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176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<sst xmlns="http://schemas.openxmlformats.org/spreadsheetml/2006/main" count="4056" uniqueCount="833">
  <si>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</si>
  <si>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</si>
  <si>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</si>
  <si>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</si>
  <si>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</si>
  <si>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</si>
  <si>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</si>
  <si>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</si>
  <si>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</si>
  <si>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</si>
  <si>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</si>
  <si>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</si>
  <si>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</si>
  <si>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</si>
  <si>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WGC - Bridgestone Invitational</t>
  </si>
  <si>
    <t>WGC</t>
  </si>
  <si>
    <t>Jordan Spieth</t>
  </si>
  <si>
    <t>USA</t>
  </si>
  <si>
    <t>PGA Tour</t>
  </si>
  <si>
    <t>Dustin Johnson</t>
  </si>
  <si>
    <t>Rory McIlroy</t>
  </si>
  <si>
    <t>NIR</t>
  </si>
  <si>
    <t>Hideki Matsuyama</t>
  </si>
  <si>
    <t>JPN</t>
  </si>
  <si>
    <t>Rickie Fowler</t>
  </si>
  <si>
    <t>Henrik Stenson</t>
  </si>
  <si>
    <t>SWE</t>
  </si>
  <si>
    <t>European Tour</t>
  </si>
  <si>
    <t>Sergio Garcia</t>
  </si>
  <si>
    <t>ESP</t>
  </si>
  <si>
    <t>Jason Day</t>
  </si>
  <si>
    <t>AUS</t>
  </si>
  <si>
    <t>Paul Casey</t>
  </si>
  <si>
    <t>ENG</t>
  </si>
  <si>
    <t>Jon Rahm</t>
  </si>
  <si>
    <t>Matt Kuchar</t>
  </si>
  <si>
    <t>Justin Rose</t>
  </si>
  <si>
    <t>Brooks Koepka</t>
  </si>
  <si>
    <t>Adam Scott</t>
  </si>
  <si>
    <t>Justin Thomas</t>
  </si>
  <si>
    <t>Alex Noren</t>
  </si>
  <si>
    <t>Phil Mickelson</t>
  </si>
  <si>
    <t>Francesco Molinari</t>
  </si>
  <si>
    <t>ITA</t>
  </si>
  <si>
    <t>Marc Leishman</t>
  </si>
  <si>
    <t>Jason Dufner</t>
  </si>
  <si>
    <t>Daniel Berger</t>
  </si>
  <si>
    <t>Charl Schwartzel</t>
  </si>
  <si>
    <t>RSA</t>
  </si>
  <si>
    <t>Charley Hoffman</t>
  </si>
  <si>
    <t>Louis Oosthuizen</t>
  </si>
  <si>
    <t>Patrick Reed</t>
  </si>
  <si>
    <t>Russell Henley</t>
  </si>
  <si>
    <t>Rafael Cabrera Bello</t>
  </si>
  <si>
    <t>Tommy Fleetwood</t>
  </si>
  <si>
    <t>Branden Grace</t>
  </si>
  <si>
    <t>Kevin Kisner</t>
  </si>
  <si>
    <t>Pat Perez</t>
  </si>
  <si>
    <t>Bill Haas</t>
  </si>
  <si>
    <t>Bernd Wiesberger</t>
  </si>
  <si>
    <t>AUT</t>
  </si>
  <si>
    <t>Kevin Chappell</t>
  </si>
  <si>
    <t>J.B. Holmes</t>
  </si>
  <si>
    <t>Brendan Steele</t>
  </si>
  <si>
    <t>Brian Harman</t>
  </si>
  <si>
    <t>Ross Fisher</t>
  </si>
  <si>
    <t>Zach Johnson</t>
  </si>
  <si>
    <t>Emiliano Grillo</t>
  </si>
  <si>
    <t>ARG</t>
  </si>
  <si>
    <t>Tyrrell Hatton</t>
  </si>
  <si>
    <t>Bubba Watson</t>
  </si>
  <si>
    <t>Gary Woodland</t>
  </si>
  <si>
    <t>Thomas Pieters</t>
  </si>
  <si>
    <t>BEL</t>
  </si>
  <si>
    <t>Adam Hadwin</t>
  </si>
  <si>
    <t>CAN</t>
  </si>
  <si>
    <t>Lee Westwood</t>
  </si>
  <si>
    <t>Jimmy Walker</t>
  </si>
  <si>
    <t>Kyle Stanley</t>
  </si>
  <si>
    <t>Billy Horschel</t>
  </si>
  <si>
    <t>Ryan Moore</t>
  </si>
  <si>
    <t>Matthew Fitzpatrick</t>
  </si>
  <si>
    <t>Andy Sullivan</t>
  </si>
  <si>
    <t>Chris Wood</t>
  </si>
  <si>
    <t>Jhonattan Vegas</t>
  </si>
  <si>
    <t>VEN</t>
  </si>
  <si>
    <t>Wesley Bryan</t>
  </si>
  <si>
    <t>Russell Knox</t>
  </si>
  <si>
    <t>SCO</t>
  </si>
  <si>
    <t>Xander Schauffele</t>
  </si>
  <si>
    <t>Hudson Swafford</t>
  </si>
  <si>
    <t>Hideto Tanihara</t>
  </si>
  <si>
    <t>Siwoo Kim</t>
  </si>
  <si>
    <t>KOR</t>
  </si>
  <si>
    <t>Danny Willett</t>
  </si>
  <si>
    <t>Harold Varner III</t>
  </si>
  <si>
    <t>Bryson DeChambeau</t>
  </si>
  <si>
    <t>Thorbjorn Olesen</t>
  </si>
  <si>
    <t>DEN</t>
  </si>
  <si>
    <t>Jeunghun Wang</t>
  </si>
  <si>
    <t>Scott Hend</t>
  </si>
  <si>
    <t>Thongchai Jaidee</t>
  </si>
  <si>
    <t>THA</t>
  </si>
  <si>
    <t>Mackenzie Hughes</t>
  </si>
  <si>
    <t>Fabrizio Zanotti</t>
  </si>
  <si>
    <t>PAR</t>
  </si>
  <si>
    <t>Satoshi Kodaira</t>
  </si>
  <si>
    <t>Japan Golf Tour</t>
  </si>
  <si>
    <t>Rod Pampling</t>
  </si>
  <si>
    <t>Renato Paratore</t>
  </si>
  <si>
    <t>Andres Romero</t>
  </si>
  <si>
    <t>Paul Lawrie</t>
  </si>
  <si>
    <t>Shaun Norris</t>
  </si>
  <si>
    <t>Sam Brazel</t>
  </si>
  <si>
    <t>Barracuda Championship</t>
  </si>
  <si>
    <t>Chez Reavie</t>
  </si>
  <si>
    <t>Harris English</t>
  </si>
  <si>
    <t>Luke List</t>
  </si>
  <si>
    <t>Ryan Palmer</t>
  </si>
  <si>
    <t>Ollie Schniederjans</t>
  </si>
  <si>
    <t>Daniel Summerhays</t>
  </si>
  <si>
    <t>Scott Stallings</t>
  </si>
  <si>
    <t>Ben Martin</t>
  </si>
  <si>
    <t>Nick Watney</t>
  </si>
  <si>
    <t>Chris Kirk</t>
  </si>
  <si>
    <t>Aaron Baddeley</t>
  </si>
  <si>
    <t>Robert Garrigus</t>
  </si>
  <si>
    <t>Seungyul Noh</t>
  </si>
  <si>
    <t>David Hearn</t>
  </si>
  <si>
    <t>Seamus Power</t>
  </si>
  <si>
    <t>IRL</t>
  </si>
  <si>
    <t>J.J Spaun</t>
  </si>
  <si>
    <t>Kevin Tway</t>
  </si>
  <si>
    <t>Sam Saunders(July1987)</t>
  </si>
  <si>
    <t>Smylie Kaufman</t>
  </si>
  <si>
    <t>JT Poston</t>
  </si>
  <si>
    <t>Ricky Barnes</t>
  </si>
  <si>
    <t>Brandon Hagy</t>
  </si>
  <si>
    <t>Vaughn Taylor</t>
  </si>
  <si>
    <t>Trey Mullinax</t>
  </si>
  <si>
    <t>Matt Jones</t>
  </si>
  <si>
    <t>John Huh</t>
  </si>
  <si>
    <t>Padraig Harrington</t>
  </si>
  <si>
    <t>Blayne Barber</t>
  </si>
  <si>
    <t>Alex Cejka</t>
  </si>
  <si>
    <t>GER</t>
  </si>
  <si>
    <t>Cameron Tringale</t>
  </si>
  <si>
    <t>Geoff Ogilvy</t>
  </si>
  <si>
    <t>Derek Fathauer</t>
  </si>
  <si>
    <t>Brian Gay</t>
  </si>
  <si>
    <t>Martin Flores</t>
  </si>
  <si>
    <t>Curtis Luck</t>
  </si>
  <si>
    <t>Rory Sabbatini</t>
  </si>
  <si>
    <t>Shawn Stefani</t>
  </si>
  <si>
    <t>Cameron Percy</t>
  </si>
  <si>
    <t>Johnson Wagner</t>
  </si>
  <si>
    <t>Chris Stroud</t>
  </si>
  <si>
    <t>Chesson Hadley</t>
  </si>
  <si>
    <t>Web.com Tour</t>
  </si>
  <si>
    <t>Ben Crane</t>
  </si>
  <si>
    <t>Troy Merritt</t>
  </si>
  <si>
    <t>Zac Blair</t>
  </si>
  <si>
    <t>Kyle Reifers</t>
  </si>
  <si>
    <t>Retief Goosen</t>
  </si>
  <si>
    <t>Andres Gonzales</t>
  </si>
  <si>
    <t>Will Wilcox</t>
  </si>
  <si>
    <t>Jonathan Randolph</t>
  </si>
  <si>
    <t>Patton Kizzire</t>
  </si>
  <si>
    <t>Jonathan Byrd</t>
  </si>
  <si>
    <t>Brian Campbell</t>
  </si>
  <si>
    <t>Brian Stuard</t>
  </si>
  <si>
    <t>Tim Wilkinson</t>
  </si>
  <si>
    <t>NZL</t>
  </si>
  <si>
    <t>Bryce Molder</t>
  </si>
  <si>
    <t>Ryan Brehm</t>
  </si>
  <si>
    <t>Tag Ridings</t>
  </si>
  <si>
    <t>Tyrone van Aswegen</t>
  </si>
  <si>
    <t>Steve Wheatcroft</t>
  </si>
  <si>
    <t>Spencer Levin</t>
  </si>
  <si>
    <t>Juan Sebastian Munoz</t>
  </si>
  <si>
    <t>COL</t>
  </si>
  <si>
    <t>Dominic Bozzelli</t>
  </si>
  <si>
    <t>J.J. Henry</t>
  </si>
  <si>
    <t>Tom Hoge</t>
  </si>
  <si>
    <t>Chad Collins</t>
  </si>
  <si>
    <t>K.J. Choi</t>
  </si>
  <si>
    <t>Julian Etulain</t>
  </si>
  <si>
    <t>Gonzalo Fdez-Castano</t>
  </si>
  <si>
    <t>Richy Werenski</t>
  </si>
  <si>
    <t>Peter Malnati</t>
  </si>
  <si>
    <t>Greg Owen</t>
  </si>
  <si>
    <t>Ryan Armour</t>
  </si>
  <si>
    <t>Mark Anderson</t>
  </si>
  <si>
    <t>Joel Dahmen</t>
  </si>
  <si>
    <t>Rick Lamb</t>
  </si>
  <si>
    <t>Nicholas Lindheim</t>
  </si>
  <si>
    <t>Brett Stegmaier</t>
  </si>
  <si>
    <t>Stuart Appleby</t>
  </si>
  <si>
    <t>Steven Alker</t>
  </si>
  <si>
    <t>Mark Hubbard</t>
  </si>
  <si>
    <t>Hunter Mahan</t>
  </si>
  <si>
    <t>Greg Chalmers</t>
  </si>
  <si>
    <t>Brett Drewitt</t>
  </si>
  <si>
    <t>Ken Duke</t>
  </si>
  <si>
    <t>Jason Bohn</t>
  </si>
  <si>
    <t>Charlie Danielson</t>
  </si>
  <si>
    <t>PGA Tour Canada</t>
  </si>
  <si>
    <t>Davis Love III</t>
  </si>
  <si>
    <t>Angel Cabrera</t>
  </si>
  <si>
    <t>Eric Axley</t>
  </si>
  <si>
    <t>Miguel Angel Carballo</t>
  </si>
  <si>
    <t>Tyler Aldridge</t>
  </si>
  <si>
    <t>Brad Fritsch</t>
  </si>
  <si>
    <t>Mark Wilson</t>
  </si>
  <si>
    <t>John Merrick</t>
  </si>
  <si>
    <t>Carl Pettersson</t>
  </si>
  <si>
    <t>Y.E. Yang</t>
  </si>
  <si>
    <t>Matt Every</t>
  </si>
  <si>
    <t>Tim Herron</t>
  </si>
  <si>
    <t>Brendon de Jonge</t>
  </si>
  <si>
    <t>ZIM</t>
  </si>
  <si>
    <t>Bill Lunde</t>
  </si>
  <si>
    <t>Cody Blick</t>
  </si>
  <si>
    <t>Sungjoon Park</t>
  </si>
  <si>
    <t>NA</t>
  </si>
  <si>
    <t>Robert Allenby</t>
  </si>
  <si>
    <t>Arjun Atwal</t>
  </si>
  <si>
    <t>IND</t>
  </si>
  <si>
    <t>Brendon Todd</t>
  </si>
  <si>
    <t>Max Homa</t>
  </si>
  <si>
    <t>Charlie Wi</t>
  </si>
  <si>
    <t>Shane Bertsch</t>
  </si>
  <si>
    <t>Dicky Pride</t>
  </si>
  <si>
    <t>Troy Matteson</t>
  </si>
  <si>
    <t>John Rollins</t>
  </si>
  <si>
    <t>Bobby Wyatt</t>
  </si>
  <si>
    <t>Tommy Gainey</t>
  </si>
  <si>
    <t>Tim Petrovic</t>
  </si>
  <si>
    <t>Craig Barlow</t>
  </si>
  <si>
    <t>Steven Bowditch</t>
  </si>
  <si>
    <t>Hugo Leon</t>
  </si>
  <si>
    <t>CHI</t>
  </si>
  <si>
    <t>Troy Kelly</t>
  </si>
  <si>
    <t>Ted Purdy</t>
  </si>
  <si>
    <t>PGA Tour Latinoamerica</t>
  </si>
  <si>
    <t>Jay McLuen</t>
  </si>
  <si>
    <t>Sam Horsfield</t>
  </si>
  <si>
    <t>Davis Love IV</t>
  </si>
  <si>
    <t>Cameron Beckman</t>
  </si>
  <si>
    <t>Jake Sarnoff</t>
  </si>
  <si>
    <t>Maverick McNealy</t>
  </si>
  <si>
    <t>Rich Berberian, Jr.</t>
  </si>
  <si>
    <t>Wyndham Clark</t>
  </si>
  <si>
    <t xml:space="preserve">Ellie Mae Classic at TPC Stonebrae </t>
  </si>
  <si>
    <t>Beau Hossler</t>
  </si>
  <si>
    <t>Ted Potter-jr</t>
  </si>
  <si>
    <t>Aaron Wise</t>
  </si>
  <si>
    <t>Sam Ryder</t>
  </si>
  <si>
    <t>Thomas Aiken</t>
  </si>
  <si>
    <t>Andrew Putnam</t>
  </si>
  <si>
    <t>Nate Lashley</t>
  </si>
  <si>
    <t>Austin Cook</t>
  </si>
  <si>
    <t>Jason Gore</t>
  </si>
  <si>
    <t>Abraham Ancer</t>
  </si>
  <si>
    <t>MEX</t>
  </si>
  <si>
    <t>Henrik Norlander</t>
  </si>
  <si>
    <t>Adam Schenk</t>
  </si>
  <si>
    <t>Taylor Moore</t>
  </si>
  <si>
    <t>Rob Oppenheim</t>
  </si>
  <si>
    <t>Tom Lovelady</t>
  </si>
  <si>
    <t>Alex Prugh</t>
  </si>
  <si>
    <t>Rhein Gibson</t>
  </si>
  <si>
    <t>Stephan Jaeger</t>
  </si>
  <si>
    <t>Chris Baker(Mar1986)</t>
  </si>
  <si>
    <t>Matt Atkins</t>
  </si>
  <si>
    <t>Denny McCarthy</t>
  </si>
  <si>
    <t>Kyounghoon Lee</t>
  </si>
  <si>
    <t>Marty Dou Ze-cheng</t>
  </si>
  <si>
    <t>CHN</t>
  </si>
  <si>
    <t>Carlos Ortiz</t>
  </si>
  <si>
    <t>Scott Langley</t>
  </si>
  <si>
    <t>Sepp Straka</t>
  </si>
  <si>
    <t>Andrew Yun</t>
  </si>
  <si>
    <t>Keith Mitchell</t>
  </si>
  <si>
    <t>Jimmy Gunn</t>
  </si>
  <si>
    <t>Zhang Xin-jun</t>
  </si>
  <si>
    <t>Dawie van der Walt</t>
  </si>
  <si>
    <t>Daniel McCarthy</t>
  </si>
  <si>
    <t>Scott Harrington</t>
  </si>
  <si>
    <t>Roberto Diaz</t>
  </si>
  <si>
    <t>Brandon Harkins</t>
  </si>
  <si>
    <t>Justin Hueber</t>
  </si>
  <si>
    <t>Bo Hoag</t>
  </si>
  <si>
    <t>Nicholas Thompson</t>
  </si>
  <si>
    <t>Christian Brand</t>
  </si>
  <si>
    <t>Corey Conners</t>
  </si>
  <si>
    <t>John Chin</t>
  </si>
  <si>
    <t>Conrad Shindler</t>
  </si>
  <si>
    <t>Erik Compton</t>
  </si>
  <si>
    <t>Jonathan Hodge</t>
  </si>
  <si>
    <t>Blake Adams</t>
  </si>
  <si>
    <t>Derek Ernst</t>
  </si>
  <si>
    <t>Matt Davidson</t>
  </si>
  <si>
    <t>Kent Bulle</t>
  </si>
  <si>
    <t>Donghwan Lee</t>
  </si>
  <si>
    <t>Jack Maguire</t>
  </si>
  <si>
    <t>Jeff Gove</t>
  </si>
  <si>
    <t>Curtis Thompson</t>
  </si>
  <si>
    <t>Lanto Griffin</t>
  </si>
  <si>
    <t>Drew Weaver</t>
  </si>
  <si>
    <t>Martin Piller</t>
  </si>
  <si>
    <t>Matt Harmon</t>
  </si>
  <si>
    <t>Albin Choi</t>
  </si>
  <si>
    <t>Tyler Duncan</t>
  </si>
  <si>
    <t>Samuel Del Val</t>
  </si>
  <si>
    <t>Michael Hebert</t>
  </si>
  <si>
    <t>Timothy Madigan</t>
  </si>
  <si>
    <t>Brady Schnell</t>
  </si>
  <si>
    <t>Alexandre Rocha</t>
  </si>
  <si>
    <t>BRA</t>
  </si>
  <si>
    <t>Jin Park</t>
  </si>
  <si>
    <t>Jim Knous</t>
  </si>
  <si>
    <t>Vince India</t>
  </si>
  <si>
    <t>Ethan Tracy</t>
  </si>
  <si>
    <t>Charlie Saxon</t>
  </si>
  <si>
    <t>Peter Tomasulo</t>
  </si>
  <si>
    <t>Seth Reeves</t>
  </si>
  <si>
    <t>Steve Allan</t>
  </si>
  <si>
    <t>Ben Kohles</t>
  </si>
  <si>
    <t>Benjamin Taylor</t>
  </si>
  <si>
    <t>Oliver Goss</t>
  </si>
  <si>
    <t>Sebastian Vazquez</t>
  </si>
  <si>
    <t>Armando Favela</t>
  </si>
  <si>
    <t>Andrew Svoboda</t>
  </si>
  <si>
    <t>Blake Trimble</t>
  </si>
  <si>
    <t>Kyle Wilshire</t>
  </si>
  <si>
    <t>Zack Fischer</t>
  </si>
  <si>
    <t>Joshua Creel</t>
  </si>
  <si>
    <t>Seth Fair</t>
  </si>
  <si>
    <t>Casey Wittenberg</t>
  </si>
  <si>
    <t>A.J. McInerney</t>
  </si>
  <si>
    <t>David Skinns</t>
  </si>
  <si>
    <t>Jeremy Paul</t>
  </si>
  <si>
    <t>Vince Covello</t>
  </si>
  <si>
    <t>Kurt Kitayama</t>
  </si>
  <si>
    <t>Ryan Yip</t>
  </si>
  <si>
    <t>Greg Eason</t>
  </si>
  <si>
    <t>Chris Wilson</t>
  </si>
  <si>
    <t>Dan Woltman</t>
  </si>
  <si>
    <t>Cameron Wilson</t>
  </si>
  <si>
    <t>Brad Elder</t>
  </si>
  <si>
    <t>Ken Looper</t>
  </si>
  <si>
    <t>Michael Gligic</t>
  </si>
  <si>
    <t>Emilio/Puma Dominguez</t>
  </si>
  <si>
    <t>Alex Kang</t>
  </si>
  <si>
    <t>Mark Anguiano</t>
  </si>
  <si>
    <t>Richard H. Lee</t>
  </si>
  <si>
    <t>Justin Lower</t>
  </si>
  <si>
    <t>William Kropp</t>
  </si>
  <si>
    <t>Paul Barjon</t>
  </si>
  <si>
    <t>FRA</t>
  </si>
  <si>
    <t>D.J. Trahan</t>
  </si>
  <si>
    <t>Michael Gellerman</t>
  </si>
  <si>
    <t>Bryan Bigley</t>
  </si>
  <si>
    <t>Andy Winings</t>
  </si>
  <si>
    <t>Byron Smith</t>
  </si>
  <si>
    <t>Chris Worrell</t>
  </si>
  <si>
    <t>Michael Letzig</t>
  </si>
  <si>
    <t>John Mallinger</t>
  </si>
  <si>
    <t>Marc Turnesa</t>
  </si>
  <si>
    <t>Bobby Gates</t>
  </si>
  <si>
    <t>Gregory Yates</t>
  </si>
  <si>
    <t>Eric Steger</t>
  </si>
  <si>
    <t>Michael Sim</t>
  </si>
  <si>
    <t>Taewoo Kim(Jan1993)</t>
  </si>
  <si>
    <t>Tain Lee</t>
  </si>
  <si>
    <t>Chris Naegel</t>
  </si>
  <si>
    <t>Carter Jenkins</t>
  </si>
  <si>
    <t>Nick Rousey</t>
  </si>
  <si>
    <t>Nick Flanagan</t>
  </si>
  <si>
    <t>Jarin Todd</t>
  </si>
  <si>
    <t>Parker McLachlin</t>
  </si>
  <si>
    <t>Justin Shin</t>
  </si>
  <si>
    <t>Max Marsico</t>
  </si>
  <si>
    <t>Martin Trainer</t>
  </si>
  <si>
    <t>Mark Hensby</t>
  </si>
  <si>
    <t>Daniel Chopra</t>
  </si>
  <si>
    <t>Sam Love</t>
  </si>
  <si>
    <t>Eric Meierdierks</t>
  </si>
  <si>
    <t>Chris Smith</t>
  </si>
  <si>
    <t>Daniel Miernicki</t>
  </si>
  <si>
    <t>John Young Kim</t>
  </si>
  <si>
    <t>Frank Adams III</t>
  </si>
  <si>
    <t>Frank Lickliter-II</t>
  </si>
  <si>
    <t>Chris Tidland</t>
  </si>
  <si>
    <t>Zach Wright</t>
  </si>
  <si>
    <t>Lucas Kim</t>
  </si>
  <si>
    <t>Stephen Gangluff</t>
  </si>
  <si>
    <t>Frederick Wedel</t>
  </si>
  <si>
    <t>David Mathis</t>
  </si>
  <si>
    <t xml:space="preserve">Syncrude Oil Country Championship presented by AECON </t>
  </si>
  <si>
    <t>Jonathan Ruiz</t>
  </si>
  <si>
    <t>Jordan Niebrugge</t>
  </si>
  <si>
    <t>Kramer Hickok</t>
  </si>
  <si>
    <t>T.J. Vogel</t>
  </si>
  <si>
    <t>Lee McCoy</t>
  </si>
  <si>
    <t>Hank Lebioda</t>
  </si>
  <si>
    <t>Jhared Hack</t>
  </si>
  <si>
    <t>Max Rottluff</t>
  </si>
  <si>
    <t>Michael Miller(1992)</t>
  </si>
  <si>
    <t>Jared DuToit</t>
  </si>
  <si>
    <t>Ryan Williams</t>
  </si>
  <si>
    <t>Brett Lederer</t>
  </si>
  <si>
    <t>Scott Vincent</t>
  </si>
  <si>
    <t>James White</t>
  </si>
  <si>
    <t>Hunter Stewart</t>
  </si>
  <si>
    <t>Sean Harlingten</t>
  </si>
  <si>
    <t>Patrick Newcomb</t>
  </si>
  <si>
    <t>Aaron Cockerill</t>
  </si>
  <si>
    <t>Jonathan Garrick</t>
  </si>
  <si>
    <t>Vaita Guillaume</t>
  </si>
  <si>
    <t>PYF</t>
  </si>
  <si>
    <t>William Starke</t>
  </si>
  <si>
    <t>Chris Killmer</t>
  </si>
  <si>
    <t>Adam Webb</t>
  </si>
  <si>
    <t>Sean Kelly</t>
  </si>
  <si>
    <t>Chase Wright</t>
  </si>
  <si>
    <t>Trevor Cone</t>
  </si>
  <si>
    <t>Will McCurdy</t>
  </si>
  <si>
    <t>Chad Ramey</t>
  </si>
  <si>
    <t>Caleb Sturgeon</t>
  </si>
  <si>
    <t>James Love</t>
  </si>
  <si>
    <t>Dillon Rust</t>
  </si>
  <si>
    <t>Wade Binfield</t>
  </si>
  <si>
    <t>Cameron Davis</t>
  </si>
  <si>
    <t>Manav Shah</t>
  </si>
  <si>
    <t>Chris Gilman</t>
  </si>
  <si>
    <t>David Pastore</t>
  </si>
  <si>
    <t>Todd Baek</t>
  </si>
  <si>
    <t>Matt F Hansen</t>
  </si>
  <si>
    <t>Ben Geyer</t>
  </si>
  <si>
    <t>Taylor Pendrith</t>
  </si>
  <si>
    <t>Chase Marinell</t>
  </si>
  <si>
    <t>Chris Williams</t>
  </si>
  <si>
    <t>Jonathan Khan</t>
  </si>
  <si>
    <t>Eric Onesi</t>
  </si>
  <si>
    <t>Russell Surber</t>
  </si>
  <si>
    <t>Jeff Rein</t>
  </si>
  <si>
    <t>Beonyeong Lee</t>
  </si>
  <si>
    <t>John Tomlinson</t>
  </si>
  <si>
    <t>Cao Yi</t>
  </si>
  <si>
    <t>Michael Schoolcraft</t>
  </si>
  <si>
    <t>Scott Wolfes</t>
  </si>
  <si>
    <t>Paul Imondi</t>
  </si>
  <si>
    <t>Riley Fleming</t>
  </si>
  <si>
    <t>Wilson Bateman</t>
  </si>
  <si>
    <t>Kazuo Hoffman</t>
  </si>
  <si>
    <t>Matt Hill</t>
  </si>
  <si>
    <t>Riley Wheeldon</t>
  </si>
  <si>
    <t>Erick Justesen</t>
  </si>
  <si>
    <t>Brian Dwyer</t>
  </si>
  <si>
    <t>Max Gilbert</t>
  </si>
  <si>
    <t>Ryan Heisey</t>
  </si>
  <si>
    <t>Wesley McClain</t>
  </si>
  <si>
    <t>Mark Baldwin</t>
  </si>
  <si>
    <t>Korean Golf Tour</t>
  </si>
  <si>
    <t>Jesse Smith</t>
  </si>
  <si>
    <t>Sebastian Szirmak</t>
  </si>
  <si>
    <t>Joseph Harrison</t>
  </si>
  <si>
    <t>Brad Clapp</t>
  </si>
  <si>
    <t>Ryan Linton</t>
  </si>
  <si>
    <t>Olin Browne-Jr</t>
  </si>
  <si>
    <t>Danny Sahl</t>
  </si>
  <si>
    <t>Jake Johnson</t>
  </si>
  <si>
    <t>Charlie Harrison</t>
  </si>
  <si>
    <t>Nicholas Delio</t>
  </si>
  <si>
    <t>Austin Quick</t>
  </si>
  <si>
    <t>Skyler Finnell</t>
  </si>
  <si>
    <t>Blair Hamilton</t>
  </si>
  <si>
    <t>Jamie Sadlowski</t>
  </si>
  <si>
    <t>Craig McCoy</t>
  </si>
  <si>
    <t>Daniel Chian</t>
  </si>
  <si>
    <t>Mason Jacobs</t>
  </si>
  <si>
    <t>Blake Carter</t>
  </si>
  <si>
    <t>Jamie Marshall</t>
  </si>
  <si>
    <t>Chris S Baker(Aug1998)</t>
  </si>
  <si>
    <t>Daniel Cho</t>
  </si>
  <si>
    <t>Kevin Aylwin</t>
  </si>
  <si>
    <t>Zachary Edmondson</t>
  </si>
  <si>
    <t>Eric Banks</t>
  </si>
  <si>
    <t>Mathias Dahl</t>
  </si>
  <si>
    <t>Jae Yong Kim</t>
  </si>
  <si>
    <t>Eric Dietrich</t>
  </si>
  <si>
    <t>Brian Hughes</t>
  </si>
  <si>
    <t>Grant Fuhr</t>
  </si>
  <si>
    <t>Ryan Snouffer</t>
  </si>
  <si>
    <t>Jay Woodson</t>
  </si>
  <si>
    <t>Robby Ormand</t>
  </si>
  <si>
    <t>Steven Lecuyer</t>
  </si>
  <si>
    <t>Grady Brame Jr.</t>
  </si>
  <si>
    <t>John Jonas</t>
  </si>
  <si>
    <t>Lorens Chan</t>
  </si>
  <si>
    <t>Derek Barron</t>
  </si>
  <si>
    <t>Brandon McIver</t>
  </si>
  <si>
    <t>Maxwell Buckley</t>
  </si>
  <si>
    <t>Joseph Petronio</t>
  </si>
  <si>
    <t>Damian Telles</t>
  </si>
  <si>
    <t>Kevin Lucas</t>
  </si>
  <si>
    <t>Andrew Novak</t>
  </si>
  <si>
    <t>Greyson Sigg</t>
  </si>
  <si>
    <t>Max McGreevy</t>
  </si>
  <si>
    <t>John M. Kelly</t>
  </si>
  <si>
    <t>Jared Sawada</t>
  </si>
  <si>
    <t>Blake Sattler</t>
  </si>
  <si>
    <t>Zach Foushee</t>
  </si>
  <si>
    <t>Blake Palmer</t>
  </si>
  <si>
    <t>Horacio Leon</t>
  </si>
  <si>
    <t>Eric Hawerchuck</t>
  </si>
  <si>
    <t>Corey Pereira</t>
  </si>
  <si>
    <t>Preston Valder</t>
  </si>
  <si>
    <t>AJ Morris</t>
  </si>
  <si>
    <t>Evan Russell</t>
  </si>
  <si>
    <t>Raoul Menard</t>
  </si>
  <si>
    <t>Matt Gilchrest</t>
  </si>
  <si>
    <t>Nahum Mendoza III</t>
  </si>
  <si>
    <t>Carter Page</t>
  </si>
  <si>
    <t>Daniel Stringfellow</t>
  </si>
  <si>
    <t>Ryan Books</t>
  </si>
  <si>
    <t>Mark Blakefield</t>
  </si>
  <si>
    <t>Federico Zucchetti</t>
  </si>
  <si>
    <t>Matt Cote</t>
  </si>
  <si>
    <t>Sean Walsh</t>
  </si>
  <si>
    <t>Andrew Buchanan</t>
  </si>
  <si>
    <t>Brett Cairns</t>
  </si>
  <si>
    <t>Evan Bowser</t>
  </si>
  <si>
    <t>Joe Cooper</t>
  </si>
  <si>
    <t>Jake Kevorkian</t>
  </si>
  <si>
    <t>Rico Hoey</t>
  </si>
  <si>
    <t>Juan Carlos Serrano</t>
  </si>
  <si>
    <t>Matthew Picanso</t>
  </si>
  <si>
    <t>Andrew Ledger</t>
  </si>
  <si>
    <t>Stuart MacDonald</t>
  </si>
  <si>
    <t>Ryan Burgess</t>
  </si>
  <si>
    <t>Brant Peaper</t>
  </si>
  <si>
    <t>Taylor R. Hancock</t>
  </si>
  <si>
    <t>Vierumäki Finnish Challenge</t>
  </si>
  <si>
    <t>European Challenge Tour</t>
  </si>
  <si>
    <t>Max Orrin</t>
  </si>
  <si>
    <t>Ryan Evans</t>
  </si>
  <si>
    <t>Pedro Oriol</t>
  </si>
  <si>
    <t>Erik van Rooyen</t>
  </si>
  <si>
    <t>Chase Koepka</t>
  </si>
  <si>
    <t>Michael Hoey</t>
  </si>
  <si>
    <t>Nick Cullen</t>
  </si>
  <si>
    <t>Steven Brown</t>
  </si>
  <si>
    <t>Jens Dantorp</t>
  </si>
  <si>
    <t>Jeff Winther</t>
  </si>
  <si>
    <t>Matthias Schwab</t>
  </si>
  <si>
    <t>Toby Tree</t>
  </si>
  <si>
    <t>Oliver Lindell</t>
  </si>
  <si>
    <t>FIN</t>
  </si>
  <si>
    <t>Borja Virto Astudillo</t>
  </si>
  <si>
    <t>Lorenzo Gagli</t>
  </si>
  <si>
    <t>Ben Evans</t>
  </si>
  <si>
    <t>Garrick Porteous</t>
  </si>
  <si>
    <t>Grant Forrest</t>
  </si>
  <si>
    <t>Joachim B Hansen</t>
  </si>
  <si>
    <t>Scott Fernandez</t>
  </si>
  <si>
    <t>Oscar Lengden</t>
  </si>
  <si>
    <t>Oliver Farr</t>
  </si>
  <si>
    <t>WAL</t>
  </si>
  <si>
    <t>Mark F Haastrup</t>
  </si>
  <si>
    <t>Reinier Saxton</t>
  </si>
  <si>
    <t>NED</t>
  </si>
  <si>
    <t>Clement Sordet</t>
  </si>
  <si>
    <t>Roope Kakko</t>
  </si>
  <si>
    <t>James Heath</t>
  </si>
  <si>
    <t>Darius Van Driel</t>
  </si>
  <si>
    <t>Robin Sciot-Siegrist</t>
  </si>
  <si>
    <t>Tapio Pulkkanen</t>
  </si>
  <si>
    <t>Francesco Laporta</t>
  </si>
  <si>
    <t>Jack Senior</t>
  </si>
  <si>
    <t>Simon Forsstrom</t>
  </si>
  <si>
    <t>Sihwan Kim</t>
  </si>
  <si>
    <t>Eirik Tage Johansen</t>
  </si>
  <si>
    <t>NOR</t>
  </si>
  <si>
    <t>Martin Ovesen</t>
  </si>
  <si>
    <t>Steven Tiley</t>
  </si>
  <si>
    <t>Ryan McCarthy</t>
  </si>
  <si>
    <t>Kalle Samooja</t>
  </si>
  <si>
    <t>Matthew Nixon</t>
  </si>
  <si>
    <t>Jamie McLeary</t>
  </si>
  <si>
    <t>Paul Maddy</t>
  </si>
  <si>
    <t>Bjorn Hellgren</t>
  </si>
  <si>
    <t>Alessandro Tadini</t>
  </si>
  <si>
    <t>Matthew Baldwin</t>
  </si>
  <si>
    <t>Seve Benson</t>
  </si>
  <si>
    <t>Jerome Lando-Casanova</t>
  </si>
  <si>
    <t>Mathieu Fenasse</t>
  </si>
  <si>
    <t>Ricardo Gonzalez</t>
  </si>
  <si>
    <t>Ben Eccles</t>
  </si>
  <si>
    <t>Maarten Lafeber</t>
  </si>
  <si>
    <t>Joel Girrbach</t>
  </si>
  <si>
    <t>SUI</t>
  </si>
  <si>
    <t>Dominic Foos</t>
  </si>
  <si>
    <t>Morten Orum Madsen</t>
  </si>
  <si>
    <t>Christofer Blomstrand</t>
  </si>
  <si>
    <t>Sam Hutsby</t>
  </si>
  <si>
    <t>Ashton Turner</t>
  </si>
  <si>
    <t>EuroPro Tour</t>
  </si>
  <si>
    <t>Scott Henry</t>
  </si>
  <si>
    <t>Jordi Garcia Pinto</t>
  </si>
  <si>
    <t>Matteo Delpodio</t>
  </si>
  <si>
    <t>Jarand Ekeland Arnoy</t>
  </si>
  <si>
    <t>Victor Riu</t>
  </si>
  <si>
    <t>Moritz Lampert</t>
  </si>
  <si>
    <t>Gary Boyd</t>
  </si>
  <si>
    <t>Marcel Schneider</t>
  </si>
  <si>
    <t>Charlie Ford</t>
  </si>
  <si>
    <t>Rhys Enoch</t>
  </si>
  <si>
    <t>Victor Perez</t>
  </si>
  <si>
    <t>Christian Braeunig</t>
  </si>
  <si>
    <t>ProGolf Tour</t>
  </si>
  <si>
    <t>Cyril Bouniol</t>
  </si>
  <si>
    <t>Jurrian Van der Vaart</t>
  </si>
  <si>
    <t>Christopher Feldborg Nielsen</t>
  </si>
  <si>
    <t>Nordic Golf League</t>
  </si>
  <si>
    <t>Martin Wiegele</t>
  </si>
  <si>
    <t>Andrea Pavan</t>
  </si>
  <si>
    <t>Antti Ahokas</t>
  </si>
  <si>
    <t>Nicolas Geyger</t>
  </si>
  <si>
    <t>Jaakko Makitalo</t>
  </si>
  <si>
    <t>Kevin Phelan</t>
  </si>
  <si>
    <t>John Parry</t>
  </si>
  <si>
    <t>Mads Sogaard</t>
  </si>
  <si>
    <t>Alex Wennstam</t>
  </si>
  <si>
    <t>David Law</t>
  </si>
  <si>
    <t>Niccolo Ravano</t>
  </si>
  <si>
    <t>Chris Selfridge</t>
  </si>
  <si>
    <t>Alvaro Velasco</t>
  </si>
  <si>
    <t>Niclas Johansson</t>
  </si>
  <si>
    <t>Oliver Wilson</t>
  </si>
  <si>
    <t>Jack McDonald</t>
  </si>
  <si>
    <t>Manuel Trappel</t>
  </si>
  <si>
    <t>Adrien Bernadet</t>
  </si>
  <si>
    <t>Federico Maccario</t>
  </si>
  <si>
    <t>Richard James</t>
  </si>
  <si>
    <t>Bryce Easton</t>
  </si>
  <si>
    <t>Mark Laskey</t>
  </si>
  <si>
    <t>Rasmus Hjelm Nielsen</t>
  </si>
  <si>
    <t>Julian Kunzenbacher</t>
  </si>
  <si>
    <t>Paul Howard</t>
  </si>
  <si>
    <t>Filippo Bergamaschi</t>
  </si>
  <si>
    <t>Linus Vaisanen</t>
  </si>
  <si>
    <t>Martin Leth Simonsen</t>
  </si>
  <si>
    <t>Kristian Krogh Johannessen</t>
  </si>
  <si>
    <t>Janne Kaske</t>
  </si>
  <si>
    <t>Asian Development Tour</t>
  </si>
  <si>
    <t>Steven Jeppesen</t>
  </si>
  <si>
    <t>Oliver Suhr</t>
  </si>
  <si>
    <t>Jacobo Pastor Lopez</t>
  </si>
  <si>
    <t>Martin Rohwer</t>
  </si>
  <si>
    <t>Niklas Norgaard Moller</t>
  </si>
  <si>
    <t>Krister Eriksson</t>
  </si>
  <si>
    <t>Edouard Espana</t>
  </si>
  <si>
    <t>Jan  Cafourek</t>
  </si>
  <si>
    <t>CZE</t>
  </si>
  <si>
    <t>Max Kramer</t>
  </si>
  <si>
    <t>Enrico Di Nitto</t>
  </si>
  <si>
    <t>Thriston Lawrence</t>
  </si>
  <si>
    <t>Christian Aronsen</t>
  </si>
  <si>
    <t>Toni Ferrer</t>
  </si>
  <si>
    <t>Mathew Perry</t>
  </si>
  <si>
    <t>PGA Tour China</t>
  </si>
  <si>
    <t>Tom Shadbolt</t>
  </si>
  <si>
    <t>Peter Tarver-Jones</t>
  </si>
  <si>
    <t>Niklas Lindstrom</t>
  </si>
  <si>
    <t>James Allan</t>
  </si>
  <si>
    <t>Antoine Schwartz</t>
  </si>
  <si>
    <t>Kevin Hesbois</t>
  </si>
  <si>
    <t>Alps Golf Tour</t>
  </si>
  <si>
    <t>Mikael Salminen</t>
  </si>
  <si>
    <t>Harry Casey</t>
  </si>
  <si>
    <t>Peter Erofejeff</t>
  </si>
  <si>
    <t>Serkan Akarsu(Am)</t>
  </si>
  <si>
    <t>Gunn Yang</t>
  </si>
  <si>
    <t>Robert McIntyre(Am)</t>
  </si>
  <si>
    <t>Hakan Yamac</t>
  </si>
  <si>
    <t>Mario Galiano Aguilar</t>
  </si>
  <si>
    <t>Hannes Ronneblad(Am)</t>
  </si>
  <si>
    <t>Ali Altuntas(Am)</t>
  </si>
  <si>
    <t>Erik Myllymaki</t>
  </si>
  <si>
    <t>Jose Ignacio Marin Casado</t>
  </si>
  <si>
    <t>Matias Honkala(Am)</t>
  </si>
  <si>
    <t>Patrik Roos</t>
  </si>
  <si>
    <t>Jamie Bower</t>
  </si>
  <si>
    <t>Luca Galliano</t>
  </si>
  <si>
    <t>Franck Daux</t>
  </si>
  <si>
    <t>Riz Charania</t>
  </si>
  <si>
    <t>Juha Ruponen</t>
  </si>
  <si>
    <t>Teemu Bakker</t>
  </si>
  <si>
    <t>Kristian Kulokorpi</t>
  </si>
  <si>
    <t>Tuomas Salminen</t>
  </si>
  <si>
    <t>Niclas Hellberg</t>
  </si>
  <si>
    <t>Oscar Floren</t>
  </si>
  <si>
    <t>Lauri Ruuska</t>
  </si>
  <si>
    <t>Kristoffer Reitan(Am)</t>
  </si>
  <si>
    <t>Michele Ortolani</t>
  </si>
  <si>
    <t>Guillaume Cambis</t>
  </si>
  <si>
    <t>Petr Valasek</t>
  </si>
  <si>
    <t>SVK</t>
  </si>
  <si>
    <t>Petr Gal-jr</t>
  </si>
  <si>
    <t>Sandro Piaget</t>
  </si>
  <si>
    <t>MON</t>
  </si>
  <si>
    <t>Daniel Suchan</t>
  </si>
  <si>
    <t>Sun City Challenge</t>
  </si>
  <si>
    <t>Sunshine Tour</t>
  </si>
  <si>
    <t>Dean Burmester</t>
  </si>
  <si>
    <t>Jbe' Kruger</t>
  </si>
  <si>
    <t>Jean Hugo</t>
  </si>
  <si>
    <t>Adilson da Silva</t>
  </si>
  <si>
    <t>Haydn Porteous</t>
  </si>
  <si>
    <t>Keith Horne</t>
  </si>
  <si>
    <t>Asian Tour</t>
  </si>
  <si>
    <t>Hennie Otto</t>
  </si>
  <si>
    <t>Jacques Kruyswijk</t>
  </si>
  <si>
    <t>Zander Lombard</t>
  </si>
  <si>
    <t>Oliver Bekker</t>
  </si>
  <si>
    <t>Danie van Tonder</t>
  </si>
  <si>
    <t>Louis de Jager</t>
  </si>
  <si>
    <t>Ulrich Van Den Berg</t>
  </si>
  <si>
    <t>Ockie Strydom</t>
  </si>
  <si>
    <t>Doug McGuigan</t>
  </si>
  <si>
    <t>Vaughn Groenewald</t>
  </si>
  <si>
    <t>Jared Harvey</t>
  </si>
  <si>
    <t>Christiaan Basson</t>
  </si>
  <si>
    <t>Ruan de Smidt</t>
  </si>
  <si>
    <t>Merrick Bremner</t>
  </si>
  <si>
    <t>Riekus Nortje</t>
  </si>
  <si>
    <t>Madalitso Muthiya</t>
  </si>
  <si>
    <t>ZAM</t>
  </si>
  <si>
    <t>Chris Swanepoel</t>
  </si>
  <si>
    <t>Anthony Michael</t>
  </si>
  <si>
    <t>Neil Schietekat</t>
  </si>
  <si>
    <t>Peter Karmis</t>
  </si>
  <si>
    <t>Justin Harding</t>
  </si>
  <si>
    <t>Zack Byrd</t>
  </si>
  <si>
    <t>Titch Moore</t>
  </si>
  <si>
    <t>Jake Roos</t>
  </si>
  <si>
    <t>Wallie Coetsee</t>
  </si>
  <si>
    <t>JC Ritchie</t>
  </si>
  <si>
    <t>Keenan Davidse</t>
  </si>
  <si>
    <t>Mark Williams</t>
  </si>
  <si>
    <t>Alex Haindl</t>
  </si>
  <si>
    <t>Tyrone Ferreira</t>
  </si>
  <si>
    <t>Jean-Paul Strydom</t>
  </si>
  <si>
    <t>Rourke Van der Spuy</t>
  </si>
  <si>
    <t>JJ Senekal</t>
  </si>
  <si>
    <t>Hennie Du Plessis</t>
  </si>
  <si>
    <t>Theunis Spangenberg</t>
  </si>
  <si>
    <t>Colin Nel</t>
  </si>
  <si>
    <t>Andrew Curlewis</t>
  </si>
  <si>
    <t>Rhys West</t>
  </si>
  <si>
    <t>Lyle Rowe</t>
  </si>
  <si>
    <t>Luke Jerling</t>
  </si>
  <si>
    <t>Jaco Prinsloo</t>
  </si>
  <si>
    <t>Michael Palmer</t>
  </si>
  <si>
    <t>Toto Thimba(Jnr)</t>
  </si>
  <si>
    <t>Breyten Meyer</t>
  </si>
  <si>
    <t>Danie Van Niekerk</t>
  </si>
  <si>
    <t>Ryan Cairns</t>
  </si>
  <si>
    <t>Teaghan Gauche</t>
  </si>
  <si>
    <t>Mark Murless</t>
  </si>
  <si>
    <t>Combrinck Smit</t>
  </si>
  <si>
    <t>Steven Ferreira</t>
  </si>
  <si>
    <t>Stephen Ferreira</t>
  </si>
  <si>
    <t>POR</t>
  </si>
  <si>
    <t>Matthew Carvell</t>
  </si>
  <si>
    <t>Jake Redman</t>
  </si>
  <si>
    <t>Gerard Du Plooy</t>
  </si>
  <si>
    <t>Dongkwan Kim</t>
  </si>
  <si>
    <t>Andrew Van der Knaap</t>
  </si>
  <si>
    <t>Andre Nel</t>
  </si>
  <si>
    <t>Michael Hollick</t>
  </si>
  <si>
    <t>Matthew Spacey</t>
  </si>
  <si>
    <t>Callum Mowat</t>
  </si>
  <si>
    <t>Kyle Pilgrim</t>
  </si>
  <si>
    <t>Jacobus Mouton</t>
  </si>
  <si>
    <t>Cody Martin</t>
  </si>
  <si>
    <t>Herman Loubser</t>
  </si>
  <si>
    <t>Damon Stephenson</t>
  </si>
  <si>
    <t>Sean Bradley</t>
  </si>
  <si>
    <t>Marc Cayeux</t>
  </si>
  <si>
    <t>Heinrich Bruiners</t>
  </si>
  <si>
    <t>Allan Versfeld</t>
  </si>
  <si>
    <t>James Kamte</t>
  </si>
  <si>
    <t>Desne van den Bergh</t>
  </si>
  <si>
    <t>Makgetha Mazibuko</t>
  </si>
  <si>
    <t>Ryan Tipping</t>
  </si>
  <si>
    <t>Charl Coetzee</t>
  </si>
  <si>
    <t>MJ Viljoen</t>
  </si>
  <si>
    <t>Jason Froneman</t>
  </si>
  <si>
    <t>Desvonde Botes</t>
  </si>
  <si>
    <t>Coert Groenewald</t>
  </si>
  <si>
    <t>Francois Coetzee</t>
  </si>
  <si>
    <t>Tyrone Ryan</t>
  </si>
  <si>
    <t>Wynand Dingle</t>
  </si>
  <si>
    <t>Antonio Rosado</t>
  </si>
  <si>
    <t>MENA TOUR 2017 REV</t>
  </si>
  <si>
    <t>Stefan Engell Andersen</t>
  </si>
  <si>
    <t>KEN</t>
  </si>
  <si>
    <t>Gert Myburgh</t>
  </si>
  <si>
    <t>N.J. Arnoldi</t>
  </si>
  <si>
    <t>Jacquin Hess</t>
  </si>
  <si>
    <t>Matias Calderon</t>
  </si>
  <si>
    <t>Omar Sandys</t>
  </si>
  <si>
    <t>Antonio Costa</t>
  </si>
  <si>
    <t>Aubrey Beckley</t>
  </si>
  <si>
    <t>PH McIntyre</t>
  </si>
  <si>
    <t>Scott Campbell</t>
  </si>
  <si>
    <t>Jason Viljoen</t>
  </si>
  <si>
    <t>Musiwalo Nethunzwi</t>
  </si>
  <si>
    <t>Bradford Vaughan</t>
  </si>
  <si>
    <t>Sipho Bujela</t>
  </si>
  <si>
    <t>Irvin Mazibuko</t>
  </si>
  <si>
    <t>Allister de Kock</t>
  </si>
  <si>
    <t>Dwayne Basson</t>
  </si>
  <si>
    <t>Altaaf Bux</t>
  </si>
  <si>
    <t>Jason Diab</t>
  </si>
  <si>
    <t>Dayne Moore</t>
  </si>
  <si>
    <t>by Daniel Myers (@DSMok1)</t>
  </si>
  <si>
    <t>Simulations for Upcoming Events</t>
  </si>
  <si>
    <t>Updated  August 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</si>
</sst>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1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3.5703125" bestFit="1" customWidth="1"/>
    <col min="3" max="3" width="8.42578125" style="1" customWidth="1"/>
    <col min="4" max="4" width="12" style="1" bestFit="1" customWidth="1"/>
    <col min="5" max="5" width="27.57031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831</v>
      </c>
      <c r="C1" s="5" t="s">
        <v>830</v>
      </c>
      <c r="D1" s="6"/>
      <c r="F1" s="7" t="s">
        <v>832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2</v>
      </c>
      <c r="E3" t="s">
        <v>16</v>
      </c>
      <c r="F3" s="3">
        <v>-2.3470756869309599</v>
      </c>
      <c r="G3" s="3">
        <v>2.4053372391977899</v>
      </c>
      <c r="H3" s="1">
        <v>1</v>
      </c>
      <c r="I3" s="2">
        <v>7.7249999999999999E-2</v>
      </c>
      <c r="J3" s="2">
        <v>0.27435999999999999</v>
      </c>
      <c r="K3" s="2">
        <v>0.43578</v>
      </c>
      <c r="L3" s="1" t="s">
        <v>17</v>
      </c>
      <c r="M3" s="1">
        <v>78</v>
      </c>
      <c r="N3" s="1" t="s">
        <v>18</v>
      </c>
    </row>
    <row r="4" spans="1:14" x14ac:dyDescent="0.25">
      <c r="A4" t="s">
        <v>14</v>
      </c>
      <c r="B4" t="s">
        <v>15</v>
      </c>
      <c r="C4" s="1">
        <v>2</v>
      </c>
      <c r="D4" s="1">
        <v>1</v>
      </c>
      <c r="E4" t="s">
        <v>19</v>
      </c>
      <c r="F4" s="3">
        <v>-2.2047699223356401</v>
      </c>
      <c r="G4" s="3">
        <v>2.4753177566777702</v>
      </c>
      <c r="H4" s="1">
        <v>2</v>
      </c>
      <c r="I4" s="2">
        <v>6.7129999999999995E-2</v>
      </c>
      <c r="J4" s="2">
        <v>0.24182999999999999</v>
      </c>
      <c r="K4" s="2">
        <v>0.39124999999999999</v>
      </c>
      <c r="L4" s="1" t="s">
        <v>17</v>
      </c>
      <c r="M4" s="1">
        <v>70</v>
      </c>
      <c r="N4" s="1" t="s">
        <v>18</v>
      </c>
    </row>
    <row r="5" spans="1:14" x14ac:dyDescent="0.25">
      <c r="A5" t="s">
        <v>14</v>
      </c>
      <c r="B5" t="s">
        <v>15</v>
      </c>
      <c r="C5" s="1">
        <v>3</v>
      </c>
      <c r="D5" s="1">
        <v>4</v>
      </c>
      <c r="E5" t="s">
        <v>20</v>
      </c>
      <c r="F5" s="3">
        <v>-2.1715726017507202</v>
      </c>
      <c r="G5" s="3">
        <v>2.4078509293492201</v>
      </c>
      <c r="H5" s="1">
        <v>3</v>
      </c>
      <c r="I5" s="2">
        <v>5.8439999999999999E-2</v>
      </c>
      <c r="J5" s="2">
        <v>0.22620000000000001</v>
      </c>
      <c r="K5" s="2">
        <v>0.37730999999999998</v>
      </c>
      <c r="L5" s="1" t="s">
        <v>21</v>
      </c>
      <c r="M5" s="1">
        <v>58</v>
      </c>
      <c r="N5" s="1" t="s">
        <v>18</v>
      </c>
    </row>
    <row r="6" spans="1:14" x14ac:dyDescent="0.25">
      <c r="A6" t="s">
        <v>14</v>
      </c>
      <c r="B6" t="s">
        <v>15</v>
      </c>
      <c r="C6" s="1">
        <v>5</v>
      </c>
      <c r="D6" s="1">
        <v>3</v>
      </c>
      <c r="E6" t="s">
        <v>22</v>
      </c>
      <c r="F6" s="3">
        <v>-2.0422853553567801</v>
      </c>
      <c r="G6" s="3">
        <v>2.46113930533881</v>
      </c>
      <c r="H6" s="1">
        <v>4</v>
      </c>
      <c r="I6" s="2">
        <v>5.1810000000000002E-2</v>
      </c>
      <c r="J6" s="2">
        <v>0.20058000000000001</v>
      </c>
      <c r="K6" s="2">
        <v>0.34055999999999997</v>
      </c>
      <c r="L6" s="1" t="s">
        <v>23</v>
      </c>
      <c r="M6" s="1">
        <v>88</v>
      </c>
      <c r="N6" s="1" t="s">
        <v>18</v>
      </c>
    </row>
    <row r="7" spans="1:14" x14ac:dyDescent="0.25">
      <c r="A7" t="s">
        <v>14</v>
      </c>
      <c r="B7" t="s">
        <v>15</v>
      </c>
      <c r="C7" s="1">
        <v>6</v>
      </c>
      <c r="D7" s="1">
        <v>11</v>
      </c>
      <c r="E7" t="s">
        <v>24</v>
      </c>
      <c r="F7" s="3">
        <v>-2.0146501395104699</v>
      </c>
      <c r="G7" s="3">
        <v>2.4280001196546399</v>
      </c>
      <c r="H7" s="1">
        <v>5</v>
      </c>
      <c r="I7" s="2">
        <v>4.6440000000000002E-2</v>
      </c>
      <c r="J7" s="2">
        <v>0.19070000000000001</v>
      </c>
      <c r="K7" s="2">
        <v>0.33139000000000002</v>
      </c>
      <c r="L7" s="1" t="s">
        <v>17</v>
      </c>
      <c r="M7" s="1">
        <v>84</v>
      </c>
      <c r="N7" s="1" t="s">
        <v>18</v>
      </c>
    </row>
    <row r="8" spans="1:14" x14ac:dyDescent="0.25">
      <c r="A8" t="s">
        <v>14</v>
      </c>
      <c r="B8" t="s">
        <v>15</v>
      </c>
      <c r="C8" s="1">
        <v>4</v>
      </c>
      <c r="D8" s="1">
        <v>8</v>
      </c>
      <c r="E8" t="s">
        <v>25</v>
      </c>
      <c r="F8" s="3">
        <v>-2.0439504615208</v>
      </c>
      <c r="G8" s="3">
        <v>2.3343783899574002</v>
      </c>
      <c r="H8" s="1">
        <v>6</v>
      </c>
      <c r="I8" s="2">
        <v>4.301E-2</v>
      </c>
      <c r="J8" s="2">
        <v>0.18801000000000001</v>
      </c>
      <c r="K8" s="2">
        <v>0.33111000000000002</v>
      </c>
      <c r="L8" s="1" t="s">
        <v>26</v>
      </c>
      <c r="M8" s="1">
        <v>68</v>
      </c>
      <c r="N8" s="1" t="s">
        <v>27</v>
      </c>
    </row>
    <row r="9" spans="1:14" x14ac:dyDescent="0.25">
      <c r="A9" t="s">
        <v>14</v>
      </c>
      <c r="B9" t="s">
        <v>15</v>
      </c>
      <c r="C9" s="1">
        <v>7</v>
      </c>
      <c r="D9" s="1">
        <v>5</v>
      </c>
      <c r="E9" t="s">
        <v>28</v>
      </c>
      <c r="F9" s="3">
        <v>-2.01105798346912</v>
      </c>
      <c r="G9" s="3">
        <v>2.3445428182476502</v>
      </c>
      <c r="H9" s="1">
        <v>7</v>
      </c>
      <c r="I9" s="2">
        <v>4.274E-2</v>
      </c>
      <c r="J9" s="2">
        <v>0.18337000000000001</v>
      </c>
      <c r="K9" s="2">
        <v>0.32569999999999999</v>
      </c>
      <c r="L9" s="1" t="s">
        <v>29</v>
      </c>
      <c r="M9" s="1">
        <v>72</v>
      </c>
      <c r="N9" s="1" t="s">
        <v>18</v>
      </c>
    </row>
    <row r="10" spans="1:14" x14ac:dyDescent="0.25">
      <c r="A10" t="s">
        <v>14</v>
      </c>
      <c r="B10" t="s">
        <v>15</v>
      </c>
      <c r="C10" s="1">
        <v>8</v>
      </c>
      <c r="D10" s="1">
        <v>7</v>
      </c>
      <c r="E10" t="s">
        <v>30</v>
      </c>
      <c r="F10" s="3">
        <v>-1.88339550869982</v>
      </c>
      <c r="G10" s="3">
        <v>2.4505338575233999</v>
      </c>
      <c r="H10" s="1">
        <v>8</v>
      </c>
      <c r="I10" s="2">
        <v>4.0219999999999999E-2</v>
      </c>
      <c r="J10" s="2">
        <v>0.16855000000000001</v>
      </c>
      <c r="K10" s="2">
        <v>0.29757</v>
      </c>
      <c r="L10" s="1" t="s">
        <v>31</v>
      </c>
      <c r="M10" s="1">
        <v>50</v>
      </c>
      <c r="N10" s="1" t="s">
        <v>18</v>
      </c>
    </row>
    <row r="11" spans="1:14" x14ac:dyDescent="0.25">
      <c r="A11" t="s">
        <v>14</v>
      </c>
      <c r="B11" t="s">
        <v>15</v>
      </c>
      <c r="C11" s="1">
        <v>10</v>
      </c>
      <c r="D11" s="1">
        <v>18</v>
      </c>
      <c r="E11" t="s">
        <v>32</v>
      </c>
      <c r="F11" s="3">
        <v>-1.8785087169593999</v>
      </c>
      <c r="G11" s="3">
        <v>2.3689146374461201</v>
      </c>
      <c r="H11" s="1">
        <v>9</v>
      </c>
      <c r="I11" s="2">
        <v>3.524E-2</v>
      </c>
      <c r="J11" s="2">
        <v>0.15620999999999999</v>
      </c>
      <c r="K11" s="2">
        <v>0.28588999999999998</v>
      </c>
      <c r="L11" s="1" t="s">
        <v>33</v>
      </c>
      <c r="M11" s="1">
        <v>86</v>
      </c>
      <c r="N11" s="1" t="s">
        <v>18</v>
      </c>
    </row>
    <row r="12" spans="1:14" x14ac:dyDescent="0.25">
      <c r="A12" t="s">
        <v>14</v>
      </c>
      <c r="B12" t="s">
        <v>15</v>
      </c>
      <c r="C12" s="1">
        <v>9</v>
      </c>
      <c r="D12" s="1">
        <v>6</v>
      </c>
      <c r="E12" t="s">
        <v>34</v>
      </c>
      <c r="F12" s="3">
        <v>-1.8822015488094299</v>
      </c>
      <c r="G12" s="3">
        <v>2.3271914023864002</v>
      </c>
      <c r="H12" s="1">
        <v>10</v>
      </c>
      <c r="I12" s="2">
        <v>3.1570000000000001E-2</v>
      </c>
      <c r="J12" s="2">
        <v>0.15009</v>
      </c>
      <c r="K12" s="2">
        <v>0.28199999999999997</v>
      </c>
      <c r="L12" s="1" t="s">
        <v>29</v>
      </c>
      <c r="M12" s="1">
        <v>77</v>
      </c>
      <c r="N12" s="1" t="s">
        <v>18</v>
      </c>
    </row>
    <row r="13" spans="1:14" x14ac:dyDescent="0.25">
      <c r="A13" t="s">
        <v>14</v>
      </c>
      <c r="B13" t="s">
        <v>15</v>
      </c>
      <c r="C13" s="1">
        <v>12</v>
      </c>
      <c r="D13" s="1">
        <v>12</v>
      </c>
      <c r="E13" t="s">
        <v>35</v>
      </c>
      <c r="F13" s="3">
        <v>-1.8081452748971301</v>
      </c>
      <c r="G13" s="3">
        <v>2.3060474477640298</v>
      </c>
      <c r="H13" s="1">
        <v>11</v>
      </c>
      <c r="I13" s="2">
        <v>2.9010000000000001E-2</v>
      </c>
      <c r="J13" s="2">
        <v>0.13749</v>
      </c>
      <c r="K13" s="2">
        <v>0.26258999999999999</v>
      </c>
      <c r="L13" s="1" t="s">
        <v>17</v>
      </c>
      <c r="M13" s="1">
        <v>100</v>
      </c>
      <c r="N13" s="1" t="s">
        <v>18</v>
      </c>
    </row>
    <row r="14" spans="1:14" x14ac:dyDescent="0.25">
      <c r="A14" t="s">
        <v>14</v>
      </c>
      <c r="B14" t="s">
        <v>15</v>
      </c>
      <c r="C14" s="1">
        <v>11</v>
      </c>
      <c r="D14" s="1">
        <v>13</v>
      </c>
      <c r="E14" t="s">
        <v>36</v>
      </c>
      <c r="F14" s="3">
        <v>-1.8209118896604599</v>
      </c>
      <c r="G14" s="3">
        <v>2.3085662450865301</v>
      </c>
      <c r="H14" s="1">
        <v>12</v>
      </c>
      <c r="I14" s="2">
        <v>2.845E-2</v>
      </c>
      <c r="J14" s="2">
        <v>0.14019000000000001</v>
      </c>
      <c r="K14" s="2">
        <v>0.26469999999999999</v>
      </c>
      <c r="L14" s="1" t="s">
        <v>33</v>
      </c>
      <c r="M14" s="1">
        <v>70</v>
      </c>
      <c r="N14" s="1" t="s">
        <v>27</v>
      </c>
    </row>
    <row r="15" spans="1:14" x14ac:dyDescent="0.25">
      <c r="A15" t="s">
        <v>14</v>
      </c>
      <c r="B15" t="s">
        <v>15</v>
      </c>
      <c r="C15" s="1">
        <v>14</v>
      </c>
      <c r="D15" s="1">
        <v>10</v>
      </c>
      <c r="E15" t="s">
        <v>37</v>
      </c>
      <c r="F15" s="3">
        <v>-1.63987703551902</v>
      </c>
      <c r="G15" s="3">
        <v>2.4658182543672198</v>
      </c>
      <c r="H15" s="1">
        <v>13</v>
      </c>
      <c r="I15" s="2">
        <v>2.622E-2</v>
      </c>
      <c r="J15" s="2">
        <v>0.12259</v>
      </c>
      <c r="K15" s="2">
        <v>0.23207</v>
      </c>
      <c r="L15" s="1" t="s">
        <v>17</v>
      </c>
      <c r="M15" s="1">
        <v>80</v>
      </c>
      <c r="N15" s="1" t="s">
        <v>18</v>
      </c>
    </row>
    <row r="16" spans="1:14" x14ac:dyDescent="0.25">
      <c r="A16" t="s">
        <v>14</v>
      </c>
      <c r="B16" t="s">
        <v>15</v>
      </c>
      <c r="C16" s="1">
        <v>13</v>
      </c>
      <c r="D16" s="1">
        <v>17</v>
      </c>
      <c r="E16" t="s">
        <v>38</v>
      </c>
      <c r="F16" s="3">
        <v>-1.71589395134394</v>
      </c>
      <c r="G16" s="3">
        <v>2.3820808252400298</v>
      </c>
      <c r="H16" s="1">
        <v>14</v>
      </c>
      <c r="I16" s="2">
        <v>2.5770000000000001E-2</v>
      </c>
      <c r="J16" s="2">
        <v>0.12841</v>
      </c>
      <c r="K16" s="2">
        <v>0.24307000000000001</v>
      </c>
      <c r="L16" s="1" t="s">
        <v>31</v>
      </c>
      <c r="M16" s="1">
        <v>82</v>
      </c>
      <c r="N16" s="1" t="s">
        <v>18</v>
      </c>
    </row>
    <row r="17" spans="1:14" x14ac:dyDescent="0.25">
      <c r="A17" t="s">
        <v>14</v>
      </c>
      <c r="B17" t="s">
        <v>15</v>
      </c>
      <c r="C17" s="1">
        <v>18</v>
      </c>
      <c r="D17" s="1">
        <v>14</v>
      </c>
      <c r="E17" t="s">
        <v>39</v>
      </c>
      <c r="F17" s="3">
        <v>-1.47221112553791</v>
      </c>
      <c r="G17" s="3">
        <v>2.5264554104589201</v>
      </c>
      <c r="H17" s="1">
        <v>15</v>
      </c>
      <c r="I17" s="2">
        <v>2.1420000000000002E-2</v>
      </c>
      <c r="J17" s="2">
        <v>0.1027</v>
      </c>
      <c r="K17" s="2">
        <v>0.19533</v>
      </c>
      <c r="L17" s="1" t="s">
        <v>17</v>
      </c>
      <c r="M17" s="1">
        <v>79</v>
      </c>
      <c r="N17" s="1" t="s">
        <v>18</v>
      </c>
    </row>
    <row r="18" spans="1:14" x14ac:dyDescent="0.25">
      <c r="A18" t="s">
        <v>14</v>
      </c>
      <c r="B18" t="s">
        <v>15</v>
      </c>
      <c r="C18" s="1">
        <v>17</v>
      </c>
      <c r="D18" s="1">
        <v>9</v>
      </c>
      <c r="E18" t="s">
        <v>40</v>
      </c>
      <c r="F18" s="3">
        <v>-1.5058263807132699</v>
      </c>
      <c r="G18" s="3">
        <v>2.3735848868141498</v>
      </c>
      <c r="H18" s="1">
        <v>16</v>
      </c>
      <c r="I18" s="2">
        <v>1.7809999999999999E-2</v>
      </c>
      <c r="J18" s="2">
        <v>9.2600000000000002E-2</v>
      </c>
      <c r="K18" s="2">
        <v>0.18998000000000001</v>
      </c>
      <c r="L18" s="1" t="s">
        <v>26</v>
      </c>
      <c r="M18" s="1">
        <v>78</v>
      </c>
      <c r="N18" s="1" t="s">
        <v>27</v>
      </c>
    </row>
    <row r="19" spans="1:14" x14ac:dyDescent="0.25">
      <c r="A19" t="s">
        <v>14</v>
      </c>
      <c r="B19" t="s">
        <v>15</v>
      </c>
      <c r="C19" s="1">
        <v>15</v>
      </c>
      <c r="D19" s="1">
        <v>27</v>
      </c>
      <c r="E19" t="s">
        <v>41</v>
      </c>
      <c r="F19" s="3">
        <v>-1.58074382147648</v>
      </c>
      <c r="G19" s="3">
        <v>2.29929385926624</v>
      </c>
      <c r="H19" s="1">
        <v>17</v>
      </c>
      <c r="I19" s="2">
        <v>1.6799999999999999E-2</v>
      </c>
      <c r="J19" s="2">
        <v>9.8290000000000002E-2</v>
      </c>
      <c r="K19" s="2">
        <v>0.20080999999999999</v>
      </c>
      <c r="L19" s="1" t="s">
        <v>17</v>
      </c>
      <c r="M19" s="1">
        <v>76</v>
      </c>
      <c r="N19" s="1" t="s">
        <v>18</v>
      </c>
    </row>
    <row r="20" spans="1:14" x14ac:dyDescent="0.25">
      <c r="A20" t="s">
        <v>14</v>
      </c>
      <c r="B20" t="s">
        <v>15</v>
      </c>
      <c r="C20" s="1">
        <v>16</v>
      </c>
      <c r="D20" s="1">
        <v>20</v>
      </c>
      <c r="E20" t="s">
        <v>42</v>
      </c>
      <c r="F20" s="3">
        <v>-1.55584359305762</v>
      </c>
      <c r="G20" s="3">
        <v>2.2916406866896</v>
      </c>
      <c r="H20" s="1">
        <v>18</v>
      </c>
      <c r="I20" s="2">
        <v>1.592E-2</v>
      </c>
      <c r="J20" s="2">
        <v>9.4229999999999994E-2</v>
      </c>
      <c r="K20" s="2">
        <v>0.19359999999999999</v>
      </c>
      <c r="L20" s="1" t="s">
        <v>43</v>
      </c>
      <c r="M20" s="1">
        <v>76</v>
      </c>
      <c r="N20" s="1" t="s">
        <v>18</v>
      </c>
    </row>
    <row r="21" spans="1:14" x14ac:dyDescent="0.25">
      <c r="A21" t="s">
        <v>14</v>
      </c>
      <c r="B21" t="s">
        <v>15</v>
      </c>
      <c r="C21" s="1">
        <v>20</v>
      </c>
      <c r="D21" s="1">
        <v>28</v>
      </c>
      <c r="E21" t="s">
        <v>44</v>
      </c>
      <c r="F21" s="3">
        <v>-1.4425771426535801</v>
      </c>
      <c r="G21" s="3">
        <v>2.3317652370165498</v>
      </c>
      <c r="H21" s="1">
        <v>19</v>
      </c>
      <c r="I21" s="2">
        <v>1.4160000000000001E-2</v>
      </c>
      <c r="J21" s="2">
        <v>8.0949999999999994E-2</v>
      </c>
      <c r="K21" s="2">
        <v>0.17163</v>
      </c>
      <c r="L21" s="1" t="s">
        <v>31</v>
      </c>
      <c r="M21" s="1">
        <v>86</v>
      </c>
      <c r="N21" s="1" t="s">
        <v>18</v>
      </c>
    </row>
    <row r="22" spans="1:14" x14ac:dyDescent="0.25">
      <c r="A22" t="s">
        <v>14</v>
      </c>
      <c r="B22" t="s">
        <v>15</v>
      </c>
      <c r="C22" s="1">
        <v>25</v>
      </c>
      <c r="D22" s="1">
        <v>30</v>
      </c>
      <c r="E22" t="s">
        <v>45</v>
      </c>
      <c r="F22" s="3">
        <v>-1.31372062040647</v>
      </c>
      <c r="G22" s="3">
        <v>2.4314515618810799</v>
      </c>
      <c r="H22" s="1">
        <v>20</v>
      </c>
      <c r="I22" s="2">
        <v>1.285E-2</v>
      </c>
      <c r="J22" s="2">
        <v>7.4069999999999997E-2</v>
      </c>
      <c r="K22" s="2">
        <v>0.15437999999999999</v>
      </c>
      <c r="L22" s="1" t="s">
        <v>17</v>
      </c>
      <c r="M22" s="1">
        <v>76</v>
      </c>
      <c r="N22" s="1" t="s">
        <v>18</v>
      </c>
    </row>
    <row r="23" spans="1:14" x14ac:dyDescent="0.25">
      <c r="A23" t="s">
        <v>14</v>
      </c>
      <c r="B23" t="s">
        <v>15</v>
      </c>
      <c r="C23" s="1">
        <v>22</v>
      </c>
      <c r="D23" s="1">
        <v>19</v>
      </c>
      <c r="E23" t="s">
        <v>46</v>
      </c>
      <c r="F23" s="3">
        <v>-1.37641297479025</v>
      </c>
      <c r="G23" s="3">
        <v>2.3353238794820701</v>
      </c>
      <c r="H23" s="1">
        <v>21</v>
      </c>
      <c r="I23" s="2">
        <v>1.2710000000000001E-2</v>
      </c>
      <c r="J23" s="2">
        <v>7.5069999999999998E-2</v>
      </c>
      <c r="K23" s="2">
        <v>0.15873000000000001</v>
      </c>
      <c r="L23" s="1" t="s">
        <v>17</v>
      </c>
      <c r="M23" s="1">
        <v>84</v>
      </c>
      <c r="N23" s="1" t="s">
        <v>18</v>
      </c>
    </row>
    <row r="24" spans="1:14" x14ac:dyDescent="0.25">
      <c r="A24" t="s">
        <v>14</v>
      </c>
      <c r="B24" t="s">
        <v>15</v>
      </c>
      <c r="C24" s="1">
        <v>31</v>
      </c>
      <c r="D24" s="1">
        <v>21</v>
      </c>
      <c r="E24" t="s">
        <v>47</v>
      </c>
      <c r="F24" s="3">
        <v>-1.2630314802742399</v>
      </c>
      <c r="G24" s="3">
        <v>2.4249980718363</v>
      </c>
      <c r="H24" s="1">
        <v>22</v>
      </c>
      <c r="I24" s="2">
        <v>1.1939999999999999E-2</v>
      </c>
      <c r="J24" s="2">
        <v>6.837E-2</v>
      </c>
      <c r="K24" s="2">
        <v>0.14526</v>
      </c>
      <c r="L24" s="1" t="s">
        <v>48</v>
      </c>
      <c r="M24" s="1">
        <v>72</v>
      </c>
      <c r="N24" s="1" t="s">
        <v>18</v>
      </c>
    </row>
    <row r="25" spans="1:14" x14ac:dyDescent="0.25">
      <c r="A25" t="s">
        <v>14</v>
      </c>
      <c r="B25" t="s">
        <v>15</v>
      </c>
      <c r="C25" s="1">
        <v>32</v>
      </c>
      <c r="D25" s="1">
        <v>31</v>
      </c>
      <c r="E25" t="s">
        <v>49</v>
      </c>
      <c r="F25" s="3">
        <v>-1.2609413490797501</v>
      </c>
      <c r="G25" s="3">
        <v>2.3981893184236398</v>
      </c>
      <c r="H25" s="1">
        <v>23</v>
      </c>
      <c r="I25" s="2">
        <v>1.176E-2</v>
      </c>
      <c r="J25" s="2">
        <v>6.6970000000000002E-2</v>
      </c>
      <c r="K25" s="2">
        <v>0.14291000000000001</v>
      </c>
      <c r="L25" s="1" t="s">
        <v>17</v>
      </c>
      <c r="M25" s="1">
        <v>98</v>
      </c>
      <c r="N25" s="1" t="s">
        <v>18</v>
      </c>
    </row>
    <row r="26" spans="1:14" x14ac:dyDescent="0.25">
      <c r="A26" t="s">
        <v>14</v>
      </c>
      <c r="B26" t="s">
        <v>15</v>
      </c>
      <c r="C26" s="1">
        <v>30</v>
      </c>
      <c r="D26" s="1">
        <v>23</v>
      </c>
      <c r="E26" t="s">
        <v>50</v>
      </c>
      <c r="F26" s="3">
        <v>-1.2789530965532401</v>
      </c>
      <c r="G26" s="3">
        <v>2.4007642115066301</v>
      </c>
      <c r="H26" s="1">
        <v>24</v>
      </c>
      <c r="I26" s="2">
        <v>1.155E-2</v>
      </c>
      <c r="J26" s="2">
        <v>6.8029999999999993E-2</v>
      </c>
      <c r="K26" s="2">
        <v>0.14426</v>
      </c>
      <c r="L26" s="1" t="s">
        <v>48</v>
      </c>
      <c r="M26" s="1">
        <v>74</v>
      </c>
      <c r="N26" s="1" t="s">
        <v>18</v>
      </c>
    </row>
    <row r="27" spans="1:14" x14ac:dyDescent="0.25">
      <c r="A27" t="s">
        <v>14</v>
      </c>
      <c r="B27" t="s">
        <v>15</v>
      </c>
      <c r="C27" s="1">
        <v>29</v>
      </c>
      <c r="D27" s="1">
        <v>25</v>
      </c>
      <c r="E27" t="s">
        <v>51</v>
      </c>
      <c r="F27" s="3">
        <v>-1.2903847639534101</v>
      </c>
      <c r="G27" s="3">
        <v>2.3476582775688701</v>
      </c>
      <c r="H27" s="1">
        <v>25</v>
      </c>
      <c r="I27" s="2">
        <v>1.12E-2</v>
      </c>
      <c r="J27" s="2">
        <v>6.5530000000000005E-2</v>
      </c>
      <c r="K27" s="2">
        <v>0.14332</v>
      </c>
      <c r="L27" s="1" t="s">
        <v>17</v>
      </c>
      <c r="M27" s="1">
        <v>118</v>
      </c>
      <c r="N27" s="1" t="s">
        <v>18</v>
      </c>
    </row>
    <row r="28" spans="1:14" x14ac:dyDescent="0.25">
      <c r="A28" t="s">
        <v>14</v>
      </c>
      <c r="B28" t="s">
        <v>15</v>
      </c>
      <c r="C28" s="1">
        <v>35</v>
      </c>
      <c r="D28" s="1">
        <v>53</v>
      </c>
      <c r="E28" t="s">
        <v>52</v>
      </c>
      <c r="F28" s="3">
        <v>-1.17698427201155</v>
      </c>
      <c r="G28" s="3">
        <v>2.4694826654702702</v>
      </c>
      <c r="H28" s="1">
        <v>26</v>
      </c>
      <c r="I28" s="2">
        <v>1.077E-2</v>
      </c>
      <c r="J28" s="2">
        <v>6.1440000000000002E-2</v>
      </c>
      <c r="K28" s="2">
        <v>0.13138</v>
      </c>
      <c r="L28" s="1" t="s">
        <v>17</v>
      </c>
      <c r="M28" s="1">
        <v>87</v>
      </c>
      <c r="N28" s="1" t="s">
        <v>18</v>
      </c>
    </row>
    <row r="29" spans="1:14" x14ac:dyDescent="0.25">
      <c r="A29" t="s">
        <v>14</v>
      </c>
      <c r="B29" t="s">
        <v>15</v>
      </c>
      <c r="C29" s="1">
        <v>26</v>
      </c>
      <c r="D29" s="1">
        <v>16</v>
      </c>
      <c r="E29" t="s">
        <v>53</v>
      </c>
      <c r="F29" s="3">
        <v>-1.3112644813181</v>
      </c>
      <c r="G29" s="3">
        <v>2.2932601166369802</v>
      </c>
      <c r="H29" s="1">
        <v>27</v>
      </c>
      <c r="I29" s="2">
        <v>1.0200000000000001E-2</v>
      </c>
      <c r="J29" s="2">
        <v>6.3780000000000003E-2</v>
      </c>
      <c r="K29" s="2">
        <v>0.14071</v>
      </c>
      <c r="L29" s="1" t="s">
        <v>29</v>
      </c>
      <c r="M29" s="1">
        <v>102</v>
      </c>
      <c r="N29" s="1" t="s">
        <v>27</v>
      </c>
    </row>
    <row r="30" spans="1:14" x14ac:dyDescent="0.25">
      <c r="A30" t="s">
        <v>14</v>
      </c>
      <c r="B30" t="s">
        <v>15</v>
      </c>
      <c r="C30" s="1">
        <v>34</v>
      </c>
      <c r="D30" s="1">
        <v>15</v>
      </c>
      <c r="E30" t="s">
        <v>54</v>
      </c>
      <c r="F30" s="3">
        <v>-1.1793636938623699</v>
      </c>
      <c r="G30" s="3">
        <v>2.4471479912476402</v>
      </c>
      <c r="H30" s="1">
        <v>28</v>
      </c>
      <c r="I30" s="2">
        <v>9.9600000000000001E-3</v>
      </c>
      <c r="J30" s="2">
        <v>6.0650000000000003E-2</v>
      </c>
      <c r="K30" s="2">
        <v>0.13086999999999999</v>
      </c>
      <c r="L30" s="1" t="s">
        <v>33</v>
      </c>
      <c r="M30" s="1">
        <v>101</v>
      </c>
      <c r="N30" s="1" t="s">
        <v>27</v>
      </c>
    </row>
    <row r="31" spans="1:14" x14ac:dyDescent="0.25">
      <c r="A31" t="s">
        <v>14</v>
      </c>
      <c r="B31" t="s">
        <v>15</v>
      </c>
      <c r="C31" s="1">
        <v>27</v>
      </c>
      <c r="D31" s="1">
        <v>32</v>
      </c>
      <c r="E31" t="s">
        <v>55</v>
      </c>
      <c r="F31" s="3">
        <v>-1.30857160076267</v>
      </c>
      <c r="G31" s="3">
        <v>2.2888873018605902</v>
      </c>
      <c r="H31" s="1">
        <v>29</v>
      </c>
      <c r="I31" s="2">
        <v>9.7900000000000001E-3</v>
      </c>
      <c r="J31" s="2">
        <v>6.207E-2</v>
      </c>
      <c r="K31" s="2">
        <v>0.13941000000000001</v>
      </c>
      <c r="L31" s="1" t="s">
        <v>48</v>
      </c>
      <c r="M31" s="1">
        <v>93</v>
      </c>
      <c r="N31" s="1" t="s">
        <v>27</v>
      </c>
    </row>
    <row r="32" spans="1:14" x14ac:dyDescent="0.25">
      <c r="A32" t="s">
        <v>14</v>
      </c>
      <c r="B32" t="s">
        <v>15</v>
      </c>
      <c r="C32" s="1">
        <v>33</v>
      </c>
      <c r="D32" s="1">
        <v>24</v>
      </c>
      <c r="E32" t="s">
        <v>56</v>
      </c>
      <c r="F32" s="3">
        <v>-1.18088795350763</v>
      </c>
      <c r="G32" s="3">
        <v>2.42681780213556</v>
      </c>
      <c r="H32" s="1">
        <v>30</v>
      </c>
      <c r="I32" s="2">
        <v>9.7699999999999992E-3</v>
      </c>
      <c r="J32" s="2">
        <v>5.944E-2</v>
      </c>
      <c r="K32" s="2">
        <v>0.12917999999999999</v>
      </c>
      <c r="L32" s="1" t="s">
        <v>17</v>
      </c>
      <c r="M32" s="1">
        <v>90</v>
      </c>
      <c r="N32" s="1" t="s">
        <v>18</v>
      </c>
    </row>
    <row r="33" spans="1:14" x14ac:dyDescent="0.25">
      <c r="A33" t="s">
        <v>14</v>
      </c>
      <c r="B33" t="s">
        <v>15</v>
      </c>
      <c r="C33" s="1">
        <v>43</v>
      </c>
      <c r="D33" s="1">
        <v>43</v>
      </c>
      <c r="E33" t="s">
        <v>57</v>
      </c>
      <c r="F33" s="3">
        <v>-1.09132093770744</v>
      </c>
      <c r="G33" s="3">
        <v>2.4906710034803501</v>
      </c>
      <c r="H33" s="1">
        <v>31</v>
      </c>
      <c r="I33" s="2">
        <v>9.6900000000000007E-3</v>
      </c>
      <c r="J33" s="2">
        <v>5.6340000000000001E-2</v>
      </c>
      <c r="K33" s="2">
        <v>0.1212</v>
      </c>
      <c r="L33" s="1" t="s">
        <v>17</v>
      </c>
      <c r="M33" s="1">
        <v>66</v>
      </c>
      <c r="N33" s="1" t="s">
        <v>18</v>
      </c>
    </row>
    <row r="34" spans="1:14" x14ac:dyDescent="0.25">
      <c r="A34" t="s">
        <v>14</v>
      </c>
      <c r="B34" t="s">
        <v>15</v>
      </c>
      <c r="C34" s="1">
        <v>24</v>
      </c>
      <c r="D34" s="1">
        <v>38</v>
      </c>
      <c r="E34" t="s">
        <v>58</v>
      </c>
      <c r="F34" s="3">
        <v>-1.33810539423033</v>
      </c>
      <c r="G34" s="3">
        <v>2.2525180000157601</v>
      </c>
      <c r="H34" s="1">
        <v>32</v>
      </c>
      <c r="I34" s="2">
        <v>9.6100000000000005E-3</v>
      </c>
      <c r="J34" s="2">
        <v>6.3789999999999999E-2</v>
      </c>
      <c r="K34" s="2">
        <v>0.14515</v>
      </c>
      <c r="L34" s="1" t="s">
        <v>17</v>
      </c>
      <c r="M34" s="1">
        <v>78</v>
      </c>
      <c r="N34" s="1" t="s">
        <v>18</v>
      </c>
    </row>
    <row r="35" spans="1:14" x14ac:dyDescent="0.25">
      <c r="A35" t="s">
        <v>14</v>
      </c>
      <c r="B35" t="s">
        <v>15</v>
      </c>
      <c r="C35" s="1">
        <v>28</v>
      </c>
      <c r="D35" s="1">
        <v>33</v>
      </c>
      <c r="E35" t="s">
        <v>59</v>
      </c>
      <c r="F35" s="3">
        <v>-1.3068521700452</v>
      </c>
      <c r="G35" s="3">
        <v>2.2603209934725301</v>
      </c>
      <c r="H35" s="1">
        <v>33</v>
      </c>
      <c r="I35" s="2">
        <v>8.9200000000000008E-3</v>
      </c>
      <c r="J35" s="2">
        <v>6.0830000000000002E-2</v>
      </c>
      <c r="K35" s="2">
        <v>0.13825000000000001</v>
      </c>
      <c r="L35" s="1" t="s">
        <v>60</v>
      </c>
      <c r="M35" s="1">
        <v>103</v>
      </c>
      <c r="N35" s="1" t="s">
        <v>27</v>
      </c>
    </row>
    <row r="36" spans="1:14" x14ac:dyDescent="0.25">
      <c r="A36" t="s">
        <v>14</v>
      </c>
      <c r="B36" t="s">
        <v>15</v>
      </c>
      <c r="C36" s="1">
        <v>47</v>
      </c>
      <c r="D36" s="1">
        <v>29</v>
      </c>
      <c r="E36" t="s">
        <v>61</v>
      </c>
      <c r="F36" s="3">
        <v>-1.0587048106886701</v>
      </c>
      <c r="G36" s="3">
        <v>2.4584223323796599</v>
      </c>
      <c r="H36" s="1">
        <v>34</v>
      </c>
      <c r="I36" s="2">
        <v>8.2199999999999999E-3</v>
      </c>
      <c r="J36" s="2">
        <v>5.0410000000000003E-2</v>
      </c>
      <c r="K36" s="2">
        <v>0.11305999999999999</v>
      </c>
      <c r="L36" s="1" t="s">
        <v>17</v>
      </c>
      <c r="M36" s="1">
        <v>84</v>
      </c>
      <c r="N36" s="1" t="s">
        <v>18</v>
      </c>
    </row>
    <row r="37" spans="1:14" x14ac:dyDescent="0.25">
      <c r="A37" t="s">
        <v>14</v>
      </c>
      <c r="B37" t="s">
        <v>15</v>
      </c>
      <c r="C37" s="1">
        <v>49</v>
      </c>
      <c r="D37" s="1">
        <v>51</v>
      </c>
      <c r="E37" t="s">
        <v>62</v>
      </c>
      <c r="F37" s="3">
        <v>-1.05163454407104</v>
      </c>
      <c r="G37" s="3">
        <v>2.4657077340704401</v>
      </c>
      <c r="H37" s="1">
        <v>35</v>
      </c>
      <c r="I37" s="2">
        <v>8.1300000000000001E-3</v>
      </c>
      <c r="J37" s="2">
        <v>5.1310000000000001E-2</v>
      </c>
      <c r="K37" s="2">
        <v>0.11296</v>
      </c>
      <c r="L37" s="1" t="s">
        <v>17</v>
      </c>
      <c r="M37" s="1">
        <v>90</v>
      </c>
      <c r="N37" s="1" t="s">
        <v>18</v>
      </c>
    </row>
    <row r="38" spans="1:14" x14ac:dyDescent="0.25">
      <c r="A38" t="s">
        <v>14</v>
      </c>
      <c r="B38" t="s">
        <v>15</v>
      </c>
      <c r="C38" s="1">
        <v>38</v>
      </c>
      <c r="D38" s="1">
        <v>54</v>
      </c>
      <c r="E38" t="s">
        <v>63</v>
      </c>
      <c r="F38" s="3">
        <v>-1.1513564607844</v>
      </c>
      <c r="G38" s="3">
        <v>2.3754160779258902</v>
      </c>
      <c r="H38" s="1">
        <v>36</v>
      </c>
      <c r="I38" s="2">
        <v>8.0800000000000004E-3</v>
      </c>
      <c r="J38" s="2">
        <v>5.3100000000000001E-2</v>
      </c>
      <c r="K38" s="2">
        <v>0.11933000000000001</v>
      </c>
      <c r="L38" s="1" t="s">
        <v>17</v>
      </c>
      <c r="M38" s="1">
        <v>84</v>
      </c>
      <c r="N38" s="1" t="s">
        <v>18</v>
      </c>
    </row>
    <row r="39" spans="1:14" x14ac:dyDescent="0.25">
      <c r="A39" t="s">
        <v>14</v>
      </c>
      <c r="B39" t="s">
        <v>15</v>
      </c>
      <c r="C39" s="1">
        <v>44</v>
      </c>
      <c r="D39" s="1">
        <v>26</v>
      </c>
      <c r="E39" t="s">
        <v>64</v>
      </c>
      <c r="F39" s="3">
        <v>-1.0875045087320301</v>
      </c>
      <c r="G39" s="3">
        <v>2.4149796731630402</v>
      </c>
      <c r="H39" s="1">
        <v>37</v>
      </c>
      <c r="I39" s="2">
        <v>7.8799999999999999E-3</v>
      </c>
      <c r="J39" s="2">
        <v>5.108E-2</v>
      </c>
      <c r="K39" s="2">
        <v>0.11414000000000001</v>
      </c>
      <c r="L39" s="1" t="s">
        <v>17</v>
      </c>
      <c r="M39" s="1">
        <v>96</v>
      </c>
      <c r="N39" s="1" t="s">
        <v>18</v>
      </c>
    </row>
    <row r="40" spans="1:14" x14ac:dyDescent="0.25">
      <c r="A40" t="s">
        <v>14</v>
      </c>
      <c r="B40" t="s">
        <v>15</v>
      </c>
      <c r="C40" s="1">
        <v>45</v>
      </c>
      <c r="D40" s="1">
        <v>40</v>
      </c>
      <c r="E40" t="s">
        <v>65</v>
      </c>
      <c r="F40" s="3">
        <v>-1.08549946771985</v>
      </c>
      <c r="G40" s="3">
        <v>2.4193767263519899</v>
      </c>
      <c r="H40" s="1">
        <v>38</v>
      </c>
      <c r="I40" s="2">
        <v>7.8600000000000007E-3</v>
      </c>
      <c r="J40" s="2">
        <v>5.0709999999999998E-2</v>
      </c>
      <c r="K40" s="2">
        <v>0.11425</v>
      </c>
      <c r="L40" s="1" t="s">
        <v>33</v>
      </c>
      <c r="M40" s="1">
        <v>81</v>
      </c>
      <c r="N40" s="1" t="s">
        <v>27</v>
      </c>
    </row>
    <row r="41" spans="1:14" x14ac:dyDescent="0.25">
      <c r="A41" t="s">
        <v>14</v>
      </c>
      <c r="B41" t="s">
        <v>15</v>
      </c>
      <c r="C41" s="1">
        <v>39</v>
      </c>
      <c r="D41" s="1">
        <v>71</v>
      </c>
      <c r="E41" t="s">
        <v>66</v>
      </c>
      <c r="F41" s="3">
        <v>-1.1357779063650399</v>
      </c>
      <c r="G41" s="3">
        <v>2.3672718399370298</v>
      </c>
      <c r="H41" s="1">
        <v>39</v>
      </c>
      <c r="I41" s="2">
        <v>7.7600000000000004E-3</v>
      </c>
      <c r="J41" s="2">
        <v>5.1799999999999999E-2</v>
      </c>
      <c r="K41" s="2">
        <v>0.1182</v>
      </c>
      <c r="L41" s="1" t="s">
        <v>17</v>
      </c>
      <c r="M41" s="1">
        <v>83</v>
      </c>
      <c r="N41" s="1" t="s">
        <v>18</v>
      </c>
    </row>
    <row r="42" spans="1:14" x14ac:dyDescent="0.25">
      <c r="A42" t="s">
        <v>14</v>
      </c>
      <c r="B42" t="s">
        <v>15</v>
      </c>
      <c r="C42" s="1">
        <v>50</v>
      </c>
      <c r="D42" s="1">
        <v>49</v>
      </c>
      <c r="E42" t="s">
        <v>67</v>
      </c>
      <c r="F42" s="3">
        <v>-1.03121566321785</v>
      </c>
      <c r="G42" s="3">
        <v>2.4083751187208402</v>
      </c>
      <c r="H42" s="1">
        <v>40</v>
      </c>
      <c r="I42" s="2">
        <v>6.9899999999999997E-3</v>
      </c>
      <c r="J42" s="2">
        <v>4.5780000000000001E-2</v>
      </c>
      <c r="K42" s="2">
        <v>0.10395</v>
      </c>
      <c r="L42" s="1" t="s">
        <v>68</v>
      </c>
      <c r="M42" s="1">
        <v>97</v>
      </c>
      <c r="N42" s="1" t="s">
        <v>18</v>
      </c>
    </row>
    <row r="43" spans="1:14" x14ac:dyDescent="0.25">
      <c r="A43" t="s">
        <v>14</v>
      </c>
      <c r="B43" t="s">
        <v>15</v>
      </c>
      <c r="C43" s="1">
        <v>46</v>
      </c>
      <c r="D43" s="1">
        <v>22</v>
      </c>
      <c r="E43" t="s">
        <v>69</v>
      </c>
      <c r="F43" s="3">
        <v>-1.0662543605755199</v>
      </c>
      <c r="G43" s="3">
        <v>2.3678611068847699</v>
      </c>
      <c r="H43" s="1">
        <v>41</v>
      </c>
      <c r="I43" s="2">
        <v>6.8300000000000001E-3</v>
      </c>
      <c r="J43" s="2">
        <v>4.6199999999999998E-2</v>
      </c>
      <c r="K43" s="2">
        <v>0.10747</v>
      </c>
      <c r="L43" s="1" t="s">
        <v>33</v>
      </c>
      <c r="M43" s="1">
        <v>80</v>
      </c>
      <c r="N43" s="1" t="s">
        <v>27</v>
      </c>
    </row>
    <row r="44" spans="1:14" x14ac:dyDescent="0.25">
      <c r="A44" t="s">
        <v>14</v>
      </c>
      <c r="B44" t="s">
        <v>15</v>
      </c>
      <c r="C44" s="1">
        <v>48</v>
      </c>
      <c r="D44" s="1">
        <v>47</v>
      </c>
      <c r="E44" t="s">
        <v>70</v>
      </c>
      <c r="F44" s="3">
        <v>-1.0572184835798399</v>
      </c>
      <c r="G44" s="3">
        <v>2.35419235879945</v>
      </c>
      <c r="H44" s="1">
        <v>42</v>
      </c>
      <c r="I44" s="2">
        <v>6.6100000000000004E-3</v>
      </c>
      <c r="J44" s="2">
        <v>4.3999999999999997E-2</v>
      </c>
      <c r="K44" s="2">
        <v>0.10344</v>
      </c>
      <c r="L44" s="1" t="s">
        <v>17</v>
      </c>
      <c r="M44" s="1">
        <v>78</v>
      </c>
      <c r="N44" s="1" t="s">
        <v>18</v>
      </c>
    </row>
    <row r="45" spans="1:14" x14ac:dyDescent="0.25">
      <c r="A45" t="s">
        <v>14</v>
      </c>
      <c r="B45" t="s">
        <v>15</v>
      </c>
      <c r="C45" s="1">
        <v>40</v>
      </c>
      <c r="D45" s="1">
        <v>42</v>
      </c>
      <c r="E45" t="s">
        <v>71</v>
      </c>
      <c r="F45" s="3">
        <v>-1.1187251771306499</v>
      </c>
      <c r="G45" s="3">
        <v>2.3297959407828102</v>
      </c>
      <c r="H45" s="1">
        <v>43</v>
      </c>
      <c r="I45" s="2">
        <v>6.5300000000000002E-3</v>
      </c>
      <c r="J45" s="2">
        <v>4.7509999999999997E-2</v>
      </c>
      <c r="K45" s="2">
        <v>0.11105</v>
      </c>
      <c r="L45" s="1" t="s">
        <v>17</v>
      </c>
      <c r="M45" s="1">
        <v>89</v>
      </c>
      <c r="N45" s="1" t="s">
        <v>18</v>
      </c>
    </row>
    <row r="46" spans="1:14" x14ac:dyDescent="0.25">
      <c r="A46" t="s">
        <v>14</v>
      </c>
      <c r="B46" t="s">
        <v>15</v>
      </c>
      <c r="C46" s="1">
        <v>62</v>
      </c>
      <c r="D46" s="1">
        <v>34</v>
      </c>
      <c r="E46" t="s">
        <v>72</v>
      </c>
      <c r="F46" s="3">
        <v>-0.87397469565264396</v>
      </c>
      <c r="G46" s="3">
        <v>2.5164808081917101</v>
      </c>
      <c r="H46" s="1">
        <v>44</v>
      </c>
      <c r="I46" s="2">
        <v>6.4900000000000001E-3</v>
      </c>
      <c r="J46" s="2">
        <v>3.9989999999999998E-2</v>
      </c>
      <c r="K46" s="2">
        <v>9.2749999999999999E-2</v>
      </c>
      <c r="L46" s="1" t="s">
        <v>73</v>
      </c>
      <c r="M46" s="1">
        <v>73</v>
      </c>
      <c r="N46" s="1" t="s">
        <v>27</v>
      </c>
    </row>
    <row r="47" spans="1:14" x14ac:dyDescent="0.25">
      <c r="A47" t="s">
        <v>14</v>
      </c>
      <c r="B47" t="s">
        <v>15</v>
      </c>
      <c r="C47" s="1">
        <v>67</v>
      </c>
      <c r="D47" s="1">
        <v>56</v>
      </c>
      <c r="E47" t="s">
        <v>74</v>
      </c>
      <c r="F47" s="3">
        <v>-0.82241398202725602</v>
      </c>
      <c r="G47" s="3">
        <v>2.5109294670017901</v>
      </c>
      <c r="H47" s="1">
        <v>45</v>
      </c>
      <c r="I47" s="2">
        <v>5.94E-3</v>
      </c>
      <c r="J47" s="2">
        <v>3.7699999999999997E-2</v>
      </c>
      <c r="K47" s="2">
        <v>8.4839999999999999E-2</v>
      </c>
      <c r="L47" s="1" t="s">
        <v>75</v>
      </c>
      <c r="M47" s="1">
        <v>96</v>
      </c>
      <c r="N47" s="1" t="s">
        <v>18</v>
      </c>
    </row>
    <row r="48" spans="1:14" x14ac:dyDescent="0.25">
      <c r="A48" t="s">
        <v>14</v>
      </c>
      <c r="B48" t="s">
        <v>15</v>
      </c>
      <c r="C48" s="1">
        <v>68</v>
      </c>
      <c r="D48" s="1">
        <v>55</v>
      </c>
      <c r="E48" t="s">
        <v>76</v>
      </c>
      <c r="F48" s="3">
        <v>-0.82195489486432205</v>
      </c>
      <c r="G48" s="3">
        <v>2.4810418525750899</v>
      </c>
      <c r="H48" s="1">
        <v>46</v>
      </c>
      <c r="I48" s="2">
        <v>5.1399999999999996E-3</v>
      </c>
      <c r="J48" s="2">
        <v>3.4979999999999997E-2</v>
      </c>
      <c r="K48" s="2">
        <v>8.2210000000000005E-2</v>
      </c>
      <c r="L48" s="1" t="s">
        <v>33</v>
      </c>
      <c r="M48" s="1">
        <v>81</v>
      </c>
      <c r="N48" s="1" t="s">
        <v>27</v>
      </c>
    </row>
    <row r="49" spans="1:14" x14ac:dyDescent="0.25">
      <c r="A49" t="s">
        <v>14</v>
      </c>
      <c r="B49" t="s">
        <v>15</v>
      </c>
      <c r="C49" s="1">
        <v>64</v>
      </c>
      <c r="D49" s="1">
        <v>39</v>
      </c>
      <c r="E49" t="s">
        <v>77</v>
      </c>
      <c r="F49" s="3">
        <v>-0.83441685375864505</v>
      </c>
      <c r="G49" s="3">
        <v>2.4669395345230201</v>
      </c>
      <c r="H49" s="1">
        <v>47</v>
      </c>
      <c r="I49" s="2">
        <v>5.1000000000000004E-3</v>
      </c>
      <c r="J49" s="2">
        <v>3.5889999999999998E-2</v>
      </c>
      <c r="K49" s="2">
        <v>8.3049999999999999E-2</v>
      </c>
      <c r="L49" s="1" t="s">
        <v>17</v>
      </c>
      <c r="M49" s="1">
        <v>81</v>
      </c>
      <c r="N49" s="1" t="s">
        <v>18</v>
      </c>
    </row>
    <row r="50" spans="1:14" x14ac:dyDescent="0.25">
      <c r="A50" t="s">
        <v>14</v>
      </c>
      <c r="B50" t="s">
        <v>15</v>
      </c>
      <c r="C50" s="1">
        <v>53</v>
      </c>
      <c r="D50" s="1">
        <v>61</v>
      </c>
      <c r="E50" t="s">
        <v>78</v>
      </c>
      <c r="F50" s="3">
        <v>-0.95539439931877601</v>
      </c>
      <c r="G50" s="3">
        <v>2.3398286412378502</v>
      </c>
      <c r="H50" s="1">
        <v>48</v>
      </c>
      <c r="I50" s="2">
        <v>4.7600000000000003E-3</v>
      </c>
      <c r="J50" s="2">
        <v>3.5180000000000003E-2</v>
      </c>
      <c r="K50" s="2">
        <v>8.8679999999999995E-2</v>
      </c>
      <c r="L50" s="1" t="s">
        <v>17</v>
      </c>
      <c r="M50" s="1">
        <v>90</v>
      </c>
      <c r="N50" s="1" t="s">
        <v>18</v>
      </c>
    </row>
    <row r="51" spans="1:14" x14ac:dyDescent="0.25">
      <c r="A51" t="s">
        <v>14</v>
      </c>
      <c r="B51" t="s">
        <v>15</v>
      </c>
      <c r="C51" s="1">
        <v>78</v>
      </c>
      <c r="D51" s="1">
        <v>45</v>
      </c>
      <c r="E51" t="s">
        <v>79</v>
      </c>
      <c r="F51" s="3">
        <v>-0.75436272570176999</v>
      </c>
      <c r="G51" s="3">
        <v>2.4691381789965701</v>
      </c>
      <c r="H51" s="1">
        <v>49</v>
      </c>
      <c r="I51" s="2">
        <v>4.7499999999999999E-3</v>
      </c>
      <c r="J51" s="2">
        <v>3.0880000000000001E-2</v>
      </c>
      <c r="K51" s="2">
        <v>7.3410000000000003E-2</v>
      </c>
      <c r="L51" s="1" t="s">
        <v>17</v>
      </c>
      <c r="M51" s="1">
        <v>80</v>
      </c>
      <c r="N51" s="1" t="s">
        <v>18</v>
      </c>
    </row>
    <row r="52" spans="1:14" x14ac:dyDescent="0.25">
      <c r="A52" t="s">
        <v>14</v>
      </c>
      <c r="B52" t="s">
        <v>15</v>
      </c>
      <c r="C52" s="1">
        <v>55</v>
      </c>
      <c r="D52" s="1">
        <v>46</v>
      </c>
      <c r="E52" t="s">
        <v>80</v>
      </c>
      <c r="F52" s="3">
        <v>-0.95035227524095001</v>
      </c>
      <c r="G52" s="3">
        <v>2.3491540013936598</v>
      </c>
      <c r="H52" s="1">
        <v>50</v>
      </c>
      <c r="I52" s="2">
        <v>4.4999999999999997E-3</v>
      </c>
      <c r="J52" s="2">
        <v>3.5889999999999998E-2</v>
      </c>
      <c r="K52" s="2">
        <v>8.7709999999999996E-2</v>
      </c>
      <c r="L52" s="1" t="s">
        <v>17</v>
      </c>
      <c r="M52" s="1">
        <v>86</v>
      </c>
      <c r="N52" s="1" t="s">
        <v>18</v>
      </c>
    </row>
    <row r="53" spans="1:14" x14ac:dyDescent="0.25">
      <c r="A53" t="s">
        <v>14</v>
      </c>
      <c r="B53" t="s">
        <v>15</v>
      </c>
      <c r="C53" s="1">
        <v>70</v>
      </c>
      <c r="D53" s="1">
        <v>41</v>
      </c>
      <c r="E53" t="s">
        <v>81</v>
      </c>
      <c r="F53" s="3">
        <v>-0.81910027754737602</v>
      </c>
      <c r="G53" s="3">
        <v>2.3979326987279102</v>
      </c>
      <c r="H53" s="1">
        <v>51</v>
      </c>
      <c r="I53" s="2">
        <v>4.3299999999999996E-3</v>
      </c>
      <c r="J53" s="2">
        <v>3.0849999999999999E-2</v>
      </c>
      <c r="K53" s="2">
        <v>7.5630000000000003E-2</v>
      </c>
      <c r="L53" s="1" t="s">
        <v>33</v>
      </c>
      <c r="M53" s="1">
        <v>83</v>
      </c>
      <c r="N53" s="1" t="s">
        <v>27</v>
      </c>
    </row>
    <row r="54" spans="1:14" x14ac:dyDescent="0.25">
      <c r="A54" t="s">
        <v>14</v>
      </c>
      <c r="B54" t="s">
        <v>15</v>
      </c>
      <c r="C54" s="1">
        <v>71</v>
      </c>
      <c r="D54" s="1">
        <v>70</v>
      </c>
      <c r="E54" t="s">
        <v>82</v>
      </c>
      <c r="F54" s="3">
        <v>-0.81498590715647801</v>
      </c>
      <c r="G54" s="3">
        <v>2.40530149101799</v>
      </c>
      <c r="H54" s="1">
        <v>52</v>
      </c>
      <c r="I54" s="2">
        <v>4.15E-3</v>
      </c>
      <c r="J54" s="2">
        <v>3.074E-2</v>
      </c>
      <c r="K54" s="2">
        <v>7.4490000000000001E-2</v>
      </c>
      <c r="L54" s="1" t="s">
        <v>33</v>
      </c>
      <c r="M54" s="1">
        <v>82</v>
      </c>
      <c r="N54" s="1" t="s">
        <v>27</v>
      </c>
    </row>
    <row r="55" spans="1:14" x14ac:dyDescent="0.25">
      <c r="A55" t="s">
        <v>14</v>
      </c>
      <c r="B55" t="s">
        <v>15</v>
      </c>
      <c r="C55" s="1">
        <v>59</v>
      </c>
      <c r="D55" s="1">
        <v>64</v>
      </c>
      <c r="E55" t="s">
        <v>83</v>
      </c>
      <c r="F55" s="3">
        <v>-0.93458172550568197</v>
      </c>
      <c r="G55" s="3">
        <v>2.2885306875088598</v>
      </c>
      <c r="H55" s="1">
        <v>53</v>
      </c>
      <c r="I55" s="2">
        <v>3.96E-3</v>
      </c>
      <c r="J55" s="2">
        <v>3.1919999999999997E-2</v>
      </c>
      <c r="K55" s="2">
        <v>7.9310000000000005E-2</v>
      </c>
      <c r="L55" s="1" t="s">
        <v>33</v>
      </c>
      <c r="M55" s="1">
        <v>68</v>
      </c>
      <c r="N55" s="1" t="s">
        <v>27</v>
      </c>
    </row>
    <row r="56" spans="1:14" x14ac:dyDescent="0.25">
      <c r="A56" t="s">
        <v>14</v>
      </c>
      <c r="B56" t="s">
        <v>15</v>
      </c>
      <c r="C56" s="1">
        <v>93</v>
      </c>
      <c r="D56" s="1">
        <v>48</v>
      </c>
      <c r="E56" t="s">
        <v>84</v>
      </c>
      <c r="F56" s="3">
        <v>-0.58271470300338801</v>
      </c>
      <c r="G56" s="3">
        <v>2.5579800164856601</v>
      </c>
      <c r="H56" s="1">
        <v>54</v>
      </c>
      <c r="I56" s="2">
        <v>3.79E-3</v>
      </c>
      <c r="J56" s="2">
        <v>2.622E-2</v>
      </c>
      <c r="K56" s="2">
        <v>6.1789999999999998E-2</v>
      </c>
      <c r="L56" s="1" t="s">
        <v>85</v>
      </c>
      <c r="M56" s="1">
        <v>92</v>
      </c>
      <c r="N56" s="1" t="s">
        <v>18</v>
      </c>
    </row>
    <row r="57" spans="1:14" x14ac:dyDescent="0.25">
      <c r="A57" t="s">
        <v>14</v>
      </c>
      <c r="B57" t="s">
        <v>15</v>
      </c>
      <c r="C57" s="1">
        <v>100</v>
      </c>
      <c r="D57" s="1">
        <v>37</v>
      </c>
      <c r="E57" t="s">
        <v>86</v>
      </c>
      <c r="F57" s="3">
        <v>-0.51486350124406599</v>
      </c>
      <c r="G57" s="3">
        <v>2.5862469883232002</v>
      </c>
      <c r="H57" s="1">
        <v>55</v>
      </c>
      <c r="I57" s="2">
        <v>3.7799999999999999E-3</v>
      </c>
      <c r="J57" s="2">
        <v>2.419E-2</v>
      </c>
      <c r="K57" s="2">
        <v>5.7599999999999998E-2</v>
      </c>
      <c r="L57" s="1" t="s">
        <v>17</v>
      </c>
      <c r="M57" s="1">
        <v>87</v>
      </c>
      <c r="N57" s="1" t="s">
        <v>18</v>
      </c>
    </row>
    <row r="58" spans="1:14" x14ac:dyDescent="0.25">
      <c r="A58" t="s">
        <v>14</v>
      </c>
      <c r="B58" t="s">
        <v>15</v>
      </c>
      <c r="C58" s="1">
        <v>73</v>
      </c>
      <c r="D58" s="1">
        <v>50</v>
      </c>
      <c r="E58" t="s">
        <v>87</v>
      </c>
      <c r="F58" s="3">
        <v>-0.80507157926573003</v>
      </c>
      <c r="G58" s="3">
        <v>2.3818565096763802</v>
      </c>
      <c r="H58" s="1">
        <v>56</v>
      </c>
      <c r="I58" s="2">
        <v>3.64E-3</v>
      </c>
      <c r="J58" s="2">
        <v>2.9250000000000002E-2</v>
      </c>
      <c r="K58" s="2">
        <v>7.2270000000000001E-2</v>
      </c>
      <c r="L58" s="1" t="s">
        <v>88</v>
      </c>
      <c r="M58" s="1">
        <v>84</v>
      </c>
      <c r="N58" s="1" t="s">
        <v>18</v>
      </c>
    </row>
    <row r="59" spans="1:14" x14ac:dyDescent="0.25">
      <c r="A59" t="s">
        <v>14</v>
      </c>
      <c r="B59" t="s">
        <v>15</v>
      </c>
      <c r="C59" s="1">
        <v>81</v>
      </c>
      <c r="D59" s="1">
        <v>78</v>
      </c>
      <c r="E59" t="s">
        <v>89</v>
      </c>
      <c r="F59" s="3">
        <v>-0.71648872003800801</v>
      </c>
      <c r="G59" s="3">
        <v>2.3902055252543999</v>
      </c>
      <c r="H59" s="1">
        <v>57</v>
      </c>
      <c r="I59" s="2">
        <v>3.3899999999999998E-3</v>
      </c>
      <c r="J59" s="2">
        <v>2.5340000000000001E-2</v>
      </c>
      <c r="K59" s="2">
        <v>6.4360000000000001E-2</v>
      </c>
      <c r="L59" s="1" t="s">
        <v>17</v>
      </c>
      <c r="M59" s="1">
        <v>96</v>
      </c>
      <c r="N59" s="1" t="s">
        <v>18</v>
      </c>
    </row>
    <row r="60" spans="1:14" x14ac:dyDescent="0.25">
      <c r="A60" t="s">
        <v>14</v>
      </c>
      <c r="B60" t="s">
        <v>15</v>
      </c>
      <c r="C60" s="1">
        <v>96</v>
      </c>
      <c r="D60" s="1">
        <v>95</v>
      </c>
      <c r="E60" t="s">
        <v>90</v>
      </c>
      <c r="F60" s="3">
        <v>-0.53856552060003904</v>
      </c>
      <c r="G60" s="3">
        <v>2.5020216630544101</v>
      </c>
      <c r="H60" s="1">
        <v>58</v>
      </c>
      <c r="I60" s="2">
        <v>3.1800000000000001E-3</v>
      </c>
      <c r="J60" s="2">
        <v>2.2210000000000001E-2</v>
      </c>
      <c r="K60" s="2">
        <v>5.5149999999999998E-2</v>
      </c>
      <c r="L60" s="1" t="s">
        <v>17</v>
      </c>
      <c r="M60" s="1">
        <v>92</v>
      </c>
      <c r="N60" s="1" t="s">
        <v>18</v>
      </c>
    </row>
    <row r="61" spans="1:14" x14ac:dyDescent="0.25">
      <c r="A61" t="s">
        <v>14</v>
      </c>
      <c r="B61" t="s">
        <v>15</v>
      </c>
      <c r="C61" s="1">
        <v>99</v>
      </c>
      <c r="D61" s="1">
        <v>52</v>
      </c>
      <c r="E61" t="s">
        <v>91</v>
      </c>
      <c r="F61" s="3">
        <v>-0.51522069107581203</v>
      </c>
      <c r="G61" s="3">
        <v>2.4742249522181101</v>
      </c>
      <c r="H61" s="1">
        <v>59</v>
      </c>
      <c r="I61" s="2">
        <v>3.0699999999999998E-3</v>
      </c>
      <c r="J61" s="2">
        <v>2.0199999999999999E-2</v>
      </c>
      <c r="K61" s="2">
        <v>5.0990000000000001E-2</v>
      </c>
      <c r="L61" s="1" t="s">
        <v>23</v>
      </c>
      <c r="M61" s="1">
        <v>89</v>
      </c>
      <c r="N61" s="1" t="s">
        <v>27</v>
      </c>
    </row>
    <row r="62" spans="1:14" x14ac:dyDescent="0.25">
      <c r="A62" t="s">
        <v>14</v>
      </c>
      <c r="B62" t="s">
        <v>15</v>
      </c>
      <c r="C62" s="1">
        <v>136</v>
      </c>
      <c r="D62" s="1">
        <v>35</v>
      </c>
      <c r="E62" t="s">
        <v>92</v>
      </c>
      <c r="F62" s="3">
        <v>-0.32543978033850401</v>
      </c>
      <c r="G62" s="3">
        <v>2.5677036407976099</v>
      </c>
      <c r="H62" s="1">
        <v>60</v>
      </c>
      <c r="I62" s="2">
        <v>2.3999999999999998E-3</v>
      </c>
      <c r="J62" s="2">
        <v>1.627E-2</v>
      </c>
      <c r="K62" s="2">
        <v>4.1759999999999999E-2</v>
      </c>
      <c r="L62" s="1" t="s">
        <v>93</v>
      </c>
      <c r="M62" s="1">
        <v>79</v>
      </c>
      <c r="N62" s="1" t="s">
        <v>18</v>
      </c>
    </row>
    <row r="63" spans="1:14" x14ac:dyDescent="0.25">
      <c r="A63" t="s">
        <v>14</v>
      </c>
      <c r="B63" t="s">
        <v>15</v>
      </c>
      <c r="C63" s="1">
        <v>131</v>
      </c>
      <c r="D63" s="1">
        <v>44</v>
      </c>
      <c r="E63" t="s">
        <v>94</v>
      </c>
      <c r="F63" s="3">
        <v>-0.352819067906877</v>
      </c>
      <c r="G63" s="3">
        <v>2.48221430604436</v>
      </c>
      <c r="H63" s="1">
        <v>61</v>
      </c>
      <c r="I63" s="2">
        <v>1.9499999999999999E-3</v>
      </c>
      <c r="J63" s="2">
        <v>1.481E-2</v>
      </c>
      <c r="K63" s="2">
        <v>3.9120000000000002E-2</v>
      </c>
      <c r="L63" s="1" t="s">
        <v>33</v>
      </c>
      <c r="M63" s="1">
        <v>65</v>
      </c>
      <c r="N63" s="1" t="s">
        <v>27</v>
      </c>
    </row>
    <row r="64" spans="1:14" x14ac:dyDescent="0.25">
      <c r="A64" t="s">
        <v>14</v>
      </c>
      <c r="B64" t="s">
        <v>15</v>
      </c>
      <c r="C64" s="1">
        <v>115</v>
      </c>
      <c r="D64" s="1">
        <v>152</v>
      </c>
      <c r="E64" t="s">
        <v>95</v>
      </c>
      <c r="F64" s="3">
        <v>-0.41820719891805203</v>
      </c>
      <c r="G64" s="3">
        <v>2.38371992536623</v>
      </c>
      <c r="H64" s="1">
        <v>62</v>
      </c>
      <c r="I64" s="2">
        <v>1.56E-3</v>
      </c>
      <c r="J64" s="2">
        <v>1.38E-2</v>
      </c>
      <c r="K64" s="2">
        <v>3.7659999999999999E-2</v>
      </c>
      <c r="L64" s="1" t="s">
        <v>17</v>
      </c>
      <c r="M64" s="1">
        <v>101</v>
      </c>
      <c r="N64" s="1" t="s">
        <v>18</v>
      </c>
    </row>
    <row r="65" spans="1:14" x14ac:dyDescent="0.25">
      <c r="A65" t="s">
        <v>14</v>
      </c>
      <c r="B65" t="s">
        <v>15</v>
      </c>
      <c r="C65" s="1">
        <v>122</v>
      </c>
      <c r="D65" s="1">
        <v>87</v>
      </c>
      <c r="E65" t="s">
        <v>96</v>
      </c>
      <c r="F65" s="3">
        <v>-0.397393453221556</v>
      </c>
      <c r="G65" s="3">
        <v>2.4066648240827</v>
      </c>
      <c r="H65" s="1">
        <v>63</v>
      </c>
      <c r="I65" s="2">
        <v>1.39E-3</v>
      </c>
      <c r="J65" s="2">
        <v>1.3089999999999999E-2</v>
      </c>
      <c r="K65" s="2">
        <v>3.7179999999999998E-2</v>
      </c>
      <c r="L65" s="1" t="s">
        <v>17</v>
      </c>
      <c r="M65" s="1">
        <v>84</v>
      </c>
      <c r="N65" s="1" t="s">
        <v>18</v>
      </c>
    </row>
    <row r="66" spans="1:14" x14ac:dyDescent="0.25">
      <c r="A66" t="s">
        <v>14</v>
      </c>
      <c r="B66" t="s">
        <v>15</v>
      </c>
      <c r="C66" s="1">
        <v>147</v>
      </c>
      <c r="D66" s="1">
        <v>86</v>
      </c>
      <c r="E66" t="s">
        <v>97</v>
      </c>
      <c r="F66" s="3">
        <v>-0.25823755436221801</v>
      </c>
      <c r="G66" s="3">
        <v>2.4464970367578598</v>
      </c>
      <c r="H66" s="1">
        <v>64</v>
      </c>
      <c r="I66" s="2">
        <v>1.33E-3</v>
      </c>
      <c r="J66" s="2">
        <v>1.1350000000000001E-2</v>
      </c>
      <c r="K66" s="2">
        <v>3.1260000000000003E-2</v>
      </c>
      <c r="L66" s="1" t="s">
        <v>98</v>
      </c>
      <c r="M66" s="1">
        <v>86</v>
      </c>
      <c r="N66" s="1" t="s">
        <v>27</v>
      </c>
    </row>
    <row r="67" spans="1:14" x14ac:dyDescent="0.25">
      <c r="A67" t="s">
        <v>14</v>
      </c>
      <c r="B67" t="s">
        <v>15</v>
      </c>
      <c r="C67" s="1">
        <v>253</v>
      </c>
      <c r="D67" s="1">
        <v>72</v>
      </c>
      <c r="E67" t="s">
        <v>99</v>
      </c>
      <c r="F67" s="3">
        <v>9.5102026238734302E-2</v>
      </c>
      <c r="G67" s="3">
        <v>2.58718753569336</v>
      </c>
      <c r="H67" s="1">
        <v>65</v>
      </c>
      <c r="I67" s="2">
        <v>1.14E-3</v>
      </c>
      <c r="J67" s="2">
        <v>7.7299999999999999E-3</v>
      </c>
      <c r="K67" s="2">
        <v>2.078E-2</v>
      </c>
      <c r="L67" s="1" t="s">
        <v>93</v>
      </c>
      <c r="M67" s="1">
        <v>74</v>
      </c>
      <c r="N67" s="1" t="s">
        <v>27</v>
      </c>
    </row>
    <row r="68" spans="1:14" x14ac:dyDescent="0.25">
      <c r="A68" t="s">
        <v>14</v>
      </c>
      <c r="B68" t="s">
        <v>15</v>
      </c>
      <c r="C68" s="1">
        <v>210</v>
      </c>
      <c r="D68" s="1">
        <v>107</v>
      </c>
      <c r="E68" t="s">
        <v>100</v>
      </c>
      <c r="F68" s="3">
        <v>-4.8717402890038501E-2</v>
      </c>
      <c r="G68" s="3">
        <v>2.5184517959287498</v>
      </c>
      <c r="H68" s="1">
        <v>66</v>
      </c>
      <c r="I68" s="2">
        <v>8.9999999999999998E-4</v>
      </c>
      <c r="J68" s="2">
        <v>8.3800000000000003E-3</v>
      </c>
      <c r="K68" s="2">
        <v>2.384E-2</v>
      </c>
      <c r="L68" s="1" t="s">
        <v>31</v>
      </c>
      <c r="M68" s="1">
        <v>106</v>
      </c>
      <c r="N68" s="1" t="s">
        <v>27</v>
      </c>
    </row>
    <row r="69" spans="1:14" x14ac:dyDescent="0.25">
      <c r="A69" t="s">
        <v>14</v>
      </c>
      <c r="B69" t="s">
        <v>15</v>
      </c>
      <c r="C69" s="1">
        <v>118</v>
      </c>
      <c r="D69" s="1">
        <v>99</v>
      </c>
      <c r="E69" t="s">
        <v>101</v>
      </c>
      <c r="F69" s="3">
        <v>-0.40448347959037301</v>
      </c>
      <c r="G69" s="3">
        <v>2.25693367932484</v>
      </c>
      <c r="H69" s="1">
        <v>67</v>
      </c>
      <c r="I69" s="2">
        <v>8.8000000000000003E-4</v>
      </c>
      <c r="J69" s="2">
        <v>9.5600000000000008E-3</v>
      </c>
      <c r="K69" s="2">
        <v>2.9399999999999999E-2</v>
      </c>
      <c r="L69" s="1" t="s">
        <v>102</v>
      </c>
      <c r="M69" s="1">
        <v>93</v>
      </c>
      <c r="N69" s="1" t="s">
        <v>27</v>
      </c>
    </row>
    <row r="70" spans="1:14" x14ac:dyDescent="0.25">
      <c r="A70" t="s">
        <v>14</v>
      </c>
      <c r="B70" t="s">
        <v>15</v>
      </c>
      <c r="C70" s="1">
        <v>159</v>
      </c>
      <c r="D70" s="1">
        <v>112</v>
      </c>
      <c r="E70" t="s">
        <v>103</v>
      </c>
      <c r="F70" s="3">
        <v>-0.22525687458589799</v>
      </c>
      <c r="G70" s="3">
        <v>2.3401252857560801</v>
      </c>
      <c r="H70" s="1">
        <v>68</v>
      </c>
      <c r="I70" s="2">
        <v>7.6000000000000004E-4</v>
      </c>
      <c r="J70" s="2">
        <v>7.4900000000000001E-3</v>
      </c>
      <c r="K70" s="2">
        <v>2.3769999999999999E-2</v>
      </c>
      <c r="L70" s="1" t="s">
        <v>75</v>
      </c>
      <c r="M70" s="1">
        <v>108</v>
      </c>
      <c r="N70" s="1" t="s">
        <v>18</v>
      </c>
    </row>
    <row r="71" spans="1:14" x14ac:dyDescent="0.25">
      <c r="A71" t="s">
        <v>14</v>
      </c>
      <c r="B71" t="s">
        <v>15</v>
      </c>
      <c r="C71" s="1">
        <v>183</v>
      </c>
      <c r="D71" s="1">
        <v>105</v>
      </c>
      <c r="E71" t="s">
        <v>104</v>
      </c>
      <c r="F71" s="3">
        <v>-0.147912991468515</v>
      </c>
      <c r="G71" s="3">
        <v>2.4087158114360698</v>
      </c>
      <c r="H71" s="1">
        <v>69</v>
      </c>
      <c r="I71" s="2">
        <v>7.1000000000000002E-4</v>
      </c>
      <c r="J71" s="2">
        <v>7.8399999999999997E-3</v>
      </c>
      <c r="K71" s="2">
        <v>2.3970000000000002E-2</v>
      </c>
      <c r="L71" s="1" t="s">
        <v>105</v>
      </c>
      <c r="M71" s="1">
        <v>78</v>
      </c>
      <c r="N71" s="1" t="s">
        <v>27</v>
      </c>
    </row>
    <row r="72" spans="1:14" x14ac:dyDescent="0.25">
      <c r="A72" t="s">
        <v>14</v>
      </c>
      <c r="B72" t="s">
        <v>15</v>
      </c>
      <c r="C72" s="1">
        <v>223</v>
      </c>
      <c r="D72" s="1">
        <v>121</v>
      </c>
      <c r="E72" t="s">
        <v>106</v>
      </c>
      <c r="F72" s="3">
        <v>3.7531252162115499E-3</v>
      </c>
      <c r="G72" s="3">
        <v>2.4181420292514901</v>
      </c>
      <c r="H72" s="1">
        <v>70</v>
      </c>
      <c r="I72" s="2">
        <v>6.2E-4</v>
      </c>
      <c r="J72" s="2">
        <v>5.8599999999999998E-3</v>
      </c>
      <c r="K72" s="2">
        <v>1.7749999999999998E-2</v>
      </c>
      <c r="L72" s="1" t="s">
        <v>23</v>
      </c>
      <c r="M72" s="1">
        <v>97</v>
      </c>
      <c r="N72" s="1" t="s">
        <v>107</v>
      </c>
    </row>
    <row r="73" spans="1:14" x14ac:dyDescent="0.25">
      <c r="A73" t="s">
        <v>14</v>
      </c>
      <c r="B73" t="s">
        <v>15</v>
      </c>
      <c r="C73" s="1">
        <v>201</v>
      </c>
      <c r="D73" s="1">
        <v>192</v>
      </c>
      <c r="E73" t="s">
        <v>108</v>
      </c>
      <c r="F73" s="3">
        <v>-6.9846498112754202E-2</v>
      </c>
      <c r="G73" s="3">
        <v>2.3548435211569601</v>
      </c>
      <c r="H73" s="1">
        <v>71</v>
      </c>
      <c r="I73" s="2">
        <v>5.1000000000000004E-4</v>
      </c>
      <c r="J73" s="2">
        <v>5.96E-3</v>
      </c>
      <c r="K73" s="2">
        <v>1.9019999999999999E-2</v>
      </c>
      <c r="L73" s="1" t="s">
        <v>31</v>
      </c>
      <c r="M73" s="1">
        <v>87</v>
      </c>
      <c r="N73" s="1" t="s">
        <v>18</v>
      </c>
    </row>
    <row r="74" spans="1:14" x14ac:dyDescent="0.25">
      <c r="A74" t="s">
        <v>14</v>
      </c>
      <c r="B74" t="s">
        <v>15</v>
      </c>
      <c r="C74" s="1">
        <v>271</v>
      </c>
      <c r="D74" s="1">
        <v>119</v>
      </c>
      <c r="E74" t="s">
        <v>109</v>
      </c>
      <c r="F74" s="3">
        <v>0.173737105097753</v>
      </c>
      <c r="G74" s="3">
        <v>2.5065119502446702</v>
      </c>
      <c r="H74" s="1">
        <v>72</v>
      </c>
      <c r="I74" s="2">
        <v>4.4999999999999999E-4</v>
      </c>
      <c r="J74" s="2">
        <v>5.1500000000000001E-3</v>
      </c>
      <c r="K74" s="2">
        <v>1.559E-2</v>
      </c>
      <c r="L74" s="1" t="s">
        <v>43</v>
      </c>
      <c r="M74" s="1">
        <v>99</v>
      </c>
      <c r="N74" s="1" t="s">
        <v>27</v>
      </c>
    </row>
    <row r="75" spans="1:14" x14ac:dyDescent="0.25">
      <c r="A75" t="s">
        <v>14</v>
      </c>
      <c r="B75" t="s">
        <v>15</v>
      </c>
      <c r="C75" s="1">
        <v>426</v>
      </c>
      <c r="D75" s="1">
        <v>174</v>
      </c>
      <c r="E75" t="s">
        <v>110</v>
      </c>
      <c r="F75" s="3">
        <v>0.60478379241316005</v>
      </c>
      <c r="G75" s="3">
        <v>2.5011048039010202</v>
      </c>
      <c r="H75" s="1">
        <v>73</v>
      </c>
      <c r="I75" s="2">
        <v>1.4999999999999999E-4</v>
      </c>
      <c r="J75" s="2">
        <v>1.83E-3</v>
      </c>
      <c r="K75" s="2">
        <v>6.3899999999999998E-3</v>
      </c>
      <c r="L75" s="1" t="s">
        <v>68</v>
      </c>
      <c r="M75" s="1">
        <v>55</v>
      </c>
      <c r="N75" s="1" t="s">
        <v>18</v>
      </c>
    </row>
    <row r="76" spans="1:14" x14ac:dyDescent="0.25">
      <c r="A76" t="s">
        <v>14</v>
      </c>
      <c r="B76" t="s">
        <v>15</v>
      </c>
      <c r="C76" s="1">
        <v>364</v>
      </c>
      <c r="D76" s="1">
        <v>364</v>
      </c>
      <c r="E76" t="s">
        <v>111</v>
      </c>
      <c r="F76" s="3">
        <v>0.45656265972627602</v>
      </c>
      <c r="G76" s="3">
        <v>2.3410421919645898</v>
      </c>
      <c r="H76" s="1">
        <v>74</v>
      </c>
      <c r="I76" s="2">
        <v>1.2E-4</v>
      </c>
      <c r="J76" s="2">
        <v>1.57E-3</v>
      </c>
      <c r="K76" s="2">
        <v>5.3600000000000002E-3</v>
      </c>
      <c r="L76" s="1" t="s">
        <v>88</v>
      </c>
      <c r="M76" s="1">
        <v>55</v>
      </c>
      <c r="N76" s="1" t="s">
        <v>27</v>
      </c>
    </row>
    <row r="77" spans="1:14" x14ac:dyDescent="0.25">
      <c r="A77" t="s">
        <v>14</v>
      </c>
      <c r="B77" t="s">
        <v>15</v>
      </c>
      <c r="C77" s="1">
        <v>611</v>
      </c>
      <c r="D77" s="1">
        <v>278</v>
      </c>
      <c r="E77" t="s">
        <v>112</v>
      </c>
      <c r="F77" s="3">
        <v>1.03112660685274</v>
      </c>
      <c r="G77" s="3">
        <v>2.6706703665788498</v>
      </c>
      <c r="H77" s="1">
        <v>75</v>
      </c>
      <c r="I77" s="2">
        <v>1.1E-4</v>
      </c>
      <c r="J77" s="2">
        <v>1.2800000000000001E-3</v>
      </c>
      <c r="K77" s="2">
        <v>3.7200000000000002E-3</v>
      </c>
      <c r="L77" s="1" t="s">
        <v>48</v>
      </c>
      <c r="M77" s="1">
        <v>93</v>
      </c>
      <c r="N77" s="1" t="s">
        <v>107</v>
      </c>
    </row>
    <row r="78" spans="1:14" x14ac:dyDescent="0.25">
      <c r="A78" t="s">
        <v>14</v>
      </c>
      <c r="B78" t="s">
        <v>15</v>
      </c>
      <c r="C78" s="1">
        <v>431</v>
      </c>
      <c r="D78" s="1">
        <v>188</v>
      </c>
      <c r="E78" t="s">
        <v>113</v>
      </c>
      <c r="F78" s="3">
        <v>0.61265588653610104</v>
      </c>
      <c r="G78" s="3">
        <v>2.3690630960693899</v>
      </c>
      <c r="H78" s="1">
        <v>76</v>
      </c>
      <c r="I78" s="2">
        <v>3.0000000000000001E-5</v>
      </c>
      <c r="J78" s="2">
        <v>9.7000000000000005E-4</v>
      </c>
      <c r="K78" s="2">
        <v>3.9899999999999996E-3</v>
      </c>
      <c r="L78" s="1" t="s">
        <v>31</v>
      </c>
      <c r="M78" s="1">
        <v>74</v>
      </c>
      <c r="N78" s="1" t="s">
        <v>27</v>
      </c>
    </row>
    <row r="79" spans="1:14" x14ac:dyDescent="0.25">
      <c r="A79" t="s">
        <v>114</v>
      </c>
      <c r="B79" t="s">
        <v>18</v>
      </c>
      <c r="C79" s="1">
        <v>58</v>
      </c>
      <c r="D79" s="1">
        <v>131</v>
      </c>
      <c r="E79" t="s">
        <v>115</v>
      </c>
      <c r="F79" s="3">
        <v>-0.94207708369322396</v>
      </c>
      <c r="G79" s="3">
        <v>2.4099809385517701</v>
      </c>
      <c r="H79" s="1">
        <v>1</v>
      </c>
      <c r="I79" s="2">
        <v>5.2449999999999997E-2</v>
      </c>
      <c r="J79" s="2">
        <v>0.18856000000000001</v>
      </c>
      <c r="K79" s="2">
        <v>0.30703000000000003</v>
      </c>
      <c r="L79" s="1" t="s">
        <v>17</v>
      </c>
      <c r="M79" s="1">
        <v>87</v>
      </c>
      <c r="N79" s="1" t="s">
        <v>18</v>
      </c>
    </row>
    <row r="80" spans="1:14" x14ac:dyDescent="0.25">
      <c r="A80" t="s">
        <v>114</v>
      </c>
      <c r="B80" t="s">
        <v>18</v>
      </c>
      <c r="C80" s="1">
        <v>86</v>
      </c>
      <c r="D80" s="1">
        <v>118</v>
      </c>
      <c r="E80" t="s">
        <v>116</v>
      </c>
      <c r="F80" s="3">
        <v>-0.64146231822500599</v>
      </c>
      <c r="G80" s="3">
        <v>2.4100380383411202</v>
      </c>
      <c r="H80" s="1">
        <v>2</v>
      </c>
      <c r="I80" s="2">
        <v>3.1289999999999998E-2</v>
      </c>
      <c r="J80" s="2">
        <v>0.12814999999999999</v>
      </c>
      <c r="K80" s="2">
        <v>0.22475999999999999</v>
      </c>
      <c r="L80" s="1" t="s">
        <v>17</v>
      </c>
      <c r="M80" s="1">
        <v>86</v>
      </c>
      <c r="N80" s="1" t="s">
        <v>18</v>
      </c>
    </row>
    <row r="81" spans="1:14" x14ac:dyDescent="0.25">
      <c r="A81" t="s">
        <v>114</v>
      </c>
      <c r="B81" t="s">
        <v>18</v>
      </c>
      <c r="C81" s="1">
        <v>88</v>
      </c>
      <c r="D81" s="1">
        <v>148</v>
      </c>
      <c r="E81" t="s">
        <v>117</v>
      </c>
      <c r="F81" s="3">
        <v>-0.61923588096188997</v>
      </c>
      <c r="G81" s="3">
        <v>2.4277755428644698</v>
      </c>
      <c r="H81" s="1">
        <v>3</v>
      </c>
      <c r="I81" s="2">
        <v>3.0679999999999999E-2</v>
      </c>
      <c r="J81" s="2">
        <v>0.12339</v>
      </c>
      <c r="K81" s="2">
        <v>0.21984000000000001</v>
      </c>
      <c r="L81" s="1" t="s">
        <v>17</v>
      </c>
      <c r="M81" s="1">
        <v>97</v>
      </c>
      <c r="N81" s="1" t="s">
        <v>18</v>
      </c>
    </row>
    <row r="82" spans="1:14" x14ac:dyDescent="0.25">
      <c r="A82" t="s">
        <v>114</v>
      </c>
      <c r="B82" t="s">
        <v>18</v>
      </c>
      <c r="C82" s="1">
        <v>90</v>
      </c>
      <c r="D82" s="1">
        <v>123</v>
      </c>
      <c r="E82" t="s">
        <v>118</v>
      </c>
      <c r="F82" s="3">
        <v>-0.60649554601706801</v>
      </c>
      <c r="G82" s="3">
        <v>2.4138260875013402</v>
      </c>
      <c r="H82" s="1">
        <v>4</v>
      </c>
      <c r="I82" s="2">
        <v>2.869E-2</v>
      </c>
      <c r="J82" s="2">
        <v>0.12053999999999999</v>
      </c>
      <c r="K82" s="2">
        <v>0.21138999999999999</v>
      </c>
      <c r="L82" s="1" t="s">
        <v>17</v>
      </c>
      <c r="M82" s="1">
        <v>63</v>
      </c>
      <c r="N82" s="1" t="s">
        <v>18</v>
      </c>
    </row>
    <row r="83" spans="1:14" x14ac:dyDescent="0.25">
      <c r="A83" t="s">
        <v>114</v>
      </c>
      <c r="B83" t="s">
        <v>18</v>
      </c>
      <c r="C83" s="1">
        <v>110</v>
      </c>
      <c r="D83" s="1">
        <v>144</v>
      </c>
      <c r="E83" t="s">
        <v>119</v>
      </c>
      <c r="F83" s="3">
        <v>-0.439170836438671</v>
      </c>
      <c r="G83" s="3">
        <v>2.44295455324814</v>
      </c>
      <c r="H83" s="1">
        <v>5</v>
      </c>
      <c r="I83" s="2">
        <v>2.367E-2</v>
      </c>
      <c r="J83" s="2">
        <v>9.8350000000000007E-2</v>
      </c>
      <c r="K83" s="2">
        <v>0.17821000000000001</v>
      </c>
      <c r="L83" s="1" t="s">
        <v>17</v>
      </c>
      <c r="M83" s="1">
        <v>90</v>
      </c>
      <c r="N83" s="1" t="s">
        <v>18</v>
      </c>
    </row>
    <row r="84" spans="1:14" x14ac:dyDescent="0.25">
      <c r="A84" t="s">
        <v>114</v>
      </c>
      <c r="B84" t="s">
        <v>18</v>
      </c>
      <c r="C84" s="1">
        <v>98</v>
      </c>
      <c r="D84" s="1">
        <v>97</v>
      </c>
      <c r="E84" t="s">
        <v>120</v>
      </c>
      <c r="F84" s="3">
        <v>-0.51996400428485401</v>
      </c>
      <c r="G84" s="3">
        <v>2.3892904739723901</v>
      </c>
      <c r="H84" s="1">
        <v>6</v>
      </c>
      <c r="I84" s="2">
        <v>2.341E-2</v>
      </c>
      <c r="J84" s="2">
        <v>0.10453999999999999</v>
      </c>
      <c r="K84" s="2">
        <v>0.19227</v>
      </c>
      <c r="L84" s="1" t="s">
        <v>17</v>
      </c>
      <c r="M84" s="1">
        <v>102</v>
      </c>
      <c r="N84" s="1" t="s">
        <v>18</v>
      </c>
    </row>
    <row r="85" spans="1:14" x14ac:dyDescent="0.25">
      <c r="A85" t="s">
        <v>114</v>
      </c>
      <c r="B85" t="s">
        <v>18</v>
      </c>
      <c r="C85" s="1">
        <v>123</v>
      </c>
      <c r="D85" s="1">
        <v>217</v>
      </c>
      <c r="E85" t="s">
        <v>121</v>
      </c>
      <c r="F85" s="3">
        <v>-0.39428376077382299</v>
      </c>
      <c r="G85" s="3">
        <v>2.4732377546808899</v>
      </c>
      <c r="H85" s="1">
        <v>7</v>
      </c>
      <c r="I85" s="2">
        <v>2.3019999999999999E-2</v>
      </c>
      <c r="J85" s="2">
        <v>9.6780000000000005E-2</v>
      </c>
      <c r="K85" s="2">
        <v>0.17408000000000001</v>
      </c>
      <c r="L85" s="1" t="s">
        <v>17</v>
      </c>
      <c r="M85" s="1">
        <v>90</v>
      </c>
      <c r="N85" s="1" t="s">
        <v>18</v>
      </c>
    </row>
    <row r="86" spans="1:14" x14ac:dyDescent="0.25">
      <c r="A86" t="s">
        <v>114</v>
      </c>
      <c r="B86" t="s">
        <v>18</v>
      </c>
      <c r="C86" s="1">
        <v>102</v>
      </c>
      <c r="D86" s="1">
        <v>194</v>
      </c>
      <c r="E86" t="s">
        <v>122</v>
      </c>
      <c r="F86" s="3">
        <v>-0.47172725393495402</v>
      </c>
      <c r="G86" s="3">
        <v>2.4141179852043799</v>
      </c>
      <c r="H86" s="1">
        <v>8</v>
      </c>
      <c r="I86" s="2">
        <v>2.2589999999999999E-2</v>
      </c>
      <c r="J86" s="2">
        <v>9.9449999999999997E-2</v>
      </c>
      <c r="K86" s="2">
        <v>0.18390000000000001</v>
      </c>
      <c r="L86" s="1" t="s">
        <v>17</v>
      </c>
      <c r="M86" s="1">
        <v>94</v>
      </c>
      <c r="N86" s="1" t="s">
        <v>18</v>
      </c>
    </row>
    <row r="87" spans="1:14" x14ac:dyDescent="0.25">
      <c r="A87" t="s">
        <v>114</v>
      </c>
      <c r="B87" t="s">
        <v>18</v>
      </c>
      <c r="C87" s="1">
        <v>101</v>
      </c>
      <c r="D87" s="1">
        <v>293</v>
      </c>
      <c r="E87" t="s">
        <v>123</v>
      </c>
      <c r="F87" s="3">
        <v>-0.50385020044491202</v>
      </c>
      <c r="G87" s="3">
        <v>2.37331029844368</v>
      </c>
      <c r="H87" s="1">
        <v>9</v>
      </c>
      <c r="I87" s="2">
        <v>2.249E-2</v>
      </c>
      <c r="J87" s="2">
        <v>0.10163</v>
      </c>
      <c r="K87" s="2">
        <v>0.18762000000000001</v>
      </c>
      <c r="L87" s="1" t="s">
        <v>17</v>
      </c>
      <c r="M87" s="1">
        <v>65</v>
      </c>
      <c r="N87" s="1" t="s">
        <v>18</v>
      </c>
    </row>
    <row r="88" spans="1:14" x14ac:dyDescent="0.25">
      <c r="A88" t="s">
        <v>114</v>
      </c>
      <c r="B88" t="s">
        <v>18</v>
      </c>
      <c r="C88" s="1">
        <v>117</v>
      </c>
      <c r="D88" s="1">
        <v>135</v>
      </c>
      <c r="E88" t="s">
        <v>124</v>
      </c>
      <c r="F88" s="3">
        <v>-0.41415158221145199</v>
      </c>
      <c r="G88" s="3">
        <v>2.3927608828057298</v>
      </c>
      <c r="H88" s="1">
        <v>10</v>
      </c>
      <c r="I88" s="2">
        <v>2.0080000000000001E-2</v>
      </c>
      <c r="J88" s="2">
        <v>9.1569999999999999E-2</v>
      </c>
      <c r="K88" s="2">
        <v>0.17008999999999999</v>
      </c>
      <c r="L88" s="1" t="s">
        <v>17</v>
      </c>
      <c r="M88" s="1">
        <v>87</v>
      </c>
      <c r="N88" s="1" t="s">
        <v>18</v>
      </c>
    </row>
    <row r="89" spans="1:14" x14ac:dyDescent="0.25">
      <c r="A89" t="s">
        <v>114</v>
      </c>
      <c r="B89" t="s">
        <v>18</v>
      </c>
      <c r="C89" s="1">
        <v>113</v>
      </c>
      <c r="D89" s="1">
        <v>145</v>
      </c>
      <c r="E89" t="s">
        <v>125</v>
      </c>
      <c r="F89" s="3">
        <v>-0.42092486890859998</v>
      </c>
      <c r="G89" s="3">
        <v>2.37294363633506</v>
      </c>
      <c r="H89" s="1">
        <v>11</v>
      </c>
      <c r="I89" s="2">
        <v>1.9789999999999999E-2</v>
      </c>
      <c r="J89" s="2">
        <v>9.1039999999999996E-2</v>
      </c>
      <c r="K89" s="2">
        <v>0.17116999999999999</v>
      </c>
      <c r="L89" s="1" t="s">
        <v>31</v>
      </c>
      <c r="M89" s="1">
        <v>72</v>
      </c>
      <c r="N89" s="1" t="s">
        <v>18</v>
      </c>
    </row>
    <row r="90" spans="1:14" x14ac:dyDescent="0.25">
      <c r="A90" t="s">
        <v>114</v>
      </c>
      <c r="B90" t="s">
        <v>18</v>
      </c>
      <c r="C90" s="1">
        <v>105</v>
      </c>
      <c r="D90" s="1">
        <v>202</v>
      </c>
      <c r="E90" t="s">
        <v>126</v>
      </c>
      <c r="F90" s="3">
        <v>-0.45986235629747602</v>
      </c>
      <c r="G90" s="3">
        <v>2.3263216598907999</v>
      </c>
      <c r="H90" s="1">
        <v>12</v>
      </c>
      <c r="I90" s="2">
        <v>1.917E-2</v>
      </c>
      <c r="J90" s="2">
        <v>9.1009999999999994E-2</v>
      </c>
      <c r="K90" s="2">
        <v>0.17277000000000001</v>
      </c>
      <c r="L90" s="1" t="s">
        <v>17</v>
      </c>
      <c r="M90" s="1">
        <v>80</v>
      </c>
      <c r="N90" s="1" t="s">
        <v>18</v>
      </c>
    </row>
    <row r="91" spans="1:14" x14ac:dyDescent="0.25">
      <c r="A91" t="s">
        <v>114</v>
      </c>
      <c r="B91" t="s">
        <v>18</v>
      </c>
      <c r="C91" s="1">
        <v>126</v>
      </c>
      <c r="D91" s="1">
        <v>203</v>
      </c>
      <c r="E91" t="s">
        <v>127</v>
      </c>
      <c r="F91" s="3">
        <v>-0.38776789253108501</v>
      </c>
      <c r="G91" s="3">
        <v>2.3785840027373202</v>
      </c>
      <c r="H91" s="1">
        <v>13</v>
      </c>
      <c r="I91" s="2">
        <v>1.8710000000000001E-2</v>
      </c>
      <c r="J91" s="2">
        <v>8.652E-2</v>
      </c>
      <c r="K91" s="2">
        <v>0.16242000000000001</v>
      </c>
      <c r="L91" s="1" t="s">
        <v>93</v>
      </c>
      <c r="M91" s="1">
        <v>90</v>
      </c>
      <c r="N91" s="1" t="s">
        <v>18</v>
      </c>
    </row>
    <row r="92" spans="1:14" x14ac:dyDescent="0.25">
      <c r="A92" t="s">
        <v>114</v>
      </c>
      <c r="B92" t="s">
        <v>18</v>
      </c>
      <c r="C92" s="1">
        <v>111</v>
      </c>
      <c r="D92" s="1">
        <v>200</v>
      </c>
      <c r="E92" t="s">
        <v>128</v>
      </c>
      <c r="F92" s="3">
        <v>-0.43363368446559702</v>
      </c>
      <c r="G92" s="3">
        <v>2.3186305382549799</v>
      </c>
      <c r="H92" s="1">
        <v>14</v>
      </c>
      <c r="I92" s="2">
        <v>1.8159999999999999E-2</v>
      </c>
      <c r="J92" s="2">
        <v>8.6980000000000002E-2</v>
      </c>
      <c r="K92" s="2">
        <v>0.16602</v>
      </c>
      <c r="L92" s="1" t="s">
        <v>75</v>
      </c>
      <c r="M92" s="1">
        <v>99</v>
      </c>
      <c r="N92" s="1" t="s">
        <v>18</v>
      </c>
    </row>
    <row r="93" spans="1:14" x14ac:dyDescent="0.25">
      <c r="A93" t="s">
        <v>114</v>
      </c>
      <c r="B93" t="s">
        <v>18</v>
      </c>
      <c r="C93" s="1">
        <v>112</v>
      </c>
      <c r="D93" s="1">
        <v>291</v>
      </c>
      <c r="E93" t="s">
        <v>129</v>
      </c>
      <c r="F93" s="3">
        <v>-0.43180558718866802</v>
      </c>
      <c r="G93" s="3">
        <v>2.3277596262487901</v>
      </c>
      <c r="H93" s="1">
        <v>15</v>
      </c>
      <c r="I93" s="2">
        <v>1.8089999999999998E-2</v>
      </c>
      <c r="J93" s="2">
        <v>8.634E-2</v>
      </c>
      <c r="K93" s="2">
        <v>0.16469</v>
      </c>
      <c r="L93" s="1" t="s">
        <v>130</v>
      </c>
      <c r="M93" s="1">
        <v>95</v>
      </c>
      <c r="N93" s="1" t="s">
        <v>18</v>
      </c>
    </row>
    <row r="94" spans="1:14" x14ac:dyDescent="0.25">
      <c r="A94" t="s">
        <v>114</v>
      </c>
      <c r="B94" t="s">
        <v>18</v>
      </c>
      <c r="C94" s="1">
        <v>157</v>
      </c>
      <c r="D94" s="1">
        <v>150</v>
      </c>
      <c r="E94" t="s">
        <v>131</v>
      </c>
      <c r="F94" s="3">
        <v>-0.22761058979072499</v>
      </c>
      <c r="G94" s="3">
        <v>2.5206133501869701</v>
      </c>
      <c r="H94" s="1">
        <v>16</v>
      </c>
      <c r="I94" s="2">
        <v>1.7690000000000001E-2</v>
      </c>
      <c r="J94" s="2">
        <v>7.9269999999999993E-2</v>
      </c>
      <c r="K94" s="2">
        <v>0.14674000000000001</v>
      </c>
      <c r="L94" s="1" t="s">
        <v>17</v>
      </c>
      <c r="M94" s="1">
        <v>93</v>
      </c>
      <c r="N94" s="1" t="s">
        <v>18</v>
      </c>
    </row>
    <row r="95" spans="1:14" x14ac:dyDescent="0.25">
      <c r="A95" t="s">
        <v>114</v>
      </c>
      <c r="B95" t="s">
        <v>18</v>
      </c>
      <c r="C95" s="1">
        <v>125</v>
      </c>
      <c r="D95" s="1">
        <v>177</v>
      </c>
      <c r="E95" t="s">
        <v>132</v>
      </c>
      <c r="F95" s="3">
        <v>-0.38896215552893498</v>
      </c>
      <c r="G95" s="3">
        <v>2.3537815585078401</v>
      </c>
      <c r="H95" s="1">
        <v>17</v>
      </c>
      <c r="I95" s="2">
        <v>1.7219999999999999E-2</v>
      </c>
      <c r="J95" s="2">
        <v>8.3150000000000002E-2</v>
      </c>
      <c r="K95" s="2">
        <v>0.15881000000000001</v>
      </c>
      <c r="L95" s="1" t="s">
        <v>17</v>
      </c>
      <c r="M95" s="1">
        <v>98</v>
      </c>
      <c r="N95" s="1" t="s">
        <v>18</v>
      </c>
    </row>
    <row r="96" spans="1:14" x14ac:dyDescent="0.25">
      <c r="A96" t="s">
        <v>114</v>
      </c>
      <c r="B96" t="s">
        <v>18</v>
      </c>
      <c r="C96" s="1">
        <v>134</v>
      </c>
      <c r="D96" s="1">
        <v>321</v>
      </c>
      <c r="E96" t="s">
        <v>133</v>
      </c>
      <c r="F96" s="3">
        <v>-0.33858852777298798</v>
      </c>
      <c r="G96" s="3">
        <v>2.3837734641025401</v>
      </c>
      <c r="H96" s="1">
        <v>17</v>
      </c>
      <c r="I96" s="2">
        <v>1.7219999999999999E-2</v>
      </c>
      <c r="J96" s="2">
        <v>8.097E-2</v>
      </c>
      <c r="K96" s="2">
        <v>0.15362000000000001</v>
      </c>
      <c r="L96" s="1" t="s">
        <v>17</v>
      </c>
      <c r="M96" s="1">
        <v>78</v>
      </c>
      <c r="N96" s="1" t="s">
        <v>18</v>
      </c>
    </row>
    <row r="97" spans="1:14" x14ac:dyDescent="0.25">
      <c r="A97" t="s">
        <v>114</v>
      </c>
      <c r="B97" t="s">
        <v>18</v>
      </c>
      <c r="C97" s="1">
        <v>150</v>
      </c>
      <c r="D97" s="1">
        <v>146</v>
      </c>
      <c r="E97" t="s">
        <v>134</v>
      </c>
      <c r="F97" s="3">
        <v>-0.25563640622158501</v>
      </c>
      <c r="G97" s="3">
        <v>2.4444470670411902</v>
      </c>
      <c r="H97" s="1">
        <v>19</v>
      </c>
      <c r="I97" s="2">
        <v>1.6889999999999999E-2</v>
      </c>
      <c r="J97" s="2">
        <v>7.6630000000000004E-2</v>
      </c>
      <c r="K97" s="2">
        <v>0.14452000000000001</v>
      </c>
      <c r="L97" s="1" t="s">
        <v>17</v>
      </c>
      <c r="M97" s="1">
        <v>85</v>
      </c>
      <c r="N97" s="1" t="s">
        <v>18</v>
      </c>
    </row>
    <row r="98" spans="1:14" x14ac:dyDescent="0.25">
      <c r="A98" t="s">
        <v>114</v>
      </c>
      <c r="B98" t="s">
        <v>18</v>
      </c>
      <c r="C98" s="1">
        <v>140</v>
      </c>
      <c r="D98" s="1">
        <v>215</v>
      </c>
      <c r="E98" t="s">
        <v>135</v>
      </c>
      <c r="F98" s="3">
        <v>-0.32019032380537998</v>
      </c>
      <c r="G98" s="3">
        <v>2.3897211779277501</v>
      </c>
      <c r="H98" s="1">
        <v>20</v>
      </c>
      <c r="I98" s="2">
        <v>1.627E-2</v>
      </c>
      <c r="J98" s="2">
        <v>7.7920000000000003E-2</v>
      </c>
      <c r="K98" s="2">
        <v>0.14973</v>
      </c>
      <c r="L98" s="1" t="s">
        <v>17</v>
      </c>
      <c r="M98" s="1">
        <v>109</v>
      </c>
      <c r="N98" s="1" t="s">
        <v>18</v>
      </c>
    </row>
    <row r="99" spans="1:14" x14ac:dyDescent="0.25">
      <c r="A99" t="s">
        <v>114</v>
      </c>
      <c r="B99" t="s">
        <v>18</v>
      </c>
      <c r="C99" s="1">
        <v>139</v>
      </c>
      <c r="D99" s="1">
        <v>268</v>
      </c>
      <c r="E99" t="s">
        <v>136</v>
      </c>
      <c r="F99" s="3">
        <v>-0.32146816022074498</v>
      </c>
      <c r="G99" s="3">
        <v>2.3640467953909599</v>
      </c>
      <c r="H99" s="1">
        <v>21</v>
      </c>
      <c r="I99" s="2">
        <v>1.617E-2</v>
      </c>
      <c r="J99" s="2">
        <v>7.843E-2</v>
      </c>
      <c r="K99" s="2">
        <v>0.14809</v>
      </c>
      <c r="L99" s="1" t="s">
        <v>17</v>
      </c>
      <c r="M99" s="1">
        <v>104</v>
      </c>
      <c r="N99" s="1" t="s">
        <v>18</v>
      </c>
    </row>
    <row r="100" spans="1:14" x14ac:dyDescent="0.25">
      <c r="A100" t="s">
        <v>114</v>
      </c>
      <c r="B100" t="s">
        <v>18</v>
      </c>
      <c r="C100" s="1">
        <v>146</v>
      </c>
      <c r="D100" s="1">
        <v>231</v>
      </c>
      <c r="E100" t="s">
        <v>137</v>
      </c>
      <c r="F100" s="3">
        <v>-0.26581450979502003</v>
      </c>
      <c r="G100" s="3">
        <v>2.4242649033552701</v>
      </c>
      <c r="H100" s="1">
        <v>22</v>
      </c>
      <c r="I100" s="2">
        <v>1.5869999999999999E-2</v>
      </c>
      <c r="J100" s="2">
        <v>7.3539999999999994E-2</v>
      </c>
      <c r="K100" s="2">
        <v>0.14086000000000001</v>
      </c>
      <c r="L100" s="1" t="s">
        <v>17</v>
      </c>
      <c r="M100" s="1">
        <v>93</v>
      </c>
      <c r="N100" s="1" t="s">
        <v>18</v>
      </c>
    </row>
    <row r="101" spans="1:14" x14ac:dyDescent="0.25">
      <c r="A101" t="s">
        <v>114</v>
      </c>
      <c r="B101" t="s">
        <v>18</v>
      </c>
      <c r="C101" s="1">
        <v>116</v>
      </c>
      <c r="D101" s="1">
        <v>182</v>
      </c>
      <c r="E101" t="s">
        <v>138</v>
      </c>
      <c r="F101" s="3">
        <v>-0.41426743100869101</v>
      </c>
      <c r="G101" s="3">
        <v>2.2442600149654401</v>
      </c>
      <c r="H101" s="1">
        <v>23</v>
      </c>
      <c r="I101" s="2">
        <v>1.5339999999999999E-2</v>
      </c>
      <c r="J101" s="2">
        <v>7.843E-2</v>
      </c>
      <c r="K101" s="2">
        <v>0.15606999999999999</v>
      </c>
      <c r="L101" s="1" t="s">
        <v>17</v>
      </c>
      <c r="M101" s="1">
        <v>91</v>
      </c>
      <c r="N101" s="1" t="s">
        <v>18</v>
      </c>
    </row>
    <row r="102" spans="1:14" x14ac:dyDescent="0.25">
      <c r="A102" t="s">
        <v>114</v>
      </c>
      <c r="B102" t="s">
        <v>18</v>
      </c>
      <c r="C102" s="1">
        <v>184</v>
      </c>
      <c r="D102" s="1">
        <v>246</v>
      </c>
      <c r="E102" t="s">
        <v>139</v>
      </c>
      <c r="F102" s="3">
        <v>-0.14780164157651399</v>
      </c>
      <c r="G102" s="3">
        <v>2.4890204256278698</v>
      </c>
      <c r="H102" s="1">
        <v>24</v>
      </c>
      <c r="I102" s="2">
        <v>1.4200000000000001E-2</v>
      </c>
      <c r="J102" s="2">
        <v>6.6890000000000005E-2</v>
      </c>
      <c r="K102" s="2">
        <v>0.12719</v>
      </c>
      <c r="L102" s="1" t="s">
        <v>17</v>
      </c>
      <c r="M102" s="1">
        <v>100</v>
      </c>
      <c r="N102" s="1" t="s">
        <v>18</v>
      </c>
    </row>
    <row r="103" spans="1:14" x14ac:dyDescent="0.25">
      <c r="A103" t="s">
        <v>114</v>
      </c>
      <c r="B103" t="s">
        <v>18</v>
      </c>
      <c r="C103" s="1">
        <v>133</v>
      </c>
      <c r="D103" s="1">
        <v>273</v>
      </c>
      <c r="E103" t="s">
        <v>140</v>
      </c>
      <c r="F103" s="3">
        <v>-0.34197933880575898</v>
      </c>
      <c r="G103" s="3">
        <v>2.2962344256809599</v>
      </c>
      <c r="H103" s="1">
        <v>25</v>
      </c>
      <c r="I103" s="2">
        <v>1.4030000000000001E-2</v>
      </c>
      <c r="J103" s="2">
        <v>7.2300000000000003E-2</v>
      </c>
      <c r="K103" s="2">
        <v>0.14332</v>
      </c>
      <c r="L103" s="1" t="s">
        <v>31</v>
      </c>
      <c r="M103" s="1">
        <v>70</v>
      </c>
      <c r="N103" s="1" t="s">
        <v>18</v>
      </c>
    </row>
    <row r="104" spans="1:14" x14ac:dyDescent="0.25">
      <c r="A104" t="s">
        <v>114</v>
      </c>
      <c r="B104" t="s">
        <v>18</v>
      </c>
      <c r="C104" s="1">
        <v>144</v>
      </c>
      <c r="D104" s="1">
        <v>251</v>
      </c>
      <c r="E104" t="s">
        <v>141</v>
      </c>
      <c r="F104" s="3">
        <v>-0.28315988330446301</v>
      </c>
      <c r="G104" s="3">
        <v>2.3570221226296302</v>
      </c>
      <c r="H104" s="1">
        <v>26</v>
      </c>
      <c r="I104" s="2">
        <v>1.3939999999999999E-2</v>
      </c>
      <c r="J104" s="2">
        <v>7.1099999999999997E-2</v>
      </c>
      <c r="K104" s="2">
        <v>0.13882</v>
      </c>
      <c r="L104" s="1" t="s">
        <v>17</v>
      </c>
      <c r="M104" s="1">
        <v>100</v>
      </c>
      <c r="N104" s="1" t="s">
        <v>18</v>
      </c>
    </row>
    <row r="105" spans="1:14" x14ac:dyDescent="0.25">
      <c r="A105" t="s">
        <v>114</v>
      </c>
      <c r="B105" t="s">
        <v>18</v>
      </c>
      <c r="C105" s="1">
        <v>129</v>
      </c>
      <c r="D105" s="1">
        <v>142</v>
      </c>
      <c r="E105" t="s">
        <v>142</v>
      </c>
      <c r="F105" s="3">
        <v>-0.36495366578198202</v>
      </c>
      <c r="G105" s="3">
        <v>2.3011849528601598</v>
      </c>
      <c r="H105" s="1">
        <v>27</v>
      </c>
      <c r="I105" s="2">
        <v>1.389E-2</v>
      </c>
      <c r="J105" s="2">
        <v>7.5020000000000003E-2</v>
      </c>
      <c r="K105" s="2">
        <v>0.14879999999999999</v>
      </c>
      <c r="L105" s="1" t="s">
        <v>130</v>
      </c>
      <c r="M105" s="1">
        <v>64</v>
      </c>
      <c r="N105" s="1" t="s">
        <v>27</v>
      </c>
    </row>
    <row r="106" spans="1:14" x14ac:dyDescent="0.25">
      <c r="A106" t="s">
        <v>114</v>
      </c>
      <c r="B106" t="s">
        <v>18</v>
      </c>
      <c r="C106" s="1">
        <v>153</v>
      </c>
      <c r="D106" s="1">
        <v>238</v>
      </c>
      <c r="E106" t="s">
        <v>143</v>
      </c>
      <c r="F106" s="3">
        <v>-0.24239203848526</v>
      </c>
      <c r="G106" s="3">
        <v>2.37879780670501</v>
      </c>
      <c r="H106" s="1">
        <v>27</v>
      </c>
      <c r="I106" s="2">
        <v>1.389E-2</v>
      </c>
      <c r="J106" s="2">
        <v>6.9220000000000004E-2</v>
      </c>
      <c r="K106" s="2">
        <v>0.13583000000000001</v>
      </c>
      <c r="L106" s="1" t="s">
        <v>17</v>
      </c>
      <c r="M106" s="1">
        <v>81</v>
      </c>
      <c r="N106" s="1" t="s">
        <v>18</v>
      </c>
    </row>
    <row r="107" spans="1:14" x14ac:dyDescent="0.25">
      <c r="A107" t="s">
        <v>114</v>
      </c>
      <c r="B107" t="s">
        <v>18</v>
      </c>
      <c r="C107" s="1">
        <v>178</v>
      </c>
      <c r="D107" s="1">
        <v>223</v>
      </c>
      <c r="E107" t="s">
        <v>144</v>
      </c>
      <c r="F107" s="3">
        <v>-0.158831000203705</v>
      </c>
      <c r="G107" s="3">
        <v>2.4474098764878498</v>
      </c>
      <c r="H107" s="1">
        <v>29</v>
      </c>
      <c r="I107" s="2">
        <v>1.3339999999999999E-2</v>
      </c>
      <c r="J107" s="2">
        <v>6.4329999999999998E-2</v>
      </c>
      <c r="K107" s="2">
        <v>0.12499</v>
      </c>
      <c r="L107" s="1" t="s">
        <v>145</v>
      </c>
      <c r="M107" s="1">
        <v>85</v>
      </c>
      <c r="N107" s="1" t="s">
        <v>18</v>
      </c>
    </row>
    <row r="108" spans="1:14" x14ac:dyDescent="0.25">
      <c r="A108" t="s">
        <v>114</v>
      </c>
      <c r="B108" t="s">
        <v>18</v>
      </c>
      <c r="C108" s="1">
        <v>170</v>
      </c>
      <c r="D108" s="1">
        <v>235</v>
      </c>
      <c r="E108" t="s">
        <v>146</v>
      </c>
      <c r="F108" s="3">
        <v>-0.17480338329415501</v>
      </c>
      <c r="G108" s="3">
        <v>2.4060794336450102</v>
      </c>
      <c r="H108" s="1">
        <v>30</v>
      </c>
      <c r="I108" s="2">
        <v>1.294E-2</v>
      </c>
      <c r="J108" s="2">
        <v>6.3899999999999998E-2</v>
      </c>
      <c r="K108" s="2">
        <v>0.12581999999999999</v>
      </c>
      <c r="L108" s="1" t="s">
        <v>17</v>
      </c>
      <c r="M108" s="1">
        <v>85</v>
      </c>
      <c r="N108" s="1" t="s">
        <v>18</v>
      </c>
    </row>
    <row r="109" spans="1:14" x14ac:dyDescent="0.25">
      <c r="A109" t="s">
        <v>114</v>
      </c>
      <c r="B109" t="s">
        <v>18</v>
      </c>
      <c r="C109" s="1">
        <v>188</v>
      </c>
      <c r="D109" s="1">
        <v>241</v>
      </c>
      <c r="E109" t="s">
        <v>147</v>
      </c>
      <c r="F109" s="3">
        <v>-0.13579170401216001</v>
      </c>
      <c r="G109" s="3">
        <v>2.3982877137544198</v>
      </c>
      <c r="H109" s="1">
        <v>31</v>
      </c>
      <c r="I109" s="2">
        <v>1.189E-2</v>
      </c>
      <c r="J109" s="2">
        <v>5.9139999999999998E-2</v>
      </c>
      <c r="K109" s="2">
        <v>0.11806999999999999</v>
      </c>
      <c r="L109" s="1" t="s">
        <v>31</v>
      </c>
      <c r="M109" s="1">
        <v>78</v>
      </c>
      <c r="N109" s="1" t="s">
        <v>18</v>
      </c>
    </row>
    <row r="110" spans="1:14" x14ac:dyDescent="0.25">
      <c r="A110" t="s">
        <v>114</v>
      </c>
      <c r="B110" t="s">
        <v>18</v>
      </c>
      <c r="C110" s="1">
        <v>232</v>
      </c>
      <c r="D110" s="1">
        <v>272</v>
      </c>
      <c r="E110" t="s">
        <v>148</v>
      </c>
      <c r="F110" s="3">
        <v>2.05476759781744E-2</v>
      </c>
      <c r="G110" s="3">
        <v>2.5535248921759099</v>
      </c>
      <c r="H110" s="1">
        <v>32</v>
      </c>
      <c r="I110" s="2">
        <v>1.1809999999999999E-2</v>
      </c>
      <c r="J110" s="2">
        <v>5.5509999999999997E-2</v>
      </c>
      <c r="K110" s="2">
        <v>0.10709</v>
      </c>
      <c r="L110" s="1" t="s">
        <v>17</v>
      </c>
      <c r="M110" s="1">
        <v>82</v>
      </c>
      <c r="N110" s="1" t="s">
        <v>18</v>
      </c>
    </row>
    <row r="111" spans="1:14" x14ac:dyDescent="0.25">
      <c r="A111" t="s">
        <v>114</v>
      </c>
      <c r="B111" t="s">
        <v>18</v>
      </c>
      <c r="C111" s="1">
        <v>171</v>
      </c>
      <c r="D111" s="1">
        <v>201</v>
      </c>
      <c r="E111" t="s">
        <v>149</v>
      </c>
      <c r="F111" s="3">
        <v>-0.17205048655883601</v>
      </c>
      <c r="G111" s="3">
        <v>2.3672769355310601</v>
      </c>
      <c r="H111" s="1">
        <v>33</v>
      </c>
      <c r="I111" s="2">
        <v>1.1780000000000001E-2</v>
      </c>
      <c r="J111" s="2">
        <v>6.0019999999999997E-2</v>
      </c>
      <c r="K111" s="2">
        <v>0.11973</v>
      </c>
      <c r="L111" s="1" t="s">
        <v>17</v>
      </c>
      <c r="M111" s="1">
        <v>84</v>
      </c>
      <c r="N111" s="1" t="s">
        <v>18</v>
      </c>
    </row>
    <row r="112" spans="1:14" x14ac:dyDescent="0.25">
      <c r="A112" t="s">
        <v>114</v>
      </c>
      <c r="B112" t="s">
        <v>18</v>
      </c>
      <c r="C112" s="1">
        <v>162</v>
      </c>
      <c r="D112" s="1">
        <v>287</v>
      </c>
      <c r="E112" t="s">
        <v>150</v>
      </c>
      <c r="F112" s="3">
        <v>-0.20732781008815601</v>
      </c>
      <c r="G112" s="3">
        <v>2.3421153780514001</v>
      </c>
      <c r="H112" s="1">
        <v>34</v>
      </c>
      <c r="I112" s="2">
        <v>1.159E-2</v>
      </c>
      <c r="J112" s="2">
        <v>6.1359999999999998E-2</v>
      </c>
      <c r="K112" s="2">
        <v>0.1234</v>
      </c>
      <c r="L112" s="1" t="s">
        <v>17</v>
      </c>
      <c r="M112" s="1">
        <v>93</v>
      </c>
      <c r="N112" s="1" t="s">
        <v>18</v>
      </c>
    </row>
    <row r="113" spans="1:14" x14ac:dyDescent="0.25">
      <c r="A113" t="s">
        <v>114</v>
      </c>
      <c r="B113" t="s">
        <v>18</v>
      </c>
      <c r="C113" s="1">
        <v>169</v>
      </c>
      <c r="D113" s="1">
        <v>304</v>
      </c>
      <c r="E113" t="s">
        <v>151</v>
      </c>
      <c r="F113" s="3">
        <v>-0.184192317515458</v>
      </c>
      <c r="G113" s="3">
        <v>2.3234210121418801</v>
      </c>
      <c r="H113" s="1">
        <v>35</v>
      </c>
      <c r="I113" s="2">
        <v>1.1299999999999999E-2</v>
      </c>
      <c r="J113" s="2">
        <v>5.8340000000000003E-2</v>
      </c>
      <c r="K113" s="2">
        <v>0.11814</v>
      </c>
      <c r="L113" s="1" t="s">
        <v>31</v>
      </c>
      <c r="M113" s="1">
        <v>50</v>
      </c>
      <c r="N113" s="1" t="s">
        <v>18</v>
      </c>
    </row>
    <row r="114" spans="1:14" x14ac:dyDescent="0.25">
      <c r="A114" t="s">
        <v>114</v>
      </c>
      <c r="B114" t="s">
        <v>18</v>
      </c>
      <c r="C114" s="1">
        <v>247</v>
      </c>
      <c r="D114" s="1">
        <v>473</v>
      </c>
      <c r="E114" t="s">
        <v>152</v>
      </c>
      <c r="F114" s="3">
        <v>7.45537726577465E-2</v>
      </c>
      <c r="G114" s="3">
        <v>2.5662532407233098</v>
      </c>
      <c r="H114" s="1">
        <v>36</v>
      </c>
      <c r="I114" s="2">
        <v>1.069E-2</v>
      </c>
      <c r="J114" s="2">
        <v>5.0950000000000002E-2</v>
      </c>
      <c r="K114" s="2">
        <v>0.10087</v>
      </c>
      <c r="L114" s="1" t="s">
        <v>48</v>
      </c>
      <c r="M114" s="1">
        <v>78</v>
      </c>
      <c r="N114" s="1" t="s">
        <v>18</v>
      </c>
    </row>
    <row r="115" spans="1:14" x14ac:dyDescent="0.25">
      <c r="A115" t="s">
        <v>114</v>
      </c>
      <c r="B115" t="s">
        <v>18</v>
      </c>
      <c r="C115" s="1">
        <v>156</v>
      </c>
      <c r="D115" s="1">
        <v>437</v>
      </c>
      <c r="E115" t="s">
        <v>153</v>
      </c>
      <c r="F115" s="3">
        <v>-0.228604833158954</v>
      </c>
      <c r="G115" s="3">
        <v>2.2871125890050199</v>
      </c>
      <c r="H115" s="1">
        <v>37</v>
      </c>
      <c r="I115" s="2">
        <v>1.061E-2</v>
      </c>
      <c r="J115" s="2">
        <v>5.9979999999999999E-2</v>
      </c>
      <c r="K115" s="2">
        <v>0.12252</v>
      </c>
      <c r="L115" s="1" t="s">
        <v>17</v>
      </c>
      <c r="M115" s="1">
        <v>80</v>
      </c>
      <c r="N115" s="1" t="s">
        <v>18</v>
      </c>
    </row>
    <row r="116" spans="1:14" x14ac:dyDescent="0.25">
      <c r="A116" t="s">
        <v>114</v>
      </c>
      <c r="B116" t="s">
        <v>18</v>
      </c>
      <c r="C116" s="1">
        <v>172</v>
      </c>
      <c r="D116" s="1">
        <v>332</v>
      </c>
      <c r="E116" t="s">
        <v>154</v>
      </c>
      <c r="F116" s="3">
        <v>-0.17167819792247799</v>
      </c>
      <c r="G116" s="3">
        <v>2.2989920049341799</v>
      </c>
      <c r="H116" s="1">
        <v>38</v>
      </c>
      <c r="I116" s="2">
        <v>1.04E-2</v>
      </c>
      <c r="J116" s="2">
        <v>5.5579999999999997E-2</v>
      </c>
      <c r="K116" s="2">
        <v>0.11455</v>
      </c>
      <c r="L116" s="1" t="s">
        <v>31</v>
      </c>
      <c r="M116" s="1">
        <v>87</v>
      </c>
      <c r="N116" s="1" t="s">
        <v>18</v>
      </c>
    </row>
    <row r="117" spans="1:14" x14ac:dyDescent="0.25">
      <c r="A117" t="s">
        <v>114</v>
      </c>
      <c r="B117" t="s">
        <v>18</v>
      </c>
      <c r="C117" s="1">
        <v>214</v>
      </c>
      <c r="D117" s="1">
        <v>265</v>
      </c>
      <c r="E117" t="s">
        <v>155</v>
      </c>
      <c r="F117" s="3">
        <v>-3.22075010706789E-2</v>
      </c>
      <c r="G117" s="3">
        <v>2.4357095766579802</v>
      </c>
      <c r="H117" s="1">
        <v>39</v>
      </c>
      <c r="I117" s="2">
        <v>1.0370000000000001E-2</v>
      </c>
      <c r="J117" s="2">
        <v>5.2350000000000001E-2</v>
      </c>
      <c r="K117" s="2">
        <v>0.10463</v>
      </c>
      <c r="L117" s="1" t="s">
        <v>17</v>
      </c>
      <c r="M117" s="1">
        <v>77</v>
      </c>
      <c r="N117" s="1" t="s">
        <v>18</v>
      </c>
    </row>
    <row r="118" spans="1:14" x14ac:dyDescent="0.25">
      <c r="A118" t="s">
        <v>114</v>
      </c>
      <c r="B118" t="s">
        <v>18</v>
      </c>
      <c r="C118" s="1">
        <v>179</v>
      </c>
      <c r="D118" s="1">
        <v>413</v>
      </c>
      <c r="E118" t="s">
        <v>156</v>
      </c>
      <c r="F118" s="3">
        <v>-0.15052931927962901</v>
      </c>
      <c r="G118" s="3">
        <v>2.3491472077481199</v>
      </c>
      <c r="H118" s="1">
        <v>40</v>
      </c>
      <c r="I118" s="2">
        <v>1.0189999999999999E-2</v>
      </c>
      <c r="J118" s="2">
        <v>5.5649999999999998E-2</v>
      </c>
      <c r="K118" s="2">
        <v>0.114</v>
      </c>
      <c r="L118" s="1" t="s">
        <v>17</v>
      </c>
      <c r="M118" s="1">
        <v>68</v>
      </c>
      <c r="N118" s="1" t="s">
        <v>18</v>
      </c>
    </row>
    <row r="119" spans="1:14" x14ac:dyDescent="0.25">
      <c r="A119" t="s">
        <v>114</v>
      </c>
      <c r="B119" t="s">
        <v>18</v>
      </c>
      <c r="C119" s="1">
        <v>202</v>
      </c>
      <c r="D119" s="1">
        <v>274</v>
      </c>
      <c r="E119" t="s">
        <v>157</v>
      </c>
      <c r="F119" s="3">
        <v>-6.9286173473572299E-2</v>
      </c>
      <c r="G119" s="3">
        <v>2.42261713078251</v>
      </c>
      <c r="H119" s="1">
        <v>41</v>
      </c>
      <c r="I119" s="2">
        <v>0.01</v>
      </c>
      <c r="J119" s="2">
        <v>5.3859999999999998E-2</v>
      </c>
      <c r="K119" s="2">
        <v>0.10969</v>
      </c>
      <c r="L119" s="1" t="s">
        <v>17</v>
      </c>
      <c r="M119" s="1">
        <v>76</v>
      </c>
      <c r="N119" s="1" t="s">
        <v>158</v>
      </c>
    </row>
    <row r="120" spans="1:14" x14ac:dyDescent="0.25">
      <c r="A120" t="s">
        <v>114</v>
      </c>
      <c r="B120" t="s">
        <v>18</v>
      </c>
      <c r="C120" s="1">
        <v>191</v>
      </c>
      <c r="D120" s="1">
        <v>420</v>
      </c>
      <c r="E120" t="s">
        <v>159</v>
      </c>
      <c r="F120" s="3">
        <v>-0.131376331825965</v>
      </c>
      <c r="G120" s="3">
        <v>2.3637628987992798</v>
      </c>
      <c r="H120" s="1">
        <v>42</v>
      </c>
      <c r="I120" s="2">
        <v>9.7400000000000004E-3</v>
      </c>
      <c r="J120" s="2">
        <v>5.4670000000000003E-2</v>
      </c>
      <c r="K120" s="2">
        <v>0.11237</v>
      </c>
      <c r="L120" s="1" t="s">
        <v>17</v>
      </c>
      <c r="M120" s="1">
        <v>80</v>
      </c>
      <c r="N120" s="1" t="s">
        <v>18</v>
      </c>
    </row>
    <row r="121" spans="1:14" x14ac:dyDescent="0.25">
      <c r="A121" t="s">
        <v>114</v>
      </c>
      <c r="B121" t="s">
        <v>18</v>
      </c>
      <c r="C121" s="1">
        <v>270</v>
      </c>
      <c r="D121" s="1">
        <v>328</v>
      </c>
      <c r="E121" t="s">
        <v>160</v>
      </c>
      <c r="F121" s="3">
        <v>0.172242669135236</v>
      </c>
      <c r="G121" s="3">
        <v>2.5789044254581102</v>
      </c>
      <c r="H121" s="1">
        <v>43</v>
      </c>
      <c r="I121" s="2">
        <v>9.5300000000000003E-3</v>
      </c>
      <c r="J121" s="2">
        <v>4.5190000000000001E-2</v>
      </c>
      <c r="K121" s="2">
        <v>9.0179999999999996E-2</v>
      </c>
      <c r="L121" s="1" t="s">
        <v>17</v>
      </c>
      <c r="M121" s="1">
        <v>87</v>
      </c>
      <c r="N121" s="1" t="s">
        <v>18</v>
      </c>
    </row>
    <row r="122" spans="1:14" x14ac:dyDescent="0.25">
      <c r="A122" t="s">
        <v>114</v>
      </c>
      <c r="B122" t="s">
        <v>18</v>
      </c>
      <c r="C122" s="1">
        <v>189</v>
      </c>
      <c r="D122" s="1">
        <v>320</v>
      </c>
      <c r="E122" t="s">
        <v>161</v>
      </c>
      <c r="F122" s="3">
        <v>-0.135150474063574</v>
      </c>
      <c r="G122" s="3">
        <v>2.3028325983251898</v>
      </c>
      <c r="H122" s="1">
        <v>44</v>
      </c>
      <c r="I122" s="2">
        <v>9.4400000000000005E-3</v>
      </c>
      <c r="J122" s="2">
        <v>5.2780000000000001E-2</v>
      </c>
      <c r="K122" s="2">
        <v>0.10897999999999999</v>
      </c>
      <c r="L122" s="1" t="s">
        <v>17</v>
      </c>
      <c r="M122" s="1">
        <v>111</v>
      </c>
      <c r="N122" s="1" t="s">
        <v>18</v>
      </c>
    </row>
    <row r="123" spans="1:14" x14ac:dyDescent="0.25">
      <c r="A123" t="s">
        <v>114</v>
      </c>
      <c r="B123" t="s">
        <v>18</v>
      </c>
      <c r="C123" s="1">
        <v>187</v>
      </c>
      <c r="D123" s="1">
        <v>245</v>
      </c>
      <c r="E123" t="s">
        <v>162</v>
      </c>
      <c r="F123" s="3">
        <v>-0.14260424272535299</v>
      </c>
      <c r="G123" s="3">
        <v>2.28576334769068</v>
      </c>
      <c r="H123" s="1">
        <v>45</v>
      </c>
      <c r="I123" s="2">
        <v>9.3699999999999999E-3</v>
      </c>
      <c r="J123" s="2">
        <v>5.1819999999999998E-2</v>
      </c>
      <c r="K123" s="2">
        <v>0.10778</v>
      </c>
      <c r="L123" s="1" t="s">
        <v>17</v>
      </c>
      <c r="M123" s="1">
        <v>102</v>
      </c>
      <c r="N123" s="1" t="s">
        <v>18</v>
      </c>
    </row>
    <row r="124" spans="1:14" x14ac:dyDescent="0.25">
      <c r="A124" t="s">
        <v>114</v>
      </c>
      <c r="B124" t="s">
        <v>18</v>
      </c>
      <c r="C124" s="1">
        <v>217</v>
      </c>
      <c r="D124" s="1">
        <v>262</v>
      </c>
      <c r="E124" t="s">
        <v>163</v>
      </c>
      <c r="F124" s="3">
        <v>-2.4295567747118999E-2</v>
      </c>
      <c r="G124" s="3">
        <v>2.3627785864799402</v>
      </c>
      <c r="H124" s="1">
        <v>46</v>
      </c>
      <c r="I124" s="2">
        <v>8.8999999999999999E-3</v>
      </c>
      <c r="J124" s="2">
        <v>4.7440000000000003E-2</v>
      </c>
      <c r="K124" s="2">
        <v>9.9959999999999993E-2</v>
      </c>
      <c r="L124" s="1" t="s">
        <v>48</v>
      </c>
      <c r="M124" s="1">
        <v>56</v>
      </c>
      <c r="N124" s="1" t="s">
        <v>18</v>
      </c>
    </row>
    <row r="125" spans="1:14" x14ac:dyDescent="0.25">
      <c r="A125" t="s">
        <v>114</v>
      </c>
      <c r="B125" t="s">
        <v>18</v>
      </c>
      <c r="C125" s="1">
        <v>197</v>
      </c>
      <c r="D125" s="1">
        <v>295</v>
      </c>
      <c r="E125" t="s">
        <v>164</v>
      </c>
      <c r="F125" s="3">
        <v>-8.9782679755387507E-2</v>
      </c>
      <c r="G125" s="3">
        <v>2.31766896384234</v>
      </c>
      <c r="H125" s="1">
        <v>47</v>
      </c>
      <c r="I125" s="2">
        <v>8.8299999999999993E-3</v>
      </c>
      <c r="J125" s="2">
        <v>4.8910000000000002E-2</v>
      </c>
      <c r="K125" s="2">
        <v>0.10102999999999999</v>
      </c>
      <c r="L125" s="1" t="s">
        <v>17</v>
      </c>
      <c r="M125" s="1">
        <v>97</v>
      </c>
      <c r="N125" s="1" t="s">
        <v>18</v>
      </c>
    </row>
    <row r="126" spans="1:14" x14ac:dyDescent="0.25">
      <c r="A126" t="s">
        <v>114</v>
      </c>
      <c r="B126" t="s">
        <v>18</v>
      </c>
      <c r="C126" s="1">
        <v>198</v>
      </c>
      <c r="D126" s="1">
        <v>480</v>
      </c>
      <c r="E126" t="s">
        <v>165</v>
      </c>
      <c r="F126" s="3">
        <v>-8.6922155711338295E-2</v>
      </c>
      <c r="G126" s="3">
        <v>2.3228967749718001</v>
      </c>
      <c r="H126" s="1">
        <v>48</v>
      </c>
      <c r="I126" s="2">
        <v>8.7899999999999992E-3</v>
      </c>
      <c r="J126" s="2">
        <v>5.0020000000000002E-2</v>
      </c>
      <c r="K126" s="2">
        <v>0.10385999999999999</v>
      </c>
      <c r="L126" s="1" t="s">
        <v>17</v>
      </c>
      <c r="M126" s="1">
        <v>30</v>
      </c>
      <c r="N126" s="1" t="s">
        <v>18</v>
      </c>
    </row>
    <row r="127" spans="1:14" x14ac:dyDescent="0.25">
      <c r="A127" t="s">
        <v>114</v>
      </c>
      <c r="B127" t="s">
        <v>18</v>
      </c>
      <c r="C127" s="1">
        <v>264</v>
      </c>
      <c r="D127" s="1">
        <v>323</v>
      </c>
      <c r="E127" t="s">
        <v>166</v>
      </c>
      <c r="F127" s="3">
        <v>0.15908191884893</v>
      </c>
      <c r="G127" s="3">
        <v>2.5185098867608202</v>
      </c>
      <c r="H127" s="1">
        <v>49</v>
      </c>
      <c r="I127" s="2">
        <v>8.1399999999999997E-3</v>
      </c>
      <c r="J127" s="2">
        <v>4.1939999999999998E-2</v>
      </c>
      <c r="K127" s="2">
        <v>8.4629999999999997E-2</v>
      </c>
      <c r="L127" s="1" t="s">
        <v>17</v>
      </c>
      <c r="M127" s="1">
        <v>82</v>
      </c>
      <c r="N127" s="1" t="s">
        <v>18</v>
      </c>
    </row>
    <row r="128" spans="1:14" x14ac:dyDescent="0.25">
      <c r="A128" t="s">
        <v>114</v>
      </c>
      <c r="B128" t="s">
        <v>18</v>
      </c>
      <c r="C128" s="1">
        <v>234</v>
      </c>
      <c r="D128" s="1">
        <v>233</v>
      </c>
      <c r="E128" t="s">
        <v>167</v>
      </c>
      <c r="F128" s="3">
        <v>2.57572073180517E-2</v>
      </c>
      <c r="G128" s="3">
        <v>2.38371366646455</v>
      </c>
      <c r="H128" s="1">
        <v>50</v>
      </c>
      <c r="I128" s="2">
        <v>7.7999999999999996E-3</v>
      </c>
      <c r="J128" s="2">
        <v>4.2569999999999997E-2</v>
      </c>
      <c r="K128" s="2">
        <v>9.1700000000000004E-2</v>
      </c>
      <c r="L128" s="1" t="s">
        <v>17</v>
      </c>
      <c r="M128" s="1">
        <v>76</v>
      </c>
      <c r="N128" s="1" t="s">
        <v>18</v>
      </c>
    </row>
    <row r="129" spans="1:14" x14ac:dyDescent="0.25">
      <c r="A129" t="s">
        <v>114</v>
      </c>
      <c r="B129" t="s">
        <v>18</v>
      </c>
      <c r="C129" s="1">
        <v>243</v>
      </c>
      <c r="D129" s="1">
        <v>492</v>
      </c>
      <c r="E129" t="s">
        <v>168</v>
      </c>
      <c r="F129" s="3">
        <v>4.38643951298772E-2</v>
      </c>
      <c r="G129" s="3">
        <v>2.3702457771668999</v>
      </c>
      <c r="H129" s="1">
        <v>51</v>
      </c>
      <c r="I129" s="2">
        <v>7.6800000000000002E-3</v>
      </c>
      <c r="J129" s="2">
        <v>4.2000000000000003E-2</v>
      </c>
      <c r="K129" s="2">
        <v>8.7760000000000005E-2</v>
      </c>
      <c r="L129" s="1" t="s">
        <v>17</v>
      </c>
      <c r="M129" s="1">
        <v>86</v>
      </c>
      <c r="N129" s="1" t="s">
        <v>158</v>
      </c>
    </row>
    <row r="130" spans="1:14" x14ac:dyDescent="0.25">
      <c r="A130" t="s">
        <v>114</v>
      </c>
      <c r="B130" t="s">
        <v>18</v>
      </c>
      <c r="C130" s="1">
        <v>287</v>
      </c>
      <c r="D130" s="1">
        <v>416</v>
      </c>
      <c r="E130" t="s">
        <v>169</v>
      </c>
      <c r="F130" s="3">
        <v>0.21361244860270301</v>
      </c>
      <c r="G130" s="3">
        <v>2.51733678599606</v>
      </c>
      <c r="H130" s="1">
        <v>52</v>
      </c>
      <c r="I130" s="2">
        <v>7.4400000000000004E-3</v>
      </c>
      <c r="J130" s="2">
        <v>3.9359999999999999E-2</v>
      </c>
      <c r="K130" s="2">
        <v>7.9969999999999999E-2</v>
      </c>
      <c r="L130" s="1" t="s">
        <v>17</v>
      </c>
      <c r="M130" s="1">
        <v>71</v>
      </c>
      <c r="N130" s="1" t="s">
        <v>18</v>
      </c>
    </row>
    <row r="131" spans="1:14" x14ac:dyDescent="0.25">
      <c r="A131" t="s">
        <v>114</v>
      </c>
      <c r="B131" t="s">
        <v>18</v>
      </c>
      <c r="C131" s="1">
        <v>241</v>
      </c>
      <c r="D131" s="1">
        <v>175</v>
      </c>
      <c r="E131" t="s">
        <v>170</v>
      </c>
      <c r="F131" s="3">
        <v>3.9889711044983997E-2</v>
      </c>
      <c r="G131" s="3">
        <v>2.3728908670894402</v>
      </c>
      <c r="H131" s="1">
        <v>53</v>
      </c>
      <c r="I131" s="2">
        <v>7.3299999999999997E-3</v>
      </c>
      <c r="J131" s="2">
        <v>4.1149999999999999E-2</v>
      </c>
      <c r="K131" s="2">
        <v>8.8099999999999998E-2</v>
      </c>
      <c r="L131" s="1" t="s">
        <v>17</v>
      </c>
      <c r="M131" s="1">
        <v>105</v>
      </c>
      <c r="N131" s="1" t="s">
        <v>18</v>
      </c>
    </row>
    <row r="132" spans="1:14" x14ac:dyDescent="0.25">
      <c r="A132" t="s">
        <v>114</v>
      </c>
      <c r="B132" t="s">
        <v>18</v>
      </c>
      <c r="C132" s="1">
        <v>218</v>
      </c>
      <c r="D132" s="1">
        <v>396</v>
      </c>
      <c r="E132" t="s">
        <v>171</v>
      </c>
      <c r="F132" s="3">
        <v>-2.42065212465657E-2</v>
      </c>
      <c r="G132" s="3">
        <v>2.3142224342087401</v>
      </c>
      <c r="H132" s="1">
        <v>54</v>
      </c>
      <c r="I132" s="2">
        <v>7.2700000000000004E-3</v>
      </c>
      <c r="J132" s="2">
        <v>4.3459999999999999E-2</v>
      </c>
      <c r="K132" s="2">
        <v>9.2609999999999998E-2</v>
      </c>
      <c r="L132" s="1" t="s">
        <v>172</v>
      </c>
      <c r="M132" s="1">
        <v>74</v>
      </c>
      <c r="N132" s="1" t="s">
        <v>18</v>
      </c>
    </row>
    <row r="133" spans="1:14" x14ac:dyDescent="0.25">
      <c r="A133" t="s">
        <v>114</v>
      </c>
      <c r="B133" t="s">
        <v>18</v>
      </c>
      <c r="C133" s="1">
        <v>249</v>
      </c>
      <c r="D133" s="1">
        <v>327</v>
      </c>
      <c r="E133" t="s">
        <v>173</v>
      </c>
      <c r="F133" s="3">
        <v>8.1843587061020198E-2</v>
      </c>
      <c r="G133" s="3">
        <v>2.3922866465365402</v>
      </c>
      <c r="H133" s="1">
        <v>55</v>
      </c>
      <c r="I133" s="2">
        <v>7.11E-3</v>
      </c>
      <c r="J133" s="2">
        <v>4.0090000000000001E-2</v>
      </c>
      <c r="K133" s="2">
        <v>8.4360000000000004E-2</v>
      </c>
      <c r="L133" s="1" t="s">
        <v>17</v>
      </c>
      <c r="M133" s="1">
        <v>85</v>
      </c>
      <c r="N133" s="1" t="s">
        <v>18</v>
      </c>
    </row>
    <row r="134" spans="1:14" x14ac:dyDescent="0.25">
      <c r="A134" t="s">
        <v>114</v>
      </c>
      <c r="B134" t="s">
        <v>18</v>
      </c>
      <c r="C134" s="1">
        <v>250</v>
      </c>
      <c r="D134" s="1">
        <v>322</v>
      </c>
      <c r="E134" t="s">
        <v>174</v>
      </c>
      <c r="F134" s="3">
        <v>8.7977525654296104E-2</v>
      </c>
      <c r="G134" s="3">
        <v>2.4009922917268001</v>
      </c>
      <c r="H134" s="1">
        <v>56</v>
      </c>
      <c r="I134" s="2">
        <v>7.1000000000000004E-3</v>
      </c>
      <c r="J134" s="2">
        <v>3.9940000000000003E-2</v>
      </c>
      <c r="K134" s="2">
        <v>8.4540000000000004E-2</v>
      </c>
      <c r="L134" s="1" t="s">
        <v>17</v>
      </c>
      <c r="M134" s="1">
        <v>97</v>
      </c>
      <c r="N134" s="1" t="s">
        <v>18</v>
      </c>
    </row>
    <row r="135" spans="1:14" x14ac:dyDescent="0.25">
      <c r="A135" t="s">
        <v>114</v>
      </c>
      <c r="B135" t="s">
        <v>18</v>
      </c>
      <c r="C135" s="1">
        <v>255</v>
      </c>
      <c r="D135" s="1">
        <v>451</v>
      </c>
      <c r="E135" t="s">
        <v>175</v>
      </c>
      <c r="F135" s="3">
        <v>0.108630588455032</v>
      </c>
      <c r="G135" s="3">
        <v>2.4026313440126099</v>
      </c>
      <c r="H135" s="1">
        <v>57</v>
      </c>
      <c r="I135" s="2">
        <v>7.0600000000000003E-3</v>
      </c>
      <c r="J135" s="2">
        <v>3.8719999999999997E-2</v>
      </c>
      <c r="K135" s="2">
        <v>8.3379999999999996E-2</v>
      </c>
      <c r="L135" s="1" t="s">
        <v>17</v>
      </c>
      <c r="M135" s="1">
        <v>77</v>
      </c>
      <c r="N135" s="1" t="s">
        <v>18</v>
      </c>
    </row>
    <row r="136" spans="1:14" x14ac:dyDescent="0.25">
      <c r="A136" t="s">
        <v>114</v>
      </c>
      <c r="B136" t="s">
        <v>18</v>
      </c>
      <c r="C136" s="1">
        <v>238</v>
      </c>
      <c r="D136" s="1">
        <v>297</v>
      </c>
      <c r="E136" t="s">
        <v>176</v>
      </c>
      <c r="F136" s="3">
        <v>2.6497210733864001E-2</v>
      </c>
      <c r="G136" s="3">
        <v>2.3224165385932198</v>
      </c>
      <c r="H136" s="1">
        <v>58</v>
      </c>
      <c r="I136" s="2">
        <v>6.5900000000000004E-3</v>
      </c>
      <c r="J136" s="2">
        <v>4.0009999999999997E-2</v>
      </c>
      <c r="K136" s="2">
        <v>8.6620000000000003E-2</v>
      </c>
      <c r="L136" s="1" t="s">
        <v>48</v>
      </c>
      <c r="M136" s="1">
        <v>103</v>
      </c>
      <c r="N136" s="1" t="s">
        <v>18</v>
      </c>
    </row>
    <row r="137" spans="1:14" x14ac:dyDescent="0.25">
      <c r="A137" t="s">
        <v>114</v>
      </c>
      <c r="B137" t="s">
        <v>18</v>
      </c>
      <c r="C137" s="1">
        <v>256</v>
      </c>
      <c r="D137" s="1">
        <v>461</v>
      </c>
      <c r="E137" t="s">
        <v>177</v>
      </c>
      <c r="F137" s="3">
        <v>0.109087463955407</v>
      </c>
      <c r="G137" s="3">
        <v>2.3594655648430698</v>
      </c>
      <c r="H137" s="1">
        <v>59</v>
      </c>
      <c r="I137" s="2">
        <v>6.0400000000000002E-3</v>
      </c>
      <c r="J137" s="2">
        <v>3.6150000000000002E-2</v>
      </c>
      <c r="K137" s="2">
        <v>7.9329999999999998E-2</v>
      </c>
      <c r="L137" s="1" t="s">
        <v>17</v>
      </c>
      <c r="M137" s="1">
        <v>71</v>
      </c>
      <c r="N137" s="1" t="s">
        <v>18</v>
      </c>
    </row>
    <row r="138" spans="1:14" x14ac:dyDescent="0.25">
      <c r="A138" t="s">
        <v>114</v>
      </c>
      <c r="B138" t="s">
        <v>18</v>
      </c>
      <c r="C138" s="1">
        <v>220</v>
      </c>
      <c r="D138" s="1">
        <v>314</v>
      </c>
      <c r="E138" t="s">
        <v>178</v>
      </c>
      <c r="F138" s="3">
        <v>-1.71521532955922E-2</v>
      </c>
      <c r="G138" s="3">
        <v>2.2254784282567202</v>
      </c>
      <c r="H138" s="1">
        <v>60</v>
      </c>
      <c r="I138" s="2">
        <v>5.8799999999999998E-3</v>
      </c>
      <c r="J138" s="2">
        <v>3.7170000000000002E-2</v>
      </c>
      <c r="K138" s="2">
        <v>8.3659999999999998E-2</v>
      </c>
      <c r="L138" s="1" t="s">
        <v>17</v>
      </c>
      <c r="M138" s="1">
        <v>97</v>
      </c>
      <c r="N138" s="1" t="s">
        <v>18</v>
      </c>
    </row>
    <row r="139" spans="1:14" x14ac:dyDescent="0.25">
      <c r="A139" t="s">
        <v>114</v>
      </c>
      <c r="B139" t="s">
        <v>18</v>
      </c>
      <c r="C139" s="1">
        <v>318</v>
      </c>
      <c r="D139" s="1">
        <v>285</v>
      </c>
      <c r="E139" t="s">
        <v>179</v>
      </c>
      <c r="F139" s="3">
        <v>0.32989211318032302</v>
      </c>
      <c r="G139" s="3">
        <v>2.5188969807398598</v>
      </c>
      <c r="H139" s="1">
        <v>60</v>
      </c>
      <c r="I139" s="2">
        <v>5.8799999999999998E-3</v>
      </c>
      <c r="J139" s="2">
        <v>3.143E-2</v>
      </c>
      <c r="K139" s="2">
        <v>6.5949999999999995E-2</v>
      </c>
      <c r="L139" s="1" t="s">
        <v>180</v>
      </c>
      <c r="M139" s="1">
        <v>71</v>
      </c>
      <c r="N139" s="1" t="s">
        <v>18</v>
      </c>
    </row>
    <row r="140" spans="1:14" x14ac:dyDescent="0.25">
      <c r="A140" t="s">
        <v>114</v>
      </c>
      <c r="B140" t="s">
        <v>18</v>
      </c>
      <c r="C140" s="1">
        <v>315</v>
      </c>
      <c r="D140" s="1">
        <v>172</v>
      </c>
      <c r="E140" t="s">
        <v>181</v>
      </c>
      <c r="F140" s="3">
        <v>0.32513265004852598</v>
      </c>
      <c r="G140" s="3">
        <v>2.51010607955762</v>
      </c>
      <c r="H140" s="1">
        <v>62</v>
      </c>
      <c r="I140" s="2">
        <v>5.62E-3</v>
      </c>
      <c r="J140" s="2">
        <v>3.1370000000000002E-2</v>
      </c>
      <c r="K140" s="2">
        <v>6.6769999999999996E-2</v>
      </c>
      <c r="L140" s="1" t="s">
        <v>17</v>
      </c>
      <c r="M140" s="1">
        <v>77</v>
      </c>
      <c r="N140" s="1" t="s">
        <v>18</v>
      </c>
    </row>
    <row r="141" spans="1:14" x14ac:dyDescent="0.25">
      <c r="A141" t="s">
        <v>114</v>
      </c>
      <c r="B141" t="s">
        <v>18</v>
      </c>
      <c r="C141" s="1">
        <v>235</v>
      </c>
      <c r="D141" s="1">
        <v>431</v>
      </c>
      <c r="E141" t="s">
        <v>182</v>
      </c>
      <c r="F141" s="3">
        <v>2.5783880622795501E-2</v>
      </c>
      <c r="G141" s="3">
        <v>2.2467476658916898</v>
      </c>
      <c r="H141" s="1">
        <v>63</v>
      </c>
      <c r="I141" s="2">
        <v>5.5199999999999997E-3</v>
      </c>
      <c r="J141" s="2">
        <v>3.5119999999999998E-2</v>
      </c>
      <c r="K141" s="2">
        <v>7.8869999999999996E-2</v>
      </c>
      <c r="L141" s="1" t="s">
        <v>17</v>
      </c>
      <c r="M141" s="1">
        <v>85</v>
      </c>
      <c r="N141" s="1" t="s">
        <v>18</v>
      </c>
    </row>
    <row r="142" spans="1:14" x14ac:dyDescent="0.25">
      <c r="A142" t="s">
        <v>114</v>
      </c>
      <c r="B142" t="s">
        <v>18</v>
      </c>
      <c r="C142" s="1">
        <v>305</v>
      </c>
      <c r="D142" s="1">
        <v>533</v>
      </c>
      <c r="E142" t="s">
        <v>183</v>
      </c>
      <c r="F142" s="3">
        <v>0.29220515334445801</v>
      </c>
      <c r="G142" s="3">
        <v>2.43677975729317</v>
      </c>
      <c r="H142" s="1">
        <v>64</v>
      </c>
      <c r="I142" s="2">
        <v>5.4900000000000001E-3</v>
      </c>
      <c r="J142" s="2">
        <v>3.0269999999999998E-2</v>
      </c>
      <c r="K142" s="2">
        <v>6.4990000000000006E-2</v>
      </c>
      <c r="L142" s="1" t="s">
        <v>17</v>
      </c>
      <c r="M142" s="1">
        <v>66</v>
      </c>
      <c r="N142" s="1" t="s">
        <v>18</v>
      </c>
    </row>
    <row r="143" spans="1:14" x14ac:dyDescent="0.25">
      <c r="A143" t="s">
        <v>114</v>
      </c>
      <c r="B143" t="s">
        <v>18</v>
      </c>
      <c r="C143" s="1">
        <v>296</v>
      </c>
      <c r="D143" s="1">
        <v>260</v>
      </c>
      <c r="E143" t="s">
        <v>184</v>
      </c>
      <c r="F143" s="3">
        <v>0.23971117299531</v>
      </c>
      <c r="G143" s="3">
        <v>2.4095078225573898</v>
      </c>
      <c r="H143" s="1">
        <v>65</v>
      </c>
      <c r="I143" s="2">
        <v>5.4400000000000004E-3</v>
      </c>
      <c r="J143" s="2">
        <v>3.1620000000000002E-2</v>
      </c>
      <c r="K143" s="2">
        <v>6.8940000000000001E-2</v>
      </c>
      <c r="L143" s="1" t="s">
        <v>17</v>
      </c>
      <c r="M143" s="1">
        <v>66</v>
      </c>
      <c r="N143" s="1" t="s">
        <v>18</v>
      </c>
    </row>
    <row r="144" spans="1:14" x14ac:dyDescent="0.25">
      <c r="A144" t="s">
        <v>114</v>
      </c>
      <c r="B144" t="s">
        <v>18</v>
      </c>
      <c r="C144" s="1">
        <v>248</v>
      </c>
      <c r="D144" s="1">
        <v>315</v>
      </c>
      <c r="E144" t="s">
        <v>185</v>
      </c>
      <c r="F144" s="3">
        <v>7.6813931612259301E-2</v>
      </c>
      <c r="G144" s="3">
        <v>2.2815778253944301</v>
      </c>
      <c r="H144" s="1">
        <v>66</v>
      </c>
      <c r="I144" s="2">
        <v>5.3899999999999998E-3</v>
      </c>
      <c r="J144" s="2">
        <v>3.3919999999999999E-2</v>
      </c>
      <c r="K144" s="2">
        <v>7.6219999999999996E-2</v>
      </c>
      <c r="L144" s="1" t="s">
        <v>93</v>
      </c>
      <c r="M144" s="1">
        <v>74</v>
      </c>
      <c r="N144" s="1" t="s">
        <v>18</v>
      </c>
    </row>
    <row r="145" spans="1:14" x14ac:dyDescent="0.25">
      <c r="A145" t="s">
        <v>114</v>
      </c>
      <c r="B145" t="s">
        <v>18</v>
      </c>
      <c r="C145" s="1">
        <v>286</v>
      </c>
      <c r="D145" s="1">
        <v>441</v>
      </c>
      <c r="E145" t="s">
        <v>186</v>
      </c>
      <c r="F145" s="3">
        <v>0.210173369967878</v>
      </c>
      <c r="G145" s="3">
        <v>2.37101220707018</v>
      </c>
      <c r="H145" s="1">
        <v>67</v>
      </c>
      <c r="I145" s="2">
        <v>4.8599999999999997E-3</v>
      </c>
      <c r="J145" s="2">
        <v>3.056E-2</v>
      </c>
      <c r="K145" s="2">
        <v>6.7729999999999999E-2</v>
      </c>
      <c r="L145" s="1" t="s">
        <v>68</v>
      </c>
      <c r="M145" s="1">
        <v>85</v>
      </c>
      <c r="N145" s="1" t="s">
        <v>18</v>
      </c>
    </row>
    <row r="146" spans="1:14" x14ac:dyDescent="0.25">
      <c r="A146" t="s">
        <v>114</v>
      </c>
      <c r="B146" t="s">
        <v>18</v>
      </c>
      <c r="C146" s="1">
        <v>261</v>
      </c>
      <c r="D146" s="1">
        <v>690</v>
      </c>
      <c r="E146" t="s">
        <v>187</v>
      </c>
      <c r="F146" s="3">
        <v>0.15079249104819301</v>
      </c>
      <c r="G146" s="3">
        <v>2.3261722543129202</v>
      </c>
      <c r="H146" s="1">
        <v>68</v>
      </c>
      <c r="I146" s="2">
        <v>4.7800000000000004E-3</v>
      </c>
      <c r="J146" s="2">
        <v>3.1230000000000001E-2</v>
      </c>
      <c r="K146" s="2">
        <v>7.0569999999999994E-2</v>
      </c>
      <c r="L146" s="1" t="s">
        <v>29</v>
      </c>
      <c r="M146" s="1">
        <v>79</v>
      </c>
      <c r="N146" s="1" t="s">
        <v>18</v>
      </c>
    </row>
    <row r="147" spans="1:14" x14ac:dyDescent="0.25">
      <c r="A147" t="s">
        <v>114</v>
      </c>
      <c r="B147" t="s">
        <v>18</v>
      </c>
      <c r="C147" s="1">
        <v>268</v>
      </c>
      <c r="D147" s="1">
        <v>298</v>
      </c>
      <c r="E147" t="s">
        <v>188</v>
      </c>
      <c r="F147" s="3">
        <v>0.16435700462501401</v>
      </c>
      <c r="G147" s="3">
        <v>2.3333109061402602</v>
      </c>
      <c r="H147" s="1">
        <v>69</v>
      </c>
      <c r="I147" s="2">
        <v>4.7600000000000003E-3</v>
      </c>
      <c r="J147" s="2">
        <v>3.1109999999999999E-2</v>
      </c>
      <c r="K147" s="2">
        <v>6.9839999999999999E-2</v>
      </c>
      <c r="L147" s="1" t="s">
        <v>17</v>
      </c>
      <c r="M147" s="1">
        <v>84</v>
      </c>
      <c r="N147" s="1" t="s">
        <v>18</v>
      </c>
    </row>
    <row r="148" spans="1:14" x14ac:dyDescent="0.25">
      <c r="A148" t="s">
        <v>114</v>
      </c>
      <c r="B148" t="s">
        <v>18</v>
      </c>
      <c r="C148" s="1">
        <v>291</v>
      </c>
      <c r="D148" s="1">
        <v>631</v>
      </c>
      <c r="E148" t="s">
        <v>189</v>
      </c>
      <c r="F148" s="3">
        <v>0.22676000935638299</v>
      </c>
      <c r="G148" s="3">
        <v>2.36621907040066</v>
      </c>
      <c r="H148" s="1">
        <v>70</v>
      </c>
      <c r="I148" s="2">
        <v>4.7400000000000003E-3</v>
      </c>
      <c r="J148" s="2">
        <v>2.8240000000000001E-2</v>
      </c>
      <c r="K148" s="2">
        <v>6.4579999999999999E-2</v>
      </c>
      <c r="L148" s="1" t="s">
        <v>17</v>
      </c>
      <c r="M148" s="1">
        <v>95</v>
      </c>
      <c r="N148" s="1" t="s">
        <v>18</v>
      </c>
    </row>
    <row r="149" spans="1:14" x14ac:dyDescent="0.25">
      <c r="A149" t="s">
        <v>114</v>
      </c>
      <c r="B149" t="s">
        <v>18</v>
      </c>
      <c r="C149" s="1">
        <v>281</v>
      </c>
      <c r="D149" s="1">
        <v>458</v>
      </c>
      <c r="E149" t="s">
        <v>190</v>
      </c>
      <c r="F149" s="3">
        <v>0.19990200137636599</v>
      </c>
      <c r="G149" s="3">
        <v>2.2981022268590299</v>
      </c>
      <c r="H149" s="1">
        <v>71</v>
      </c>
      <c r="I149" s="2">
        <v>4.4200000000000003E-3</v>
      </c>
      <c r="J149" s="2">
        <v>2.8299999999999999E-2</v>
      </c>
      <c r="K149" s="2">
        <v>6.3950000000000007E-2</v>
      </c>
      <c r="L149" s="1" t="s">
        <v>33</v>
      </c>
      <c r="M149" s="1">
        <v>57</v>
      </c>
      <c r="N149" s="1" t="s">
        <v>18</v>
      </c>
    </row>
    <row r="150" spans="1:14" x14ac:dyDescent="0.25">
      <c r="A150" t="s">
        <v>114</v>
      </c>
      <c r="B150" t="s">
        <v>18</v>
      </c>
      <c r="C150" s="1">
        <v>258</v>
      </c>
      <c r="D150" s="1">
        <v>518</v>
      </c>
      <c r="E150" t="s">
        <v>191</v>
      </c>
      <c r="F150" s="3">
        <v>0.123666132424069</v>
      </c>
      <c r="G150" s="3">
        <v>2.2188793542453702</v>
      </c>
      <c r="H150" s="1">
        <v>72</v>
      </c>
      <c r="I150" s="2">
        <v>3.96E-3</v>
      </c>
      <c r="J150" s="2">
        <v>2.7869999999999999E-2</v>
      </c>
      <c r="K150" s="2">
        <v>6.5659999999999996E-2</v>
      </c>
      <c r="L150" s="1" t="s">
        <v>17</v>
      </c>
      <c r="M150" s="1">
        <v>71</v>
      </c>
      <c r="N150" s="1" t="s">
        <v>18</v>
      </c>
    </row>
    <row r="151" spans="1:14" x14ac:dyDescent="0.25">
      <c r="A151" t="s">
        <v>114</v>
      </c>
      <c r="B151" t="s">
        <v>18</v>
      </c>
      <c r="C151" s="1">
        <v>300</v>
      </c>
      <c r="D151" s="1">
        <v>438</v>
      </c>
      <c r="E151" t="s">
        <v>192</v>
      </c>
      <c r="F151" s="3">
        <v>0.26060152359504701</v>
      </c>
      <c r="G151" s="3">
        <v>2.3065385803954199</v>
      </c>
      <c r="H151" s="1">
        <v>73</v>
      </c>
      <c r="I151" s="2">
        <v>3.7499999999999999E-3</v>
      </c>
      <c r="J151" s="2">
        <v>2.503E-2</v>
      </c>
      <c r="K151" s="2">
        <v>5.7669999999999999E-2</v>
      </c>
      <c r="L151" s="1" t="s">
        <v>17</v>
      </c>
      <c r="M151" s="1">
        <v>74</v>
      </c>
      <c r="N151" s="1" t="s">
        <v>18</v>
      </c>
    </row>
    <row r="152" spans="1:14" x14ac:dyDescent="0.25">
      <c r="A152" t="s">
        <v>114</v>
      </c>
      <c r="B152" t="s">
        <v>18</v>
      </c>
      <c r="C152" s="1">
        <v>330</v>
      </c>
      <c r="D152" s="1">
        <v>435</v>
      </c>
      <c r="E152" t="s">
        <v>193</v>
      </c>
      <c r="F152" s="3">
        <v>0.37515629554053997</v>
      </c>
      <c r="G152" s="3">
        <v>2.4108143444436201</v>
      </c>
      <c r="H152" s="1">
        <v>74</v>
      </c>
      <c r="I152" s="2">
        <v>3.7299999999999998E-3</v>
      </c>
      <c r="J152" s="2">
        <v>2.3380000000000001E-2</v>
      </c>
      <c r="K152" s="2">
        <v>5.3960000000000001E-2</v>
      </c>
      <c r="L152" s="1" t="s">
        <v>17</v>
      </c>
      <c r="M152" s="1">
        <v>52</v>
      </c>
      <c r="N152" s="1" t="s">
        <v>18</v>
      </c>
    </row>
    <row r="153" spans="1:14" x14ac:dyDescent="0.25">
      <c r="A153" t="s">
        <v>114</v>
      </c>
      <c r="B153" t="s">
        <v>18</v>
      </c>
      <c r="C153" s="1">
        <v>388</v>
      </c>
      <c r="D153" s="1">
        <v>292</v>
      </c>
      <c r="E153" t="s">
        <v>194</v>
      </c>
      <c r="F153" s="3">
        <v>0.52308107708844398</v>
      </c>
      <c r="G153" s="3">
        <v>2.4871422407282999</v>
      </c>
      <c r="H153" s="1">
        <v>75</v>
      </c>
      <c r="I153" s="2">
        <v>3.47E-3</v>
      </c>
      <c r="J153" s="2">
        <v>2.094E-2</v>
      </c>
      <c r="K153" s="2">
        <v>4.6719999999999998E-2</v>
      </c>
      <c r="L153" s="1" t="s">
        <v>17</v>
      </c>
      <c r="M153" s="1">
        <v>80</v>
      </c>
      <c r="N153" s="1" t="s">
        <v>18</v>
      </c>
    </row>
    <row r="154" spans="1:14" x14ac:dyDescent="0.25">
      <c r="A154" t="s">
        <v>114</v>
      </c>
      <c r="B154" t="s">
        <v>18</v>
      </c>
      <c r="C154" s="1">
        <v>382</v>
      </c>
      <c r="D154" s="1">
        <v>500</v>
      </c>
      <c r="E154" t="s">
        <v>195</v>
      </c>
      <c r="F154" s="3">
        <v>0.51348492379656896</v>
      </c>
      <c r="G154" s="3">
        <v>2.4482046181766699</v>
      </c>
      <c r="H154" s="1">
        <v>76</v>
      </c>
      <c r="I154" s="2">
        <v>3.3400000000000001E-3</v>
      </c>
      <c r="J154" s="2">
        <v>1.9879999999999998E-2</v>
      </c>
      <c r="K154" s="2">
        <v>4.5870000000000001E-2</v>
      </c>
      <c r="L154" s="1" t="s">
        <v>17</v>
      </c>
      <c r="M154" s="1">
        <v>73</v>
      </c>
      <c r="N154" s="1" t="s">
        <v>18</v>
      </c>
    </row>
    <row r="155" spans="1:14" x14ac:dyDescent="0.25">
      <c r="A155" t="s">
        <v>114</v>
      </c>
      <c r="B155" t="s">
        <v>18</v>
      </c>
      <c r="C155" s="1">
        <v>399</v>
      </c>
      <c r="D155" s="1">
        <v>491</v>
      </c>
      <c r="E155" t="s">
        <v>196</v>
      </c>
      <c r="F155" s="3">
        <v>0.54407369327907895</v>
      </c>
      <c r="G155" s="3">
        <v>2.4591469485434199</v>
      </c>
      <c r="H155" s="1">
        <v>77</v>
      </c>
      <c r="I155" s="2">
        <v>3.15E-3</v>
      </c>
      <c r="J155" s="2">
        <v>1.8759999999999999E-2</v>
      </c>
      <c r="K155" s="2">
        <v>4.3029999999999999E-2</v>
      </c>
      <c r="L155" s="1" t="s">
        <v>17</v>
      </c>
      <c r="M155" s="1">
        <v>79</v>
      </c>
      <c r="N155" s="1" t="s">
        <v>18</v>
      </c>
    </row>
    <row r="156" spans="1:14" x14ac:dyDescent="0.25">
      <c r="A156" t="s">
        <v>114</v>
      </c>
      <c r="B156" t="s">
        <v>18</v>
      </c>
      <c r="C156" s="1">
        <v>371</v>
      </c>
      <c r="D156" s="1">
        <v>560</v>
      </c>
      <c r="E156" t="s">
        <v>197</v>
      </c>
      <c r="F156" s="3">
        <v>0.48030692370982098</v>
      </c>
      <c r="G156" s="3">
        <v>2.4029149656804401</v>
      </c>
      <c r="H156" s="1">
        <v>78</v>
      </c>
      <c r="I156" s="2">
        <v>3.0799999999999998E-3</v>
      </c>
      <c r="J156" s="2">
        <v>1.8939999999999999E-2</v>
      </c>
      <c r="K156" s="2">
        <v>4.4319999999999998E-2</v>
      </c>
      <c r="L156" s="1" t="s">
        <v>31</v>
      </c>
      <c r="M156" s="1">
        <v>66</v>
      </c>
      <c r="N156" s="1" t="s">
        <v>18</v>
      </c>
    </row>
    <row r="157" spans="1:14" x14ac:dyDescent="0.25">
      <c r="A157" t="s">
        <v>114</v>
      </c>
      <c r="B157" t="s">
        <v>18</v>
      </c>
      <c r="C157" s="1">
        <v>348</v>
      </c>
      <c r="D157" s="1">
        <v>744</v>
      </c>
      <c r="E157" t="s">
        <v>198</v>
      </c>
      <c r="F157" s="3">
        <v>0.41575737626857301</v>
      </c>
      <c r="G157" s="3">
        <v>2.3757720076881998</v>
      </c>
      <c r="H157" s="1">
        <v>79</v>
      </c>
      <c r="I157" s="2">
        <v>3.0100000000000001E-3</v>
      </c>
      <c r="J157" s="2">
        <v>2.1059999999999999E-2</v>
      </c>
      <c r="K157" s="2">
        <v>4.8910000000000002E-2</v>
      </c>
      <c r="L157" s="1" t="s">
        <v>172</v>
      </c>
      <c r="M157" s="1">
        <v>80</v>
      </c>
      <c r="N157" s="1" t="s">
        <v>18</v>
      </c>
    </row>
    <row r="158" spans="1:14" x14ac:dyDescent="0.25">
      <c r="A158" t="s">
        <v>114</v>
      </c>
      <c r="B158" t="s">
        <v>18</v>
      </c>
      <c r="C158" s="1">
        <v>349</v>
      </c>
      <c r="D158" s="1">
        <v>671</v>
      </c>
      <c r="E158" t="s">
        <v>199</v>
      </c>
      <c r="F158" s="3">
        <v>0.41690452345908802</v>
      </c>
      <c r="G158" s="3">
        <v>2.3299580676073002</v>
      </c>
      <c r="H158" s="1">
        <v>80</v>
      </c>
      <c r="I158" s="2">
        <v>2.97E-3</v>
      </c>
      <c r="J158" s="2">
        <v>1.942E-2</v>
      </c>
      <c r="K158" s="2">
        <v>4.5359999999999998E-2</v>
      </c>
      <c r="L158" s="1" t="s">
        <v>17</v>
      </c>
      <c r="M158" s="1">
        <v>80</v>
      </c>
      <c r="N158" s="1" t="s">
        <v>18</v>
      </c>
    </row>
    <row r="159" spans="1:14" x14ac:dyDescent="0.25">
      <c r="A159" t="s">
        <v>114</v>
      </c>
      <c r="B159" t="s">
        <v>18</v>
      </c>
      <c r="C159" s="1">
        <v>325</v>
      </c>
      <c r="D159" s="1">
        <v>772</v>
      </c>
      <c r="E159" t="s">
        <v>200</v>
      </c>
      <c r="F159" s="3">
        <v>0.36732250322787302</v>
      </c>
      <c r="G159" s="3">
        <v>2.3098030963676801</v>
      </c>
      <c r="H159" s="1">
        <v>81</v>
      </c>
      <c r="I159" s="2">
        <v>2.9299999999999999E-3</v>
      </c>
      <c r="J159" s="2">
        <v>1.949E-2</v>
      </c>
      <c r="K159" s="2">
        <v>4.827E-2</v>
      </c>
      <c r="L159" s="1" t="s">
        <v>17</v>
      </c>
      <c r="M159" s="1">
        <v>75</v>
      </c>
      <c r="N159" s="1" t="s">
        <v>18</v>
      </c>
    </row>
    <row r="160" spans="1:14" x14ac:dyDescent="0.25">
      <c r="A160" t="s">
        <v>114</v>
      </c>
      <c r="B160" t="s">
        <v>18</v>
      </c>
      <c r="C160" s="1">
        <v>329</v>
      </c>
      <c r="D160" s="1">
        <v>346</v>
      </c>
      <c r="E160" t="s">
        <v>201</v>
      </c>
      <c r="F160" s="3">
        <v>0.37227427172661498</v>
      </c>
      <c r="G160" s="3">
        <v>2.32581800246466</v>
      </c>
      <c r="H160" s="1">
        <v>82</v>
      </c>
      <c r="I160" s="2">
        <v>2.7299999999999998E-3</v>
      </c>
      <c r="J160" s="2">
        <v>1.993E-2</v>
      </c>
      <c r="K160" s="2">
        <v>4.8140000000000002E-2</v>
      </c>
      <c r="L160" s="1" t="s">
        <v>31</v>
      </c>
      <c r="M160" s="1">
        <v>85</v>
      </c>
      <c r="N160" s="1" t="s">
        <v>18</v>
      </c>
    </row>
    <row r="161" spans="1:14" x14ac:dyDescent="0.25">
      <c r="A161" t="s">
        <v>114</v>
      </c>
      <c r="B161" t="s">
        <v>18</v>
      </c>
      <c r="C161" s="1">
        <v>451</v>
      </c>
      <c r="D161" s="1">
        <v>657</v>
      </c>
      <c r="E161" t="s">
        <v>202</v>
      </c>
      <c r="F161" s="3">
        <v>0.668092782145004</v>
      </c>
      <c r="G161" s="3">
        <v>2.4941441600372798</v>
      </c>
      <c r="H161" s="1">
        <v>83</v>
      </c>
      <c r="I161" s="2">
        <v>2.48E-3</v>
      </c>
      <c r="J161" s="2">
        <v>1.584E-2</v>
      </c>
      <c r="K161" s="2">
        <v>3.6880000000000003E-2</v>
      </c>
      <c r="L161" s="1" t="s">
        <v>31</v>
      </c>
      <c r="M161" s="1">
        <v>85</v>
      </c>
      <c r="N161" s="1" t="s">
        <v>18</v>
      </c>
    </row>
    <row r="162" spans="1:14" x14ac:dyDescent="0.25">
      <c r="A162" t="s">
        <v>114</v>
      </c>
      <c r="B162" t="s">
        <v>18</v>
      </c>
      <c r="C162" s="1">
        <v>456</v>
      </c>
      <c r="D162" s="1">
        <v>478</v>
      </c>
      <c r="E162" t="s">
        <v>203</v>
      </c>
      <c r="F162" s="3">
        <v>0.67566588875504197</v>
      </c>
      <c r="G162" s="3">
        <v>2.4611985316998402</v>
      </c>
      <c r="H162" s="1">
        <v>84</v>
      </c>
      <c r="I162" s="2">
        <v>2.3800000000000002E-3</v>
      </c>
      <c r="J162" s="2">
        <v>1.468E-2</v>
      </c>
      <c r="K162" s="2">
        <v>3.4450000000000001E-2</v>
      </c>
      <c r="L162" s="1" t="s">
        <v>17</v>
      </c>
      <c r="M162" s="1">
        <v>74</v>
      </c>
      <c r="N162" s="1" t="s">
        <v>18</v>
      </c>
    </row>
    <row r="163" spans="1:14" x14ac:dyDescent="0.25">
      <c r="A163" t="s">
        <v>114</v>
      </c>
      <c r="B163" t="s">
        <v>18</v>
      </c>
      <c r="C163" s="1">
        <v>418</v>
      </c>
      <c r="D163" s="1">
        <v>592</v>
      </c>
      <c r="E163" t="s">
        <v>204</v>
      </c>
      <c r="F163" s="3">
        <v>0.57977819468193803</v>
      </c>
      <c r="G163" s="3">
        <v>2.4015876941723802</v>
      </c>
      <c r="H163" s="1">
        <v>85</v>
      </c>
      <c r="I163" s="2">
        <v>2.3E-3</v>
      </c>
      <c r="J163" s="2">
        <v>1.5859999999999999E-2</v>
      </c>
      <c r="K163" s="2">
        <v>3.8249999999999999E-2</v>
      </c>
      <c r="L163" s="1" t="s">
        <v>17</v>
      </c>
      <c r="M163" s="1">
        <v>81</v>
      </c>
      <c r="N163" s="1" t="s">
        <v>18</v>
      </c>
    </row>
    <row r="164" spans="1:14" x14ac:dyDescent="0.25">
      <c r="A164" t="s">
        <v>114</v>
      </c>
      <c r="B164" t="s">
        <v>18</v>
      </c>
      <c r="C164" s="1">
        <v>412</v>
      </c>
      <c r="D164" s="1">
        <v>1405</v>
      </c>
      <c r="E164" t="s">
        <v>205</v>
      </c>
      <c r="F164" s="3">
        <v>0.57141328578457995</v>
      </c>
      <c r="G164" s="3">
        <v>2.3820504174415502</v>
      </c>
      <c r="H164" s="1">
        <v>86</v>
      </c>
      <c r="I164" s="2">
        <v>2.2200000000000002E-3</v>
      </c>
      <c r="J164" s="2">
        <v>1.553E-2</v>
      </c>
      <c r="K164" s="2">
        <v>3.773E-2</v>
      </c>
      <c r="L164" s="1" t="s">
        <v>17</v>
      </c>
      <c r="M164" s="1">
        <v>34</v>
      </c>
      <c r="N164" s="1" t="s">
        <v>206</v>
      </c>
    </row>
    <row r="165" spans="1:14" x14ac:dyDescent="0.25">
      <c r="A165" t="s">
        <v>114</v>
      </c>
      <c r="B165" t="s">
        <v>18</v>
      </c>
      <c r="C165" s="1">
        <v>468</v>
      </c>
      <c r="D165" s="1">
        <v>775</v>
      </c>
      <c r="E165" t="s">
        <v>207</v>
      </c>
      <c r="F165" s="3">
        <v>0.69489066936862198</v>
      </c>
      <c r="G165" s="3">
        <v>2.43265311944503</v>
      </c>
      <c r="H165" s="1">
        <v>87</v>
      </c>
      <c r="I165" s="2">
        <v>2.0300000000000001E-3</v>
      </c>
      <c r="J165" s="2">
        <v>1.3820000000000001E-2</v>
      </c>
      <c r="K165" s="2">
        <v>3.2689999999999997E-2</v>
      </c>
      <c r="L165" s="1" t="s">
        <v>17</v>
      </c>
      <c r="M165" s="1">
        <v>29</v>
      </c>
      <c r="N165" s="1" t="s">
        <v>18</v>
      </c>
    </row>
    <row r="166" spans="1:14" x14ac:dyDescent="0.25">
      <c r="A166" t="s">
        <v>114</v>
      </c>
      <c r="B166" t="s">
        <v>18</v>
      </c>
      <c r="C166" s="1">
        <v>477</v>
      </c>
      <c r="D166" s="1">
        <v>708</v>
      </c>
      <c r="E166" t="s">
        <v>208</v>
      </c>
      <c r="F166" s="3">
        <v>0.72370461707493805</v>
      </c>
      <c r="G166" s="3">
        <v>2.4087725178914998</v>
      </c>
      <c r="H166" s="1">
        <v>88</v>
      </c>
      <c r="I166" s="2">
        <v>1.7099999999999999E-3</v>
      </c>
      <c r="J166" s="2">
        <v>1.1809999999999999E-2</v>
      </c>
      <c r="K166" s="2">
        <v>2.9399999999999999E-2</v>
      </c>
      <c r="L166" s="1" t="s">
        <v>68</v>
      </c>
      <c r="M166" s="1">
        <v>47</v>
      </c>
      <c r="N166" s="1" t="s">
        <v>18</v>
      </c>
    </row>
    <row r="167" spans="1:14" x14ac:dyDescent="0.25">
      <c r="A167" t="s">
        <v>114</v>
      </c>
      <c r="B167" t="s">
        <v>18</v>
      </c>
      <c r="C167" s="1">
        <v>436</v>
      </c>
      <c r="D167" s="1">
        <v>586</v>
      </c>
      <c r="E167" t="s">
        <v>209</v>
      </c>
      <c r="F167" s="3">
        <v>0.64082950056213495</v>
      </c>
      <c r="G167" s="3">
        <v>2.3324438428771601</v>
      </c>
      <c r="H167" s="1">
        <v>89</v>
      </c>
      <c r="I167" s="2">
        <v>1.67E-3</v>
      </c>
      <c r="J167" s="2">
        <v>1.2030000000000001E-2</v>
      </c>
      <c r="K167" s="2">
        <v>2.9960000000000001E-2</v>
      </c>
      <c r="L167" s="1" t="s">
        <v>17</v>
      </c>
      <c r="M167" s="1">
        <v>73</v>
      </c>
      <c r="N167" s="1" t="s">
        <v>158</v>
      </c>
    </row>
    <row r="168" spans="1:14" x14ac:dyDescent="0.25">
      <c r="A168" t="s">
        <v>114</v>
      </c>
      <c r="B168" t="s">
        <v>18</v>
      </c>
      <c r="C168" s="1">
        <v>508</v>
      </c>
      <c r="D168" s="1">
        <v>640</v>
      </c>
      <c r="E168" t="s">
        <v>210</v>
      </c>
      <c r="F168" s="3">
        <v>0.80515091356703805</v>
      </c>
      <c r="G168" s="3">
        <v>2.4563160973217499</v>
      </c>
      <c r="H168" s="1">
        <v>90</v>
      </c>
      <c r="I168" s="2">
        <v>1.5499999999999999E-3</v>
      </c>
      <c r="J168" s="2">
        <v>1.099E-2</v>
      </c>
      <c r="K168" s="2">
        <v>2.809E-2</v>
      </c>
      <c r="L168" s="1" t="s">
        <v>68</v>
      </c>
      <c r="M168" s="1">
        <v>81</v>
      </c>
      <c r="N168" s="1" t="s">
        <v>18</v>
      </c>
    </row>
    <row r="169" spans="1:14" x14ac:dyDescent="0.25">
      <c r="A169" t="s">
        <v>114</v>
      </c>
      <c r="B169" t="s">
        <v>18</v>
      </c>
      <c r="C169" s="1">
        <v>535</v>
      </c>
      <c r="D169" s="1">
        <v>844</v>
      </c>
      <c r="E169" t="s">
        <v>211</v>
      </c>
      <c r="F169" s="3">
        <v>0.87999522212351</v>
      </c>
      <c r="G169" s="3">
        <v>2.4762308941296398</v>
      </c>
      <c r="H169" s="1">
        <v>91</v>
      </c>
      <c r="I169" s="2">
        <v>1.42E-3</v>
      </c>
      <c r="J169" s="2">
        <v>9.9600000000000001E-3</v>
      </c>
      <c r="K169" s="2">
        <v>2.4660000000000001E-2</v>
      </c>
      <c r="L169" s="1" t="s">
        <v>17</v>
      </c>
      <c r="M169" s="1">
        <v>51</v>
      </c>
      <c r="N169" s="1" t="s">
        <v>18</v>
      </c>
    </row>
    <row r="170" spans="1:14" x14ac:dyDescent="0.25">
      <c r="A170" t="s">
        <v>114</v>
      </c>
      <c r="B170" t="s">
        <v>18</v>
      </c>
      <c r="C170" s="1">
        <v>485</v>
      </c>
      <c r="D170" s="1">
        <v>553</v>
      </c>
      <c r="E170" t="s">
        <v>212</v>
      </c>
      <c r="F170" s="3">
        <v>0.74516570994426001</v>
      </c>
      <c r="G170" s="3">
        <v>2.3800180209594299</v>
      </c>
      <c r="H170" s="1">
        <v>92</v>
      </c>
      <c r="I170" s="2">
        <v>1.41E-3</v>
      </c>
      <c r="J170" s="2">
        <v>1.0200000000000001E-2</v>
      </c>
      <c r="K170" s="2">
        <v>2.691E-2</v>
      </c>
      <c r="L170" s="1" t="s">
        <v>75</v>
      </c>
      <c r="M170" s="1">
        <v>66</v>
      </c>
      <c r="N170" s="1" t="s">
        <v>18</v>
      </c>
    </row>
    <row r="171" spans="1:14" x14ac:dyDescent="0.25">
      <c r="A171" t="s">
        <v>114</v>
      </c>
      <c r="B171" t="s">
        <v>18</v>
      </c>
      <c r="C171" s="1">
        <v>482</v>
      </c>
      <c r="D171" s="1">
        <v>796</v>
      </c>
      <c r="E171" t="s">
        <v>213</v>
      </c>
      <c r="F171" s="3">
        <v>0.73681280115455805</v>
      </c>
      <c r="G171" s="3">
        <v>2.3458609974925202</v>
      </c>
      <c r="H171" s="1">
        <v>93</v>
      </c>
      <c r="I171" s="2">
        <v>1.3600000000000001E-3</v>
      </c>
      <c r="J171" s="2">
        <v>1.0330000000000001E-2</v>
      </c>
      <c r="K171" s="2">
        <v>2.571E-2</v>
      </c>
      <c r="L171" s="1" t="s">
        <v>17</v>
      </c>
      <c r="M171" s="1">
        <v>51</v>
      </c>
      <c r="N171" s="1" t="s">
        <v>18</v>
      </c>
    </row>
    <row r="172" spans="1:14" x14ac:dyDescent="0.25">
      <c r="A172" t="s">
        <v>114</v>
      </c>
      <c r="B172" t="s">
        <v>18</v>
      </c>
      <c r="C172" s="1">
        <v>483</v>
      </c>
      <c r="D172" s="1">
        <v>969</v>
      </c>
      <c r="E172" t="s">
        <v>214</v>
      </c>
      <c r="F172" s="3">
        <v>0.74135947895151899</v>
      </c>
      <c r="G172" s="3">
        <v>2.36577365230796</v>
      </c>
      <c r="H172" s="1">
        <v>94</v>
      </c>
      <c r="I172" s="2">
        <v>1.32E-3</v>
      </c>
      <c r="J172" s="2">
        <v>1.047E-2</v>
      </c>
      <c r="K172" s="2">
        <v>2.6450000000000001E-2</v>
      </c>
      <c r="L172" s="1" t="s">
        <v>17</v>
      </c>
      <c r="M172" s="1">
        <v>66</v>
      </c>
      <c r="N172" s="1" t="s">
        <v>158</v>
      </c>
    </row>
    <row r="173" spans="1:14" x14ac:dyDescent="0.25">
      <c r="A173" t="s">
        <v>114</v>
      </c>
      <c r="B173" t="s">
        <v>18</v>
      </c>
      <c r="C173" s="1">
        <v>595</v>
      </c>
      <c r="D173" s="1">
        <v>1113</v>
      </c>
      <c r="E173" t="s">
        <v>215</v>
      </c>
      <c r="F173" s="3">
        <v>0.99348205339683904</v>
      </c>
      <c r="G173" s="3">
        <v>2.5282601525120501</v>
      </c>
      <c r="H173" s="1">
        <v>95</v>
      </c>
      <c r="I173" s="2">
        <v>1.2899999999999999E-3</v>
      </c>
      <c r="J173" s="2">
        <v>8.8500000000000002E-3</v>
      </c>
      <c r="K173" s="2">
        <v>2.1909999999999999E-2</v>
      </c>
      <c r="L173" s="1" t="s">
        <v>26</v>
      </c>
      <c r="M173" s="1">
        <v>57</v>
      </c>
      <c r="N173" s="1" t="s">
        <v>18</v>
      </c>
    </row>
    <row r="174" spans="1:14" x14ac:dyDescent="0.25">
      <c r="A174" t="s">
        <v>114</v>
      </c>
      <c r="B174" t="s">
        <v>18</v>
      </c>
      <c r="C174" s="1">
        <v>518</v>
      </c>
      <c r="D174" s="1">
        <v>523</v>
      </c>
      <c r="E174" t="s">
        <v>216</v>
      </c>
      <c r="F174" s="3">
        <v>0.83234720031313103</v>
      </c>
      <c r="G174" s="3">
        <v>2.4337486833984801</v>
      </c>
      <c r="H174" s="1">
        <v>96</v>
      </c>
      <c r="I174" s="2">
        <v>1.24E-3</v>
      </c>
      <c r="J174" s="2">
        <v>9.9699999999999997E-3</v>
      </c>
      <c r="K174" s="2">
        <v>2.4930000000000001E-2</v>
      </c>
      <c r="L174" s="1" t="s">
        <v>93</v>
      </c>
      <c r="M174" s="1">
        <v>64</v>
      </c>
      <c r="N174" s="1" t="s">
        <v>18</v>
      </c>
    </row>
    <row r="175" spans="1:14" x14ac:dyDescent="0.25">
      <c r="A175" t="s">
        <v>114</v>
      </c>
      <c r="B175" t="s">
        <v>18</v>
      </c>
      <c r="C175" s="1">
        <v>634</v>
      </c>
      <c r="D175" s="1">
        <v>740</v>
      </c>
      <c r="E175" t="s">
        <v>217</v>
      </c>
      <c r="F175" s="3">
        <v>1.0864224731114001</v>
      </c>
      <c r="G175" s="3">
        <v>2.5628197906841002</v>
      </c>
      <c r="H175" s="1">
        <v>97</v>
      </c>
      <c r="I175" s="2">
        <v>1.14E-3</v>
      </c>
      <c r="J175" s="2">
        <v>8.2100000000000003E-3</v>
      </c>
      <c r="K175" s="2">
        <v>2.061E-2</v>
      </c>
      <c r="L175" s="1" t="s">
        <v>17</v>
      </c>
      <c r="M175" s="1">
        <v>70</v>
      </c>
      <c r="N175" s="1" t="s">
        <v>18</v>
      </c>
    </row>
    <row r="176" spans="1:14" x14ac:dyDescent="0.25">
      <c r="A176" t="s">
        <v>114</v>
      </c>
      <c r="B176" t="s">
        <v>18</v>
      </c>
      <c r="C176" s="1">
        <v>607</v>
      </c>
      <c r="D176" s="1">
        <v>763</v>
      </c>
      <c r="E176" t="s">
        <v>218</v>
      </c>
      <c r="F176" s="3">
        <v>1.0185199680959101</v>
      </c>
      <c r="G176" s="3">
        <v>2.44147396082841</v>
      </c>
      <c r="H176" s="1">
        <v>98</v>
      </c>
      <c r="I176" s="2">
        <v>1.0300000000000001E-3</v>
      </c>
      <c r="J176" s="2">
        <v>6.9300000000000004E-3</v>
      </c>
      <c r="K176" s="2">
        <v>1.8280000000000001E-2</v>
      </c>
      <c r="L176" s="1" t="s">
        <v>17</v>
      </c>
      <c r="M176" s="1">
        <v>32</v>
      </c>
      <c r="N176" s="1" t="s">
        <v>18</v>
      </c>
    </row>
    <row r="177" spans="1:14" x14ac:dyDescent="0.25">
      <c r="A177" t="s">
        <v>114</v>
      </c>
      <c r="B177" t="s">
        <v>18</v>
      </c>
      <c r="C177" s="1">
        <v>541</v>
      </c>
      <c r="D177" s="1">
        <v>885</v>
      </c>
      <c r="E177" t="s">
        <v>219</v>
      </c>
      <c r="F177" s="3">
        <v>0.89731541896637002</v>
      </c>
      <c r="G177" s="3">
        <v>2.4194587059483101</v>
      </c>
      <c r="H177" s="1">
        <v>99</v>
      </c>
      <c r="I177" s="2">
        <v>8.9999999999999998E-4</v>
      </c>
      <c r="J177" s="2">
        <v>8.6599999999999993E-3</v>
      </c>
      <c r="K177" s="2">
        <v>2.1680000000000001E-2</v>
      </c>
      <c r="L177" s="1" t="s">
        <v>220</v>
      </c>
      <c r="M177" s="1">
        <v>45</v>
      </c>
      <c r="N177" s="1" t="s">
        <v>18</v>
      </c>
    </row>
    <row r="178" spans="1:14" x14ac:dyDescent="0.25">
      <c r="A178" t="s">
        <v>114</v>
      </c>
      <c r="B178" t="s">
        <v>18</v>
      </c>
      <c r="C178" s="1">
        <v>626</v>
      </c>
      <c r="D178" s="1">
        <v>536</v>
      </c>
      <c r="E178" t="s">
        <v>221</v>
      </c>
      <c r="F178" s="3">
        <v>1.0647776404746001</v>
      </c>
      <c r="G178" s="3">
        <v>2.4477149001652498</v>
      </c>
      <c r="H178" s="1">
        <v>100</v>
      </c>
      <c r="I178" s="2">
        <v>8.8000000000000003E-4</v>
      </c>
      <c r="J178" s="2">
        <v>6.5199999999999998E-3</v>
      </c>
      <c r="K178" s="2">
        <v>1.6590000000000001E-2</v>
      </c>
      <c r="L178" s="1" t="s">
        <v>17</v>
      </c>
      <c r="M178" s="1">
        <v>24</v>
      </c>
      <c r="N178" s="1" t="s">
        <v>18</v>
      </c>
    </row>
    <row r="179" spans="1:14" x14ac:dyDescent="0.25">
      <c r="A179" t="s">
        <v>114</v>
      </c>
      <c r="B179" t="s">
        <v>18</v>
      </c>
      <c r="C179" s="1">
        <v>596</v>
      </c>
      <c r="D179" s="1">
        <v>928</v>
      </c>
      <c r="E179" t="s">
        <v>222</v>
      </c>
      <c r="F179" s="3">
        <v>0.99520453658924501</v>
      </c>
      <c r="G179" s="3">
        <v>2.4146549528226702</v>
      </c>
      <c r="H179" s="1">
        <v>101</v>
      </c>
      <c r="I179" s="2">
        <v>8.1999999999999998E-4</v>
      </c>
      <c r="J179" s="2">
        <v>6.77E-3</v>
      </c>
      <c r="K179" s="2">
        <v>1.771E-2</v>
      </c>
      <c r="L179" s="1" t="s">
        <v>17</v>
      </c>
      <c r="M179" s="1">
        <v>33</v>
      </c>
      <c r="N179" s="1" t="s">
        <v>206</v>
      </c>
    </row>
    <row r="180" spans="1:14" x14ac:dyDescent="0.25">
      <c r="A180" t="s">
        <v>114</v>
      </c>
      <c r="B180" t="s">
        <v>18</v>
      </c>
      <c r="C180" s="1">
        <v>588</v>
      </c>
      <c r="D180" s="1">
        <v>1333</v>
      </c>
      <c r="E180" t="s">
        <v>223</v>
      </c>
      <c r="F180" s="3">
        <v>0.98456860355772602</v>
      </c>
      <c r="G180" s="3">
        <v>2.43146871073764</v>
      </c>
      <c r="H180" s="1">
        <v>102</v>
      </c>
      <c r="I180" s="2">
        <v>8.0999999999999996E-4</v>
      </c>
      <c r="J180" s="2">
        <v>6.5300000000000002E-3</v>
      </c>
      <c r="K180" s="2">
        <v>1.797E-2</v>
      </c>
      <c r="L180" s="1" t="s">
        <v>93</v>
      </c>
      <c r="M180" s="1">
        <v>10</v>
      </c>
      <c r="N180" s="1" t="s">
        <v>224</v>
      </c>
    </row>
    <row r="181" spans="1:14" x14ac:dyDescent="0.25">
      <c r="A181" t="s">
        <v>114</v>
      </c>
      <c r="B181" t="s">
        <v>18</v>
      </c>
      <c r="C181" s="1">
        <v>543</v>
      </c>
      <c r="D181" s="1">
        <v>812</v>
      </c>
      <c r="E181" t="s">
        <v>225</v>
      </c>
      <c r="F181" s="3">
        <v>0.90486989024533604</v>
      </c>
      <c r="G181" s="3">
        <v>2.29947875281814</v>
      </c>
      <c r="H181" s="1">
        <v>103</v>
      </c>
      <c r="I181" s="2">
        <v>6.8999999999999997E-4</v>
      </c>
      <c r="J181" s="2">
        <v>6.1000000000000004E-3</v>
      </c>
      <c r="K181" s="2">
        <v>1.7260000000000001E-2</v>
      </c>
      <c r="L181" s="1" t="s">
        <v>31</v>
      </c>
      <c r="M181" s="1">
        <v>71</v>
      </c>
      <c r="N181" s="1" t="s">
        <v>158</v>
      </c>
    </row>
    <row r="182" spans="1:14" x14ac:dyDescent="0.25">
      <c r="A182" t="s">
        <v>114</v>
      </c>
      <c r="B182" t="s">
        <v>18</v>
      </c>
      <c r="C182" s="1">
        <v>661</v>
      </c>
      <c r="D182" s="1">
        <v>1053</v>
      </c>
      <c r="E182" t="s">
        <v>226</v>
      </c>
      <c r="F182" s="3">
        <v>1.14366617695587</v>
      </c>
      <c r="G182" s="3">
        <v>2.4607544145420102</v>
      </c>
      <c r="H182" s="1">
        <v>103</v>
      </c>
      <c r="I182" s="2">
        <v>6.8999999999999997E-4</v>
      </c>
      <c r="J182" s="2">
        <v>5.5300000000000002E-3</v>
      </c>
      <c r="K182" s="2">
        <v>1.4930000000000001E-2</v>
      </c>
      <c r="L182" s="1" t="s">
        <v>227</v>
      </c>
      <c r="M182" s="1">
        <v>49</v>
      </c>
      <c r="N182" s="1" t="s">
        <v>18</v>
      </c>
    </row>
    <row r="183" spans="1:14" x14ac:dyDescent="0.25">
      <c r="A183" t="s">
        <v>114</v>
      </c>
      <c r="B183" t="s">
        <v>18</v>
      </c>
      <c r="C183" s="1">
        <v>637</v>
      </c>
      <c r="D183" s="1">
        <v>1633</v>
      </c>
      <c r="E183" t="s">
        <v>228</v>
      </c>
      <c r="F183" s="3">
        <v>1.0932868023364</v>
      </c>
      <c r="G183" s="3">
        <v>2.4434866879874799</v>
      </c>
      <c r="H183" s="1">
        <v>105</v>
      </c>
      <c r="I183" s="2">
        <v>5.9000000000000003E-4</v>
      </c>
      <c r="J183" s="2">
        <v>5.9699999999999996E-3</v>
      </c>
      <c r="K183" s="2">
        <v>1.5429999999999999E-2</v>
      </c>
      <c r="L183" s="1" t="s">
        <v>17</v>
      </c>
      <c r="M183" s="1">
        <v>23</v>
      </c>
      <c r="N183" s="1" t="s">
        <v>18</v>
      </c>
    </row>
    <row r="184" spans="1:14" x14ac:dyDescent="0.25">
      <c r="A184" t="s">
        <v>114</v>
      </c>
      <c r="B184" t="s">
        <v>18</v>
      </c>
      <c r="C184" s="1">
        <v>770</v>
      </c>
      <c r="D184" s="1">
        <v>717</v>
      </c>
      <c r="E184" t="s">
        <v>229</v>
      </c>
      <c r="F184" s="3">
        <v>1.33125701381052</v>
      </c>
      <c r="G184" s="3">
        <v>2.4592009646264601</v>
      </c>
      <c r="H184" s="1">
        <v>106</v>
      </c>
      <c r="I184" s="2">
        <v>4.2999999999999999E-4</v>
      </c>
      <c r="J184" s="2">
        <v>3.4299999999999999E-3</v>
      </c>
      <c r="K184" s="2">
        <v>9.4299999999999991E-3</v>
      </c>
      <c r="L184" s="1" t="s">
        <v>17</v>
      </c>
      <c r="M184" s="1">
        <v>59</v>
      </c>
      <c r="N184" s="1" t="s">
        <v>18</v>
      </c>
    </row>
    <row r="185" spans="1:14" x14ac:dyDescent="0.25">
      <c r="A185" t="s">
        <v>114</v>
      </c>
      <c r="B185" t="s">
        <v>18</v>
      </c>
      <c r="C185" s="1">
        <v>687</v>
      </c>
      <c r="D185" s="1">
        <v>1432</v>
      </c>
      <c r="E185" t="s">
        <v>230</v>
      </c>
      <c r="F185" s="3">
        <v>1.19771607318975</v>
      </c>
      <c r="G185" s="3">
        <v>2.3603448784385201</v>
      </c>
      <c r="H185" s="1">
        <v>107</v>
      </c>
      <c r="I185" s="2">
        <v>4.0999999999999999E-4</v>
      </c>
      <c r="J185" s="2">
        <v>3.79E-3</v>
      </c>
      <c r="K185" s="2">
        <v>1.042E-2</v>
      </c>
      <c r="L185" s="1" t="s">
        <v>93</v>
      </c>
      <c r="M185" s="1">
        <v>22</v>
      </c>
      <c r="N185" s="1" t="s">
        <v>18</v>
      </c>
    </row>
    <row r="186" spans="1:14" x14ac:dyDescent="0.25">
      <c r="A186" t="s">
        <v>114</v>
      </c>
      <c r="B186" t="s">
        <v>18</v>
      </c>
      <c r="C186" s="1">
        <v>757</v>
      </c>
      <c r="D186" s="1">
        <v>1523</v>
      </c>
      <c r="E186" t="s">
        <v>231</v>
      </c>
      <c r="F186" s="3">
        <v>1.3032637166739001</v>
      </c>
      <c r="G186" s="3">
        <v>2.4292530220586901</v>
      </c>
      <c r="H186" s="1">
        <v>108</v>
      </c>
      <c r="I186" s="2">
        <v>3.3E-4</v>
      </c>
      <c r="J186" s="2">
        <v>3.3600000000000001E-3</v>
      </c>
      <c r="K186" s="2">
        <v>9.3500000000000007E-3</v>
      </c>
      <c r="L186" s="1" t="s">
        <v>17</v>
      </c>
      <c r="M186" s="1">
        <v>38</v>
      </c>
      <c r="N186" s="1" t="s">
        <v>18</v>
      </c>
    </row>
    <row r="187" spans="1:14" x14ac:dyDescent="0.25">
      <c r="A187" t="s">
        <v>114</v>
      </c>
      <c r="B187" t="s">
        <v>18</v>
      </c>
      <c r="C187" s="1">
        <v>743</v>
      </c>
      <c r="D187" s="1">
        <v>1096</v>
      </c>
      <c r="E187" t="s">
        <v>232</v>
      </c>
      <c r="F187" s="3">
        <v>1.27845940238247</v>
      </c>
      <c r="G187" s="3">
        <v>2.4483765101362001</v>
      </c>
      <c r="H187" s="1">
        <v>109</v>
      </c>
      <c r="I187" s="2">
        <v>2.9999999999999997E-4</v>
      </c>
      <c r="J187" s="2">
        <v>3.5999999999999999E-3</v>
      </c>
      <c r="K187" s="2">
        <v>1.0019999999999999E-2</v>
      </c>
      <c r="L187" s="1" t="s">
        <v>17</v>
      </c>
      <c r="M187" s="1">
        <v>45</v>
      </c>
      <c r="N187" s="1" t="s">
        <v>158</v>
      </c>
    </row>
    <row r="188" spans="1:14" x14ac:dyDescent="0.25">
      <c r="A188" t="s">
        <v>114</v>
      </c>
      <c r="B188" t="s">
        <v>18</v>
      </c>
      <c r="C188" s="1">
        <v>806</v>
      </c>
      <c r="D188" s="1">
        <v>1967</v>
      </c>
      <c r="E188" t="s">
        <v>233</v>
      </c>
      <c r="F188" s="3">
        <v>1.4301485069561699</v>
      </c>
      <c r="G188" s="3">
        <v>2.41228758314567</v>
      </c>
      <c r="H188" s="1">
        <v>110</v>
      </c>
      <c r="I188" s="2">
        <v>2.5999999999999998E-4</v>
      </c>
      <c r="J188" s="2">
        <v>2.48E-3</v>
      </c>
      <c r="K188" s="2">
        <v>6.8100000000000001E-3</v>
      </c>
      <c r="L188" s="1" t="s">
        <v>17</v>
      </c>
      <c r="M188" s="1">
        <v>10</v>
      </c>
      <c r="N188" s="1" t="s">
        <v>224</v>
      </c>
    </row>
    <row r="189" spans="1:14" x14ac:dyDescent="0.25">
      <c r="A189" t="s">
        <v>114</v>
      </c>
      <c r="B189" t="s">
        <v>18</v>
      </c>
      <c r="C189" s="1">
        <v>811</v>
      </c>
      <c r="D189" s="1">
        <v>1967</v>
      </c>
      <c r="E189" t="s">
        <v>234</v>
      </c>
      <c r="F189" s="3">
        <v>1.43529787390833</v>
      </c>
      <c r="G189" s="3">
        <v>2.3706261817385599</v>
      </c>
      <c r="H189" s="1">
        <v>111</v>
      </c>
      <c r="I189" s="2">
        <v>2.5000000000000001E-4</v>
      </c>
      <c r="J189" s="2">
        <v>1.9599999999999999E-3</v>
      </c>
      <c r="K189" s="2">
        <v>6.2199999999999998E-3</v>
      </c>
      <c r="L189" s="1" t="s">
        <v>17</v>
      </c>
      <c r="M189" s="1">
        <v>18</v>
      </c>
      <c r="N189" s="1" t="s">
        <v>18</v>
      </c>
    </row>
    <row r="190" spans="1:14" x14ac:dyDescent="0.25">
      <c r="A190" t="s">
        <v>114</v>
      </c>
      <c r="B190" t="s">
        <v>18</v>
      </c>
      <c r="C190" s="1">
        <v>885</v>
      </c>
      <c r="D190" s="1">
        <v>727</v>
      </c>
      <c r="E190" t="s">
        <v>235</v>
      </c>
      <c r="F190" s="3">
        <v>1.5534814391804399</v>
      </c>
      <c r="G190" s="3">
        <v>2.5284512196628999</v>
      </c>
      <c r="H190" s="1">
        <v>111</v>
      </c>
      <c r="I190" s="2">
        <v>2.5000000000000001E-4</v>
      </c>
      <c r="J190" s="2">
        <v>2.2200000000000002E-3</v>
      </c>
      <c r="K190" s="2">
        <v>6.9899999999999997E-3</v>
      </c>
      <c r="L190" s="1" t="s">
        <v>17</v>
      </c>
      <c r="M190" s="1">
        <v>61</v>
      </c>
      <c r="N190" s="1" t="s">
        <v>18</v>
      </c>
    </row>
    <row r="191" spans="1:14" x14ac:dyDescent="0.25">
      <c r="A191" t="s">
        <v>114</v>
      </c>
      <c r="B191" t="s">
        <v>18</v>
      </c>
      <c r="C191" s="1">
        <v>838</v>
      </c>
      <c r="D191" s="1">
        <v>1828</v>
      </c>
      <c r="E191" t="s">
        <v>236</v>
      </c>
      <c r="F191" s="3">
        <v>1.48772662732891</v>
      </c>
      <c r="G191" s="3">
        <v>2.42890698327377</v>
      </c>
      <c r="H191" s="1">
        <v>113</v>
      </c>
      <c r="I191" s="2">
        <v>2.4000000000000001E-4</v>
      </c>
      <c r="J191" s="2">
        <v>2.2599999999999999E-3</v>
      </c>
      <c r="K191" s="2">
        <v>6.6699999999999997E-3</v>
      </c>
      <c r="L191" s="1" t="s">
        <v>17</v>
      </c>
      <c r="M191" s="1">
        <v>51</v>
      </c>
      <c r="N191" s="1" t="s">
        <v>158</v>
      </c>
    </row>
    <row r="192" spans="1:14" x14ac:dyDescent="0.25">
      <c r="A192" t="s">
        <v>114</v>
      </c>
      <c r="B192" t="s">
        <v>18</v>
      </c>
      <c r="C192" s="1">
        <v>1035</v>
      </c>
      <c r="D192" s="1">
        <v>1967</v>
      </c>
      <c r="E192" t="s">
        <v>237</v>
      </c>
      <c r="F192" s="3">
        <v>1.7875081104900601</v>
      </c>
      <c r="G192" s="3">
        <v>2.4587798568819599</v>
      </c>
      <c r="H192" s="1">
        <v>113</v>
      </c>
      <c r="I192" s="2">
        <v>2.4000000000000001E-4</v>
      </c>
      <c r="J192" s="2">
        <v>1.24E-3</v>
      </c>
      <c r="K192" s="2">
        <v>3.3600000000000001E-3</v>
      </c>
      <c r="L192" s="1" t="s">
        <v>17</v>
      </c>
      <c r="M192" s="1">
        <v>8</v>
      </c>
      <c r="N192" s="1" t="s">
        <v>224</v>
      </c>
    </row>
    <row r="193" spans="1:14" x14ac:dyDescent="0.25">
      <c r="A193" t="s">
        <v>114</v>
      </c>
      <c r="B193" t="s">
        <v>18</v>
      </c>
      <c r="C193" s="1">
        <v>864</v>
      </c>
      <c r="D193" s="1">
        <v>1295</v>
      </c>
      <c r="E193" t="s">
        <v>238</v>
      </c>
      <c r="F193" s="3">
        <v>1.5190715569816</v>
      </c>
      <c r="G193" s="3">
        <v>2.4263899082342402</v>
      </c>
      <c r="H193" s="1">
        <v>115</v>
      </c>
      <c r="I193" s="2">
        <v>1.9000000000000001E-4</v>
      </c>
      <c r="J193" s="2">
        <v>2.0300000000000001E-3</v>
      </c>
      <c r="K193" s="2">
        <v>5.79E-3</v>
      </c>
      <c r="L193" s="1" t="s">
        <v>17</v>
      </c>
      <c r="M193" s="1">
        <v>17</v>
      </c>
      <c r="N193" s="1" t="s">
        <v>18</v>
      </c>
    </row>
    <row r="194" spans="1:14" x14ac:dyDescent="0.25">
      <c r="A194" t="s">
        <v>114</v>
      </c>
      <c r="B194" t="s">
        <v>18</v>
      </c>
      <c r="C194" s="1">
        <v>1421</v>
      </c>
      <c r="D194" s="1">
        <v>1085</v>
      </c>
      <c r="E194" t="s">
        <v>239</v>
      </c>
      <c r="F194" s="3">
        <v>2.3932724205704599</v>
      </c>
      <c r="G194" s="3">
        <v>2.7820910122337601</v>
      </c>
      <c r="H194" s="1">
        <v>116</v>
      </c>
      <c r="I194" s="2">
        <v>1.1E-4</v>
      </c>
      <c r="J194" s="2">
        <v>7.7999999999999999E-4</v>
      </c>
      <c r="K194" s="2">
        <v>2.33E-3</v>
      </c>
      <c r="L194" s="1" t="s">
        <v>31</v>
      </c>
      <c r="M194" s="1">
        <v>59</v>
      </c>
      <c r="N194" s="1" t="s">
        <v>18</v>
      </c>
    </row>
    <row r="195" spans="1:14" x14ac:dyDescent="0.25">
      <c r="A195" t="s">
        <v>114</v>
      </c>
      <c r="B195" t="s">
        <v>18</v>
      </c>
      <c r="C195" s="1">
        <v>1330</v>
      </c>
      <c r="D195" s="1">
        <v>1967</v>
      </c>
      <c r="E195" t="s">
        <v>240</v>
      </c>
      <c r="F195" s="3">
        <v>2.2571699805269798</v>
      </c>
      <c r="G195" s="3">
        <v>2.5558789202975198</v>
      </c>
      <c r="H195" s="1">
        <v>117</v>
      </c>
      <c r="I195" s="2">
        <v>6.9999999999999994E-5</v>
      </c>
      <c r="J195" s="2">
        <v>4.0000000000000002E-4</v>
      </c>
      <c r="K195" s="2">
        <v>1.33E-3</v>
      </c>
      <c r="L195" s="1" t="s">
        <v>241</v>
      </c>
      <c r="M195" s="1">
        <v>4</v>
      </c>
      <c r="N195" s="1" t="s">
        <v>224</v>
      </c>
    </row>
    <row r="196" spans="1:14" x14ac:dyDescent="0.25">
      <c r="A196" t="s">
        <v>114</v>
      </c>
      <c r="B196" t="s">
        <v>18</v>
      </c>
      <c r="C196" s="1">
        <v>1444</v>
      </c>
      <c r="D196" s="1">
        <v>1967</v>
      </c>
      <c r="E196" t="s">
        <v>242</v>
      </c>
      <c r="F196" s="3">
        <v>2.43118850395311</v>
      </c>
      <c r="G196" s="3">
        <v>2.6031744160979802</v>
      </c>
      <c r="H196" s="1">
        <v>118</v>
      </c>
      <c r="I196" s="2">
        <v>5.0000000000000002E-5</v>
      </c>
      <c r="J196" s="2">
        <v>3.6999999999999999E-4</v>
      </c>
      <c r="K196" s="2">
        <v>1.17E-3</v>
      </c>
      <c r="L196" s="1" t="s">
        <v>17</v>
      </c>
      <c r="M196" s="1">
        <v>6</v>
      </c>
      <c r="N196" s="1" t="s">
        <v>224</v>
      </c>
    </row>
    <row r="197" spans="1:14" x14ac:dyDescent="0.25">
      <c r="A197" t="s">
        <v>114</v>
      </c>
      <c r="B197" t="s">
        <v>18</v>
      </c>
      <c r="C197" s="1">
        <v>1260</v>
      </c>
      <c r="D197" s="1">
        <v>1718</v>
      </c>
      <c r="E197" t="s">
        <v>243</v>
      </c>
      <c r="F197" s="3">
        <v>2.1562336956157</v>
      </c>
      <c r="G197" s="3">
        <v>2.3974029314800802</v>
      </c>
      <c r="H197" s="1">
        <v>119</v>
      </c>
      <c r="I197" s="2">
        <v>2.0000000000000002E-5</v>
      </c>
      <c r="J197" s="2">
        <v>2.4000000000000001E-4</v>
      </c>
      <c r="K197" s="2">
        <v>1.1299999999999999E-3</v>
      </c>
      <c r="L197" s="1" t="s">
        <v>17</v>
      </c>
      <c r="M197" s="1">
        <v>22</v>
      </c>
      <c r="N197" s="1" t="s">
        <v>244</v>
      </c>
    </row>
    <row r="198" spans="1:14" x14ac:dyDescent="0.25">
      <c r="A198" t="s">
        <v>114</v>
      </c>
      <c r="B198" t="s">
        <v>18</v>
      </c>
      <c r="C198" s="1" t="s">
        <v>224</v>
      </c>
      <c r="D198" s="1" t="s">
        <v>224</v>
      </c>
      <c r="E198" t="s">
        <v>245</v>
      </c>
      <c r="F198" s="3">
        <v>3</v>
      </c>
      <c r="G198" s="3">
        <v>2.5</v>
      </c>
      <c r="H198" s="1">
        <v>119</v>
      </c>
      <c r="I198" s="2">
        <v>2.0000000000000002E-5</v>
      </c>
      <c r="J198" s="2">
        <v>6.0000000000000002E-5</v>
      </c>
      <c r="K198" s="2">
        <v>1.8000000000000001E-4</v>
      </c>
      <c r="L198" s="1" t="s">
        <v>224</v>
      </c>
      <c r="M198" s="1" t="s">
        <v>224</v>
      </c>
      <c r="N198" s="1" t="s">
        <v>224</v>
      </c>
    </row>
    <row r="199" spans="1:14" x14ac:dyDescent="0.25">
      <c r="A199" t="s">
        <v>114</v>
      </c>
      <c r="B199" t="s">
        <v>18</v>
      </c>
      <c r="C199" s="1" t="s">
        <v>224</v>
      </c>
      <c r="D199" s="1" t="s">
        <v>224</v>
      </c>
      <c r="E199" t="s">
        <v>246</v>
      </c>
      <c r="F199" s="3">
        <v>3</v>
      </c>
      <c r="G199" s="3">
        <v>2.5</v>
      </c>
      <c r="H199" s="1">
        <v>121</v>
      </c>
      <c r="I199" s="2">
        <v>1.0000000000000001E-5</v>
      </c>
      <c r="J199" s="2">
        <v>6.0000000000000002E-5</v>
      </c>
      <c r="K199" s="2">
        <v>1.3999999999999999E-4</v>
      </c>
      <c r="L199" s="1" t="s">
        <v>224</v>
      </c>
      <c r="M199" s="1" t="s">
        <v>224</v>
      </c>
      <c r="N199" s="1" t="s">
        <v>224</v>
      </c>
    </row>
    <row r="200" spans="1:14" x14ac:dyDescent="0.25">
      <c r="A200" t="s">
        <v>114</v>
      </c>
      <c r="B200" t="s">
        <v>18</v>
      </c>
      <c r="C200" s="1" t="s">
        <v>224</v>
      </c>
      <c r="D200" s="1" t="s">
        <v>224</v>
      </c>
      <c r="E200" t="s">
        <v>247</v>
      </c>
      <c r="F200" s="3">
        <v>3</v>
      </c>
      <c r="G200" s="3">
        <v>2.5</v>
      </c>
      <c r="H200" s="1">
        <v>121</v>
      </c>
      <c r="I200" s="2">
        <v>1.0000000000000001E-5</v>
      </c>
      <c r="J200" s="2">
        <v>4.0000000000000003E-5</v>
      </c>
      <c r="K200" s="2">
        <v>1E-4</v>
      </c>
      <c r="L200" s="1" t="s">
        <v>224</v>
      </c>
      <c r="M200" s="1" t="s">
        <v>224</v>
      </c>
      <c r="N200" s="1" t="s">
        <v>224</v>
      </c>
    </row>
    <row r="201" spans="1:14" x14ac:dyDescent="0.25">
      <c r="A201" t="s">
        <v>114</v>
      </c>
      <c r="B201" t="s">
        <v>18</v>
      </c>
      <c r="C201" s="1">
        <v>1739</v>
      </c>
      <c r="D201" s="1">
        <v>1863</v>
      </c>
      <c r="E201" t="s">
        <v>248</v>
      </c>
      <c r="F201" s="3">
        <v>2.8685762818187102</v>
      </c>
      <c r="G201" s="3">
        <v>2.5399846787673601</v>
      </c>
      <c r="H201" s="1">
        <v>123</v>
      </c>
      <c r="I201" s="2">
        <v>0</v>
      </c>
      <c r="J201" s="2">
        <v>6.0000000000000002E-5</v>
      </c>
      <c r="K201" s="2">
        <v>2.2000000000000001E-4</v>
      </c>
      <c r="L201" s="1" t="s">
        <v>17</v>
      </c>
      <c r="M201" s="1">
        <v>6</v>
      </c>
      <c r="N201" s="1" t="s">
        <v>224</v>
      </c>
    </row>
    <row r="202" spans="1:14" x14ac:dyDescent="0.25">
      <c r="A202" t="s">
        <v>114</v>
      </c>
      <c r="B202" t="s">
        <v>18</v>
      </c>
      <c r="C202" s="1" t="s">
        <v>224</v>
      </c>
      <c r="D202" s="1" t="s">
        <v>224</v>
      </c>
      <c r="E202" t="s">
        <v>249</v>
      </c>
      <c r="F202" s="3">
        <v>3</v>
      </c>
      <c r="G202" s="3">
        <v>2.5</v>
      </c>
      <c r="H202" s="1">
        <v>123</v>
      </c>
      <c r="I202" s="2">
        <v>0</v>
      </c>
      <c r="J202" s="2">
        <v>3.0000000000000001E-5</v>
      </c>
      <c r="K202" s="2">
        <v>1.2E-4</v>
      </c>
      <c r="L202" s="1" t="s">
        <v>224</v>
      </c>
      <c r="M202" s="1" t="s">
        <v>224</v>
      </c>
      <c r="N202" s="1" t="s">
        <v>224</v>
      </c>
    </row>
    <row r="203" spans="1:14" x14ac:dyDescent="0.25">
      <c r="A203" t="s">
        <v>114</v>
      </c>
      <c r="B203" t="s">
        <v>18</v>
      </c>
      <c r="C203" s="1" t="s">
        <v>224</v>
      </c>
      <c r="D203" s="1" t="s">
        <v>224</v>
      </c>
      <c r="E203" t="s">
        <v>250</v>
      </c>
      <c r="F203" s="3">
        <v>3</v>
      </c>
      <c r="G203" s="3">
        <v>2.5</v>
      </c>
      <c r="H203" s="1">
        <v>123</v>
      </c>
      <c r="I203" s="2">
        <v>0</v>
      </c>
      <c r="J203" s="2">
        <v>3.0000000000000001E-5</v>
      </c>
      <c r="K203" s="2">
        <v>1.4999999999999999E-4</v>
      </c>
      <c r="L203" s="1" t="s">
        <v>224</v>
      </c>
      <c r="M203" s="1" t="s">
        <v>224</v>
      </c>
      <c r="N203" s="1" t="s">
        <v>224</v>
      </c>
    </row>
    <row r="204" spans="1:14" x14ac:dyDescent="0.25">
      <c r="A204" t="s">
        <v>114</v>
      </c>
      <c r="B204" t="s">
        <v>18</v>
      </c>
      <c r="C204" s="1" t="s">
        <v>224</v>
      </c>
      <c r="D204" s="1" t="s">
        <v>224</v>
      </c>
      <c r="E204" t="s">
        <v>251</v>
      </c>
      <c r="F204" s="3">
        <v>3</v>
      </c>
      <c r="G204" s="3">
        <v>2.5</v>
      </c>
      <c r="H204" s="1">
        <v>123</v>
      </c>
      <c r="I204" s="2">
        <v>0</v>
      </c>
      <c r="J204" s="2">
        <v>3.0000000000000001E-5</v>
      </c>
      <c r="K204" s="2">
        <v>1.2E-4</v>
      </c>
      <c r="L204" s="1" t="s">
        <v>224</v>
      </c>
      <c r="M204" s="1" t="s">
        <v>224</v>
      </c>
      <c r="N204" s="1" t="s">
        <v>224</v>
      </c>
    </row>
    <row r="205" spans="1:14" x14ac:dyDescent="0.25">
      <c r="A205" t="s">
        <v>114</v>
      </c>
      <c r="B205" t="s">
        <v>18</v>
      </c>
      <c r="C205" s="1" t="s">
        <v>224</v>
      </c>
      <c r="D205" s="1" t="s">
        <v>224</v>
      </c>
      <c r="E205" t="s">
        <v>252</v>
      </c>
      <c r="F205" s="3">
        <v>3</v>
      </c>
      <c r="G205" s="3">
        <v>2.5</v>
      </c>
      <c r="H205" s="1">
        <v>123</v>
      </c>
      <c r="I205" s="2">
        <v>0</v>
      </c>
      <c r="J205" s="2">
        <v>2.0000000000000002E-5</v>
      </c>
      <c r="K205" s="2">
        <v>1.7000000000000001E-4</v>
      </c>
      <c r="L205" s="1" t="s">
        <v>224</v>
      </c>
      <c r="M205" s="1" t="s">
        <v>224</v>
      </c>
      <c r="N205" s="1" t="s">
        <v>224</v>
      </c>
    </row>
    <row r="206" spans="1:14" x14ac:dyDescent="0.25">
      <c r="A206" t="s">
        <v>253</v>
      </c>
      <c r="B206" t="s">
        <v>158</v>
      </c>
      <c r="C206" s="1">
        <v>108</v>
      </c>
      <c r="D206" s="1">
        <v>370</v>
      </c>
      <c r="E206" t="s">
        <v>254</v>
      </c>
      <c r="F206" s="3">
        <v>-0.45108089432770798</v>
      </c>
      <c r="G206" s="3">
        <v>2.3499558582711799</v>
      </c>
      <c r="H206" s="1">
        <v>1</v>
      </c>
      <c r="I206" s="2">
        <v>5.0790000000000002E-2</v>
      </c>
      <c r="J206" s="2">
        <v>0.18776000000000001</v>
      </c>
      <c r="K206" s="2">
        <v>0.31013000000000002</v>
      </c>
      <c r="L206" s="1" t="s">
        <v>17</v>
      </c>
      <c r="M206" s="1">
        <v>53</v>
      </c>
      <c r="N206" s="1" t="s">
        <v>18</v>
      </c>
    </row>
    <row r="207" spans="1:14" x14ac:dyDescent="0.25">
      <c r="A207" t="s">
        <v>253</v>
      </c>
      <c r="B207" t="s">
        <v>158</v>
      </c>
      <c r="C207" s="1">
        <v>124</v>
      </c>
      <c r="D207" s="1">
        <v>240</v>
      </c>
      <c r="E207" t="s">
        <v>255</v>
      </c>
      <c r="F207" s="3">
        <v>-0.39291108553140502</v>
      </c>
      <c r="G207" s="3">
        <v>2.3665914311844398</v>
      </c>
      <c r="H207" s="1">
        <v>2</v>
      </c>
      <c r="I207" s="2">
        <v>4.7669999999999997E-2</v>
      </c>
      <c r="J207" s="2">
        <v>0.17715</v>
      </c>
      <c r="K207" s="2">
        <v>0.29368</v>
      </c>
      <c r="L207" s="1" t="s">
        <v>17</v>
      </c>
      <c r="M207" s="1">
        <v>79</v>
      </c>
      <c r="N207" s="1" t="s">
        <v>158</v>
      </c>
    </row>
    <row r="208" spans="1:14" x14ac:dyDescent="0.25">
      <c r="A208" t="s">
        <v>253</v>
      </c>
      <c r="B208" t="s">
        <v>158</v>
      </c>
      <c r="C208" s="1">
        <v>161</v>
      </c>
      <c r="D208" s="1">
        <v>219</v>
      </c>
      <c r="E208" t="s">
        <v>256</v>
      </c>
      <c r="F208" s="3">
        <v>-0.209441181637959</v>
      </c>
      <c r="G208" s="3">
        <v>2.43241326944278</v>
      </c>
      <c r="H208" s="1">
        <v>3</v>
      </c>
      <c r="I208" s="2">
        <v>3.7819999999999999E-2</v>
      </c>
      <c r="J208" s="2">
        <v>0.14796000000000001</v>
      </c>
      <c r="K208" s="2">
        <v>0.25126999999999999</v>
      </c>
      <c r="L208" s="1" t="s">
        <v>17</v>
      </c>
      <c r="M208" s="1">
        <v>84</v>
      </c>
      <c r="N208" s="1" t="s">
        <v>158</v>
      </c>
    </row>
    <row r="209" spans="1:14" x14ac:dyDescent="0.25">
      <c r="A209" t="s">
        <v>253</v>
      </c>
      <c r="B209" t="s">
        <v>158</v>
      </c>
      <c r="C209" s="1">
        <v>167</v>
      </c>
      <c r="D209" s="1">
        <v>185</v>
      </c>
      <c r="E209" t="s">
        <v>257</v>
      </c>
      <c r="F209" s="3">
        <v>-0.189230190218075</v>
      </c>
      <c r="G209" s="3">
        <v>2.4517767691898098</v>
      </c>
      <c r="H209" s="1">
        <v>4</v>
      </c>
      <c r="I209" s="2">
        <v>3.6859999999999997E-2</v>
      </c>
      <c r="J209" s="2">
        <v>0.14449999999999999</v>
      </c>
      <c r="K209" s="2">
        <v>0.24623999999999999</v>
      </c>
      <c r="L209" s="1" t="s">
        <v>17</v>
      </c>
      <c r="M209" s="1">
        <v>79</v>
      </c>
      <c r="N209" s="1" t="s">
        <v>158</v>
      </c>
    </row>
    <row r="210" spans="1:14" x14ac:dyDescent="0.25">
      <c r="A210" t="s">
        <v>253</v>
      </c>
      <c r="B210" t="s">
        <v>158</v>
      </c>
      <c r="C210" s="1">
        <v>155</v>
      </c>
      <c r="D210" s="1">
        <v>183</v>
      </c>
      <c r="E210" t="s">
        <v>258</v>
      </c>
      <c r="F210" s="3">
        <v>-0.23366577554867199</v>
      </c>
      <c r="G210" s="3">
        <v>2.28773422167147</v>
      </c>
      <c r="H210" s="1">
        <v>5</v>
      </c>
      <c r="I210" s="2">
        <v>3.1489999999999997E-2</v>
      </c>
      <c r="J210" s="2">
        <v>0.13736999999999999</v>
      </c>
      <c r="K210" s="2">
        <v>0.24373</v>
      </c>
      <c r="L210" s="1" t="s">
        <v>48</v>
      </c>
      <c r="M210" s="1">
        <v>99</v>
      </c>
      <c r="N210" s="1" t="s">
        <v>27</v>
      </c>
    </row>
    <row r="211" spans="1:14" x14ac:dyDescent="0.25">
      <c r="A211" t="s">
        <v>253</v>
      </c>
      <c r="B211" t="s">
        <v>158</v>
      </c>
      <c r="C211" s="1">
        <v>208</v>
      </c>
      <c r="D211" s="1">
        <v>229</v>
      </c>
      <c r="E211" t="s">
        <v>259</v>
      </c>
      <c r="F211" s="3">
        <v>-5.0425753949413503E-2</v>
      </c>
      <c r="G211" s="3">
        <v>2.4937510370154201</v>
      </c>
      <c r="H211" s="1">
        <v>6</v>
      </c>
      <c r="I211" s="2">
        <v>3.1280000000000002E-2</v>
      </c>
      <c r="J211" s="2">
        <v>0.12512999999999999</v>
      </c>
      <c r="K211" s="2">
        <v>0.21659</v>
      </c>
      <c r="L211" s="1" t="s">
        <v>17</v>
      </c>
      <c r="M211" s="1">
        <v>77</v>
      </c>
      <c r="N211" s="1" t="s">
        <v>158</v>
      </c>
    </row>
    <row r="212" spans="1:14" x14ac:dyDescent="0.25">
      <c r="A212" t="s">
        <v>253</v>
      </c>
      <c r="B212" t="s">
        <v>158</v>
      </c>
      <c r="C212" s="1">
        <v>165</v>
      </c>
      <c r="D212" s="1">
        <v>209</v>
      </c>
      <c r="E212" t="s">
        <v>260</v>
      </c>
      <c r="F212" s="3">
        <v>-0.19465033449760499</v>
      </c>
      <c r="G212" s="3">
        <v>2.3283597396100699</v>
      </c>
      <c r="H212" s="1">
        <v>7</v>
      </c>
      <c r="I212" s="2">
        <v>3.0280000000000001E-2</v>
      </c>
      <c r="J212" s="2">
        <v>0.13277</v>
      </c>
      <c r="K212" s="2">
        <v>0.23572000000000001</v>
      </c>
      <c r="L212" s="1" t="s">
        <v>17</v>
      </c>
      <c r="M212" s="1">
        <v>103</v>
      </c>
      <c r="N212" s="1" t="s">
        <v>158</v>
      </c>
    </row>
    <row r="213" spans="1:14" x14ac:dyDescent="0.25">
      <c r="A213" t="s">
        <v>253</v>
      </c>
      <c r="B213" t="s">
        <v>158</v>
      </c>
      <c r="C213" s="1">
        <v>177</v>
      </c>
      <c r="D213" s="1">
        <v>339</v>
      </c>
      <c r="E213" t="s">
        <v>261</v>
      </c>
      <c r="F213" s="3">
        <v>-0.16383348236723799</v>
      </c>
      <c r="G213" s="3">
        <v>2.31321822502135</v>
      </c>
      <c r="H213" s="1">
        <v>8</v>
      </c>
      <c r="I213" s="2">
        <v>2.8799999999999999E-2</v>
      </c>
      <c r="J213" s="2">
        <v>0.12622</v>
      </c>
      <c r="K213" s="2">
        <v>0.22741</v>
      </c>
      <c r="L213" s="1" t="s">
        <v>17</v>
      </c>
      <c r="M213" s="1">
        <v>81</v>
      </c>
      <c r="N213" s="1" t="s">
        <v>158</v>
      </c>
    </row>
    <row r="214" spans="1:14" x14ac:dyDescent="0.25">
      <c r="A214" t="s">
        <v>253</v>
      </c>
      <c r="B214" t="s">
        <v>158</v>
      </c>
      <c r="C214" s="1">
        <v>245</v>
      </c>
      <c r="D214" s="1">
        <v>372</v>
      </c>
      <c r="E214" t="s">
        <v>262</v>
      </c>
      <c r="F214" s="3">
        <v>5.3213398159281E-2</v>
      </c>
      <c r="G214" s="3">
        <v>2.4695444336133101</v>
      </c>
      <c r="H214" s="1">
        <v>9</v>
      </c>
      <c r="I214" s="2">
        <v>2.494E-2</v>
      </c>
      <c r="J214" s="2">
        <v>0.10474</v>
      </c>
      <c r="K214" s="2">
        <v>0.18787000000000001</v>
      </c>
      <c r="L214" s="1" t="s">
        <v>17</v>
      </c>
      <c r="M214" s="1">
        <v>67</v>
      </c>
      <c r="N214" s="1" t="s">
        <v>158</v>
      </c>
    </row>
    <row r="215" spans="1:14" x14ac:dyDescent="0.25">
      <c r="A215" t="s">
        <v>253</v>
      </c>
      <c r="B215" t="s">
        <v>158</v>
      </c>
      <c r="C215" s="1">
        <v>221</v>
      </c>
      <c r="D215" s="1">
        <v>331</v>
      </c>
      <c r="E215" t="s">
        <v>263</v>
      </c>
      <c r="F215" s="3">
        <v>-1.29539298724149E-2</v>
      </c>
      <c r="G215" s="3">
        <v>2.3841256738966199</v>
      </c>
      <c r="H215" s="1">
        <v>10</v>
      </c>
      <c r="I215" s="2">
        <v>2.4819999999999998E-2</v>
      </c>
      <c r="J215" s="2">
        <v>0.10881</v>
      </c>
      <c r="K215" s="2">
        <v>0.19697999999999999</v>
      </c>
      <c r="L215" s="1" t="s">
        <v>264</v>
      </c>
      <c r="M215" s="1">
        <v>87</v>
      </c>
      <c r="N215" s="1" t="s">
        <v>158</v>
      </c>
    </row>
    <row r="216" spans="1:14" x14ac:dyDescent="0.25">
      <c r="A216" t="s">
        <v>253</v>
      </c>
      <c r="B216" t="s">
        <v>158</v>
      </c>
      <c r="C216" s="1">
        <v>204</v>
      </c>
      <c r="D216" s="1">
        <v>383</v>
      </c>
      <c r="E216" t="s">
        <v>265</v>
      </c>
      <c r="F216" s="3">
        <v>-6.4990971243067394E-2</v>
      </c>
      <c r="G216" s="3">
        <v>2.3244687986035699</v>
      </c>
      <c r="H216" s="1">
        <v>11</v>
      </c>
      <c r="I216" s="2">
        <v>2.392E-2</v>
      </c>
      <c r="J216" s="2">
        <v>0.11043</v>
      </c>
      <c r="K216" s="2">
        <v>0.20297000000000001</v>
      </c>
      <c r="L216" s="1" t="s">
        <v>26</v>
      </c>
      <c r="M216" s="1">
        <v>63</v>
      </c>
      <c r="N216" s="1" t="s">
        <v>158</v>
      </c>
    </row>
    <row r="217" spans="1:14" x14ac:dyDescent="0.25">
      <c r="A217" t="s">
        <v>253</v>
      </c>
      <c r="B217" t="s">
        <v>158</v>
      </c>
      <c r="C217" s="1">
        <v>203</v>
      </c>
      <c r="D217" s="1">
        <v>264</v>
      </c>
      <c r="E217" t="s">
        <v>266</v>
      </c>
      <c r="F217" s="3">
        <v>-6.7248873289416894E-2</v>
      </c>
      <c r="G217" s="3">
        <v>2.2824793482759</v>
      </c>
      <c r="H217" s="1">
        <v>12</v>
      </c>
      <c r="I217" s="2">
        <v>2.2040000000000001E-2</v>
      </c>
      <c r="J217" s="2">
        <v>0.10525</v>
      </c>
      <c r="K217" s="2">
        <v>0.19769</v>
      </c>
      <c r="L217" s="1" t="s">
        <v>17</v>
      </c>
      <c r="M217" s="1">
        <v>77</v>
      </c>
      <c r="N217" s="1" t="s">
        <v>158</v>
      </c>
    </row>
    <row r="218" spans="1:14" x14ac:dyDescent="0.25">
      <c r="A218" t="s">
        <v>253</v>
      </c>
      <c r="B218" t="s">
        <v>158</v>
      </c>
      <c r="C218" s="1">
        <v>226</v>
      </c>
      <c r="D218" s="1">
        <v>365</v>
      </c>
      <c r="E218" t="s">
        <v>267</v>
      </c>
      <c r="F218" s="3">
        <v>1.1938937660836599E-2</v>
      </c>
      <c r="G218" s="3">
        <v>2.36024207706597</v>
      </c>
      <c r="H218" s="1">
        <v>12</v>
      </c>
      <c r="I218" s="2">
        <v>2.2040000000000001E-2</v>
      </c>
      <c r="J218" s="2">
        <v>0.10116</v>
      </c>
      <c r="K218" s="2">
        <v>0.18808</v>
      </c>
      <c r="L218" s="1" t="s">
        <v>17</v>
      </c>
      <c r="M218" s="1">
        <v>81</v>
      </c>
      <c r="N218" s="1" t="s">
        <v>158</v>
      </c>
    </row>
    <row r="219" spans="1:14" x14ac:dyDescent="0.25">
      <c r="A219" t="s">
        <v>253</v>
      </c>
      <c r="B219" t="s">
        <v>158</v>
      </c>
      <c r="C219" s="1">
        <v>276</v>
      </c>
      <c r="D219" s="1">
        <v>352</v>
      </c>
      <c r="E219" t="s">
        <v>268</v>
      </c>
      <c r="F219" s="3">
        <v>0.19422319238923799</v>
      </c>
      <c r="G219" s="3">
        <v>2.4942229756752501</v>
      </c>
      <c r="H219" s="1">
        <v>14</v>
      </c>
      <c r="I219" s="2">
        <v>1.9720000000000001E-2</v>
      </c>
      <c r="J219" s="2">
        <v>8.8599999999999998E-2</v>
      </c>
      <c r="K219" s="2">
        <v>0.16420000000000001</v>
      </c>
      <c r="L219" s="1" t="s">
        <v>17</v>
      </c>
      <c r="M219" s="1">
        <v>87</v>
      </c>
      <c r="N219" s="1" t="s">
        <v>158</v>
      </c>
    </row>
    <row r="220" spans="1:14" x14ac:dyDescent="0.25">
      <c r="A220" t="s">
        <v>253</v>
      </c>
      <c r="B220" t="s">
        <v>158</v>
      </c>
      <c r="C220" s="1">
        <v>298</v>
      </c>
      <c r="D220" s="1">
        <v>557</v>
      </c>
      <c r="E220" t="s">
        <v>269</v>
      </c>
      <c r="F220" s="3">
        <v>0.24903729435074101</v>
      </c>
      <c r="G220" s="3">
        <v>2.5562582608064299</v>
      </c>
      <c r="H220" s="1">
        <v>15</v>
      </c>
      <c r="I220" s="2">
        <v>1.9709999999999998E-2</v>
      </c>
      <c r="J220" s="2">
        <v>8.6690000000000003E-2</v>
      </c>
      <c r="K220" s="2">
        <v>0.15619</v>
      </c>
      <c r="L220" s="1" t="s">
        <v>17</v>
      </c>
      <c r="M220" s="1">
        <v>61</v>
      </c>
      <c r="N220" s="1" t="s">
        <v>158</v>
      </c>
    </row>
    <row r="221" spans="1:14" x14ac:dyDescent="0.25">
      <c r="A221" t="s">
        <v>253</v>
      </c>
      <c r="B221" t="s">
        <v>158</v>
      </c>
      <c r="C221" s="1">
        <v>285</v>
      </c>
      <c r="D221" s="1">
        <v>488</v>
      </c>
      <c r="E221" t="s">
        <v>270</v>
      </c>
      <c r="F221" s="3">
        <v>0.20704318669645599</v>
      </c>
      <c r="G221" s="3">
        <v>2.4022838059536098</v>
      </c>
      <c r="H221" s="1">
        <v>16</v>
      </c>
      <c r="I221" s="2">
        <v>1.6719999999999999E-2</v>
      </c>
      <c r="J221" s="2">
        <v>7.9119999999999996E-2</v>
      </c>
      <c r="K221" s="2">
        <v>0.14937</v>
      </c>
      <c r="L221" s="1" t="s">
        <v>17</v>
      </c>
      <c r="M221" s="1">
        <v>75</v>
      </c>
      <c r="N221" s="1" t="s">
        <v>158</v>
      </c>
    </row>
    <row r="222" spans="1:14" x14ac:dyDescent="0.25">
      <c r="A222" t="s">
        <v>253</v>
      </c>
      <c r="B222" t="s">
        <v>158</v>
      </c>
      <c r="C222" s="1">
        <v>272</v>
      </c>
      <c r="D222" s="1">
        <v>376</v>
      </c>
      <c r="E222" t="s">
        <v>271</v>
      </c>
      <c r="F222" s="3">
        <v>0.17843958140989299</v>
      </c>
      <c r="G222" s="3">
        <v>2.3156178278041102</v>
      </c>
      <c r="H222" s="1">
        <v>17</v>
      </c>
      <c r="I222" s="2">
        <v>1.508E-2</v>
      </c>
      <c r="J222" s="2">
        <v>7.3840000000000003E-2</v>
      </c>
      <c r="K222" s="2">
        <v>0.14659</v>
      </c>
      <c r="L222" s="1" t="s">
        <v>31</v>
      </c>
      <c r="M222" s="1">
        <v>95</v>
      </c>
      <c r="N222" s="1" t="s">
        <v>158</v>
      </c>
    </row>
    <row r="223" spans="1:14" x14ac:dyDescent="0.25">
      <c r="A223" t="s">
        <v>253</v>
      </c>
      <c r="B223" t="s">
        <v>158</v>
      </c>
      <c r="C223" s="1">
        <v>342</v>
      </c>
      <c r="D223" s="1">
        <v>199</v>
      </c>
      <c r="E223" t="s">
        <v>272</v>
      </c>
      <c r="F223" s="3">
        <v>0.40674871755251002</v>
      </c>
      <c r="G223" s="3">
        <v>2.5519576293459401</v>
      </c>
      <c r="H223" s="1">
        <v>18</v>
      </c>
      <c r="I223" s="2">
        <v>1.5049999999999999E-2</v>
      </c>
      <c r="J223" s="2">
        <v>6.9120000000000001E-2</v>
      </c>
      <c r="K223" s="2">
        <v>0.12922</v>
      </c>
      <c r="L223" s="1" t="s">
        <v>145</v>
      </c>
      <c r="M223" s="1">
        <v>75</v>
      </c>
      <c r="N223" s="1" t="s">
        <v>158</v>
      </c>
    </row>
    <row r="224" spans="1:14" x14ac:dyDescent="0.25">
      <c r="A224" t="s">
        <v>253</v>
      </c>
      <c r="B224" t="s">
        <v>158</v>
      </c>
      <c r="C224" s="1">
        <v>267</v>
      </c>
      <c r="D224" s="1">
        <v>454</v>
      </c>
      <c r="E224" t="s">
        <v>273</v>
      </c>
      <c r="F224" s="3">
        <v>0.16266235687913599</v>
      </c>
      <c r="G224" s="3">
        <v>2.2822401281069999</v>
      </c>
      <c r="H224" s="1">
        <v>19</v>
      </c>
      <c r="I224" s="2">
        <v>1.404E-2</v>
      </c>
      <c r="J224" s="2">
        <v>7.4499999999999997E-2</v>
      </c>
      <c r="K224" s="2">
        <v>0.14641000000000001</v>
      </c>
      <c r="L224" s="1" t="s">
        <v>17</v>
      </c>
      <c r="M224" s="1">
        <v>75</v>
      </c>
      <c r="N224" s="1" t="s">
        <v>158</v>
      </c>
    </row>
    <row r="225" spans="1:14" x14ac:dyDescent="0.25">
      <c r="A225" t="s">
        <v>253</v>
      </c>
      <c r="B225" t="s">
        <v>158</v>
      </c>
      <c r="C225" s="1">
        <v>392</v>
      </c>
      <c r="D225" s="1">
        <v>317</v>
      </c>
      <c r="E225" t="s">
        <v>274</v>
      </c>
      <c r="F225" s="3">
        <v>0.53033436276328005</v>
      </c>
      <c r="G225" s="3">
        <v>2.63946434271518</v>
      </c>
      <c r="H225" s="1">
        <v>20</v>
      </c>
      <c r="I225" s="2">
        <v>1.3950000000000001E-2</v>
      </c>
      <c r="J225" s="2">
        <v>6.2219999999999998E-2</v>
      </c>
      <c r="K225" s="2">
        <v>0.11709</v>
      </c>
      <c r="L225" s="1" t="s">
        <v>17</v>
      </c>
      <c r="M225" s="1">
        <v>75</v>
      </c>
      <c r="N225" s="1" t="s">
        <v>158</v>
      </c>
    </row>
    <row r="226" spans="1:14" x14ac:dyDescent="0.25">
      <c r="A226" t="s">
        <v>253</v>
      </c>
      <c r="B226" t="s">
        <v>158</v>
      </c>
      <c r="C226" s="1">
        <v>312</v>
      </c>
      <c r="D226" s="1">
        <v>514</v>
      </c>
      <c r="E226" t="s">
        <v>275</v>
      </c>
      <c r="F226" s="3">
        <v>0.31822432701496201</v>
      </c>
      <c r="G226" s="3">
        <v>2.46393178365514</v>
      </c>
      <c r="H226" s="1">
        <v>21</v>
      </c>
      <c r="I226" s="2">
        <v>1.3820000000000001E-2</v>
      </c>
      <c r="J226" s="2">
        <v>7.0050000000000001E-2</v>
      </c>
      <c r="K226" s="2">
        <v>0.13539999999999999</v>
      </c>
      <c r="L226" s="1" t="s">
        <v>17</v>
      </c>
      <c r="M226" s="1">
        <v>75</v>
      </c>
      <c r="N226" s="1" t="s">
        <v>158</v>
      </c>
    </row>
    <row r="227" spans="1:14" x14ac:dyDescent="0.25">
      <c r="A227" t="s">
        <v>253</v>
      </c>
      <c r="B227" t="s">
        <v>158</v>
      </c>
      <c r="C227" s="1">
        <v>320</v>
      </c>
      <c r="D227" s="1">
        <v>247</v>
      </c>
      <c r="E227" t="s">
        <v>276</v>
      </c>
      <c r="F227" s="3">
        <v>0.33304032067228101</v>
      </c>
      <c r="G227" s="3">
        <v>2.4380986675757099</v>
      </c>
      <c r="H227" s="1">
        <v>22</v>
      </c>
      <c r="I227" s="2">
        <v>1.371E-2</v>
      </c>
      <c r="J227" s="2">
        <v>6.6949999999999996E-2</v>
      </c>
      <c r="K227" s="2">
        <v>0.13039999999999999</v>
      </c>
      <c r="L227" s="1" t="s">
        <v>93</v>
      </c>
      <c r="M227" s="1">
        <v>112</v>
      </c>
      <c r="N227" s="1" t="s">
        <v>158</v>
      </c>
    </row>
    <row r="228" spans="1:14" x14ac:dyDescent="0.25">
      <c r="A228" t="s">
        <v>253</v>
      </c>
      <c r="B228" t="s">
        <v>158</v>
      </c>
      <c r="C228" s="1">
        <v>353</v>
      </c>
      <c r="D228" s="1">
        <v>214</v>
      </c>
      <c r="E228" t="s">
        <v>277</v>
      </c>
      <c r="F228" s="3">
        <v>0.42239541378620898</v>
      </c>
      <c r="G228" s="3">
        <v>2.4995200840391001</v>
      </c>
      <c r="H228" s="1">
        <v>23</v>
      </c>
      <c r="I228" s="2">
        <v>1.308E-2</v>
      </c>
      <c r="J228" s="2">
        <v>6.343E-2</v>
      </c>
      <c r="K228" s="2">
        <v>0.12388</v>
      </c>
      <c r="L228" s="1" t="s">
        <v>278</v>
      </c>
      <c r="M228" s="1">
        <v>93</v>
      </c>
      <c r="N228" s="1" t="s">
        <v>158</v>
      </c>
    </row>
    <row r="229" spans="1:14" x14ac:dyDescent="0.25">
      <c r="A229" t="s">
        <v>253</v>
      </c>
      <c r="B229" t="s">
        <v>158</v>
      </c>
      <c r="C229" s="1">
        <v>327</v>
      </c>
      <c r="D229" s="1">
        <v>695</v>
      </c>
      <c r="E229" t="s">
        <v>279</v>
      </c>
      <c r="F229" s="3">
        <v>0.36865854696025502</v>
      </c>
      <c r="G229" s="3">
        <v>2.4261137424904899</v>
      </c>
      <c r="H229" s="1">
        <v>24</v>
      </c>
      <c r="I229" s="2">
        <v>1.264E-2</v>
      </c>
      <c r="J229" s="2">
        <v>6.3329999999999997E-2</v>
      </c>
      <c r="K229" s="2">
        <v>0.12481</v>
      </c>
      <c r="L229" s="1" t="s">
        <v>264</v>
      </c>
      <c r="M229" s="1">
        <v>77</v>
      </c>
      <c r="N229" s="1" t="s">
        <v>158</v>
      </c>
    </row>
    <row r="230" spans="1:14" x14ac:dyDescent="0.25">
      <c r="A230" t="s">
        <v>253</v>
      </c>
      <c r="B230" t="s">
        <v>158</v>
      </c>
      <c r="C230" s="1">
        <v>307</v>
      </c>
      <c r="D230" s="1">
        <v>595</v>
      </c>
      <c r="E230" t="s">
        <v>280</v>
      </c>
      <c r="F230" s="3">
        <v>0.30810772838173101</v>
      </c>
      <c r="G230" s="3">
        <v>2.3470927447359</v>
      </c>
      <c r="H230" s="1">
        <v>25</v>
      </c>
      <c r="I230" s="2">
        <v>1.201E-2</v>
      </c>
      <c r="J230" s="2">
        <v>6.3280000000000003E-2</v>
      </c>
      <c r="K230" s="2">
        <v>0.12786</v>
      </c>
      <c r="L230" s="1" t="s">
        <v>17</v>
      </c>
      <c r="M230" s="1">
        <v>73</v>
      </c>
      <c r="N230" s="1" t="s">
        <v>158</v>
      </c>
    </row>
    <row r="231" spans="1:14" x14ac:dyDescent="0.25">
      <c r="A231" t="s">
        <v>253</v>
      </c>
      <c r="B231" t="s">
        <v>158</v>
      </c>
      <c r="C231" s="1">
        <v>435</v>
      </c>
      <c r="D231" s="1">
        <v>709</v>
      </c>
      <c r="E231" t="s">
        <v>281</v>
      </c>
      <c r="F231" s="3">
        <v>0.63847220470755695</v>
      </c>
      <c r="G231" s="3">
        <v>2.6154549360153001</v>
      </c>
      <c r="H231" s="1">
        <v>26</v>
      </c>
      <c r="I231" s="2">
        <v>1.1259999999999999E-2</v>
      </c>
      <c r="J231" s="2">
        <v>5.1330000000000001E-2</v>
      </c>
      <c r="K231" s="2">
        <v>9.9489999999999995E-2</v>
      </c>
      <c r="L231" s="1" t="s">
        <v>60</v>
      </c>
      <c r="M231" s="1">
        <v>69</v>
      </c>
      <c r="N231" s="1" t="s">
        <v>158</v>
      </c>
    </row>
    <row r="232" spans="1:14" x14ac:dyDescent="0.25">
      <c r="A232" t="s">
        <v>253</v>
      </c>
      <c r="B232" t="s">
        <v>158</v>
      </c>
      <c r="C232" s="1">
        <v>339</v>
      </c>
      <c r="D232" s="1">
        <v>359</v>
      </c>
      <c r="E232" t="s">
        <v>282</v>
      </c>
      <c r="F232" s="3">
        <v>0.39787523099771099</v>
      </c>
      <c r="G232" s="3">
        <v>2.4005187499401499</v>
      </c>
      <c r="H232" s="1">
        <v>27</v>
      </c>
      <c r="I232" s="2">
        <v>1.12E-2</v>
      </c>
      <c r="J232" s="2">
        <v>5.824E-2</v>
      </c>
      <c r="K232" s="2">
        <v>0.11713999999999999</v>
      </c>
      <c r="L232" s="1" t="s">
        <v>17</v>
      </c>
      <c r="M232" s="1">
        <v>67</v>
      </c>
      <c r="N232" s="1" t="s">
        <v>158</v>
      </c>
    </row>
    <row r="233" spans="1:14" x14ac:dyDescent="0.25">
      <c r="A233" t="s">
        <v>253</v>
      </c>
      <c r="B233" t="s">
        <v>158</v>
      </c>
      <c r="C233" s="1">
        <v>438</v>
      </c>
      <c r="D233" s="1">
        <v>452</v>
      </c>
      <c r="E233" t="s">
        <v>283</v>
      </c>
      <c r="F233" s="3">
        <v>0.64165677499130003</v>
      </c>
      <c r="G233" s="3">
        <v>2.6262077463621099</v>
      </c>
      <c r="H233" s="1">
        <v>27</v>
      </c>
      <c r="I233" s="2">
        <v>1.12E-2</v>
      </c>
      <c r="J233" s="2">
        <v>5.2389999999999999E-2</v>
      </c>
      <c r="K233" s="2">
        <v>0.10056</v>
      </c>
      <c r="L233" s="1" t="s">
        <v>17</v>
      </c>
      <c r="M233" s="1">
        <v>79</v>
      </c>
      <c r="N233" s="1" t="s">
        <v>158</v>
      </c>
    </row>
    <row r="234" spans="1:14" x14ac:dyDescent="0.25">
      <c r="A234" t="s">
        <v>253</v>
      </c>
      <c r="B234" t="s">
        <v>158</v>
      </c>
      <c r="C234" s="1">
        <v>338</v>
      </c>
      <c r="D234" s="1">
        <v>476</v>
      </c>
      <c r="E234" t="s">
        <v>284</v>
      </c>
      <c r="F234" s="3">
        <v>0.39378823438309901</v>
      </c>
      <c r="G234" s="3">
        <v>2.41486297466734</v>
      </c>
      <c r="H234" s="1">
        <v>29</v>
      </c>
      <c r="I234" s="2">
        <v>1.119E-2</v>
      </c>
      <c r="J234" s="2">
        <v>5.8029999999999998E-2</v>
      </c>
      <c r="K234" s="2">
        <v>0.11747</v>
      </c>
      <c r="L234" s="1" t="s">
        <v>88</v>
      </c>
      <c r="M234" s="1">
        <v>79</v>
      </c>
      <c r="N234" s="1" t="s">
        <v>158</v>
      </c>
    </row>
    <row r="235" spans="1:14" x14ac:dyDescent="0.25">
      <c r="A235" t="s">
        <v>253</v>
      </c>
      <c r="B235" t="s">
        <v>158</v>
      </c>
      <c r="C235" s="1">
        <v>389</v>
      </c>
      <c r="D235" s="1">
        <v>263</v>
      </c>
      <c r="E235" t="s">
        <v>285</v>
      </c>
      <c r="F235" s="3">
        <v>0.52379062060892601</v>
      </c>
      <c r="G235" s="3">
        <v>2.49512797294223</v>
      </c>
      <c r="H235" s="1">
        <v>30</v>
      </c>
      <c r="I235" s="2">
        <v>1.0290000000000001E-2</v>
      </c>
      <c r="J235" s="2">
        <v>5.3129999999999997E-2</v>
      </c>
      <c r="K235" s="2">
        <v>0.105</v>
      </c>
      <c r="L235" s="1" t="s">
        <v>278</v>
      </c>
      <c r="M235" s="1">
        <v>91</v>
      </c>
      <c r="N235" s="1" t="s">
        <v>158</v>
      </c>
    </row>
    <row r="236" spans="1:14" x14ac:dyDescent="0.25">
      <c r="A236" t="s">
        <v>253</v>
      </c>
      <c r="B236" t="s">
        <v>158</v>
      </c>
      <c r="C236" s="1">
        <v>416</v>
      </c>
      <c r="D236" s="1">
        <v>1273</v>
      </c>
      <c r="E236" t="s">
        <v>286</v>
      </c>
      <c r="F236" s="3">
        <v>0.57651884939391596</v>
      </c>
      <c r="G236" s="3">
        <v>2.4903090274399</v>
      </c>
      <c r="H236" s="1">
        <v>31</v>
      </c>
      <c r="I236" s="2">
        <v>9.8200000000000006E-3</v>
      </c>
      <c r="J236" s="2">
        <v>5.0119999999999998E-2</v>
      </c>
      <c r="K236" s="2">
        <v>9.9460000000000007E-2</v>
      </c>
      <c r="L236" s="1" t="s">
        <v>48</v>
      </c>
      <c r="M236" s="1">
        <v>77</v>
      </c>
      <c r="N236" s="1" t="s">
        <v>158</v>
      </c>
    </row>
    <row r="237" spans="1:14" x14ac:dyDescent="0.25">
      <c r="A237" t="s">
        <v>253</v>
      </c>
      <c r="B237" t="s">
        <v>158</v>
      </c>
      <c r="C237" s="1">
        <v>405</v>
      </c>
      <c r="D237" s="1">
        <v>373</v>
      </c>
      <c r="E237" t="s">
        <v>287</v>
      </c>
      <c r="F237" s="3">
        <v>0.556833957410653</v>
      </c>
      <c r="G237" s="3">
        <v>2.5020434496795598</v>
      </c>
      <c r="H237" s="1">
        <v>32</v>
      </c>
      <c r="I237" s="2">
        <v>9.7999999999999997E-3</v>
      </c>
      <c r="J237" s="2">
        <v>5.0970000000000001E-2</v>
      </c>
      <c r="K237" s="2">
        <v>0.10212</v>
      </c>
      <c r="L237" s="1" t="s">
        <v>17</v>
      </c>
      <c r="M237" s="1">
        <v>38</v>
      </c>
      <c r="N237" s="1" t="s">
        <v>158</v>
      </c>
    </row>
    <row r="238" spans="1:14" x14ac:dyDescent="0.25">
      <c r="A238" t="s">
        <v>253</v>
      </c>
      <c r="B238" t="s">
        <v>158</v>
      </c>
      <c r="C238" s="1">
        <v>365</v>
      </c>
      <c r="D238" s="1">
        <v>598</v>
      </c>
      <c r="E238" t="s">
        <v>288</v>
      </c>
      <c r="F238" s="3">
        <v>0.46002930144481902</v>
      </c>
      <c r="G238" s="3">
        <v>2.4089970232247802</v>
      </c>
      <c r="H238" s="1">
        <v>33</v>
      </c>
      <c r="I238" s="2">
        <v>9.4000000000000004E-3</v>
      </c>
      <c r="J238" s="2">
        <v>5.2690000000000001E-2</v>
      </c>
      <c r="K238" s="2">
        <v>0.10695</v>
      </c>
      <c r="L238" s="1" t="s">
        <v>17</v>
      </c>
      <c r="M238" s="1">
        <v>77</v>
      </c>
      <c r="N238" s="1" t="s">
        <v>158</v>
      </c>
    </row>
    <row r="239" spans="1:14" x14ac:dyDescent="0.25">
      <c r="A239" t="s">
        <v>253</v>
      </c>
      <c r="B239" t="s">
        <v>158</v>
      </c>
      <c r="C239" s="1">
        <v>441</v>
      </c>
      <c r="D239" s="1">
        <v>440</v>
      </c>
      <c r="E239" t="s">
        <v>289</v>
      </c>
      <c r="F239" s="3">
        <v>0.64448597496804805</v>
      </c>
      <c r="G239" s="3">
        <v>2.5399700129135701</v>
      </c>
      <c r="H239" s="1">
        <v>34</v>
      </c>
      <c r="I239" s="2">
        <v>8.9899999999999997E-3</v>
      </c>
      <c r="J239" s="2">
        <v>4.6989999999999997E-2</v>
      </c>
      <c r="K239" s="2">
        <v>9.3649999999999997E-2</v>
      </c>
      <c r="L239" s="1" t="s">
        <v>264</v>
      </c>
      <c r="M239" s="1">
        <v>79</v>
      </c>
      <c r="N239" s="1" t="s">
        <v>158</v>
      </c>
    </row>
    <row r="240" spans="1:14" x14ac:dyDescent="0.25">
      <c r="A240" t="s">
        <v>253</v>
      </c>
      <c r="B240" t="s">
        <v>158</v>
      </c>
      <c r="C240" s="1">
        <v>424</v>
      </c>
      <c r="D240" s="1">
        <v>669</v>
      </c>
      <c r="E240" t="s">
        <v>290</v>
      </c>
      <c r="F240" s="3">
        <v>0.59891267643817203</v>
      </c>
      <c r="G240" s="3">
        <v>2.4829568099546102</v>
      </c>
      <c r="H240" s="1">
        <v>35</v>
      </c>
      <c r="I240" s="2">
        <v>8.5500000000000003E-3</v>
      </c>
      <c r="J240" s="2">
        <v>4.6940000000000003E-2</v>
      </c>
      <c r="K240" s="2">
        <v>9.5380000000000006E-2</v>
      </c>
      <c r="L240" s="1" t="s">
        <v>17</v>
      </c>
      <c r="M240" s="1">
        <v>71</v>
      </c>
      <c r="N240" s="1" t="s">
        <v>158</v>
      </c>
    </row>
    <row r="241" spans="1:14" x14ac:dyDescent="0.25">
      <c r="A241" t="s">
        <v>253</v>
      </c>
      <c r="B241" t="s">
        <v>158</v>
      </c>
      <c r="C241" s="1">
        <v>395</v>
      </c>
      <c r="D241" s="1">
        <v>741</v>
      </c>
      <c r="E241" t="s">
        <v>291</v>
      </c>
      <c r="F241" s="3">
        <v>0.53800761017043996</v>
      </c>
      <c r="G241" s="3">
        <v>2.4058315287021799</v>
      </c>
      <c r="H241" s="1">
        <v>36</v>
      </c>
      <c r="I241" s="2">
        <v>8.5100000000000002E-3</v>
      </c>
      <c r="J241" s="2">
        <v>4.6289999999999998E-2</v>
      </c>
      <c r="K241" s="2">
        <v>9.6350000000000005E-2</v>
      </c>
      <c r="L241" s="1" t="s">
        <v>17</v>
      </c>
      <c r="M241" s="1">
        <v>67</v>
      </c>
      <c r="N241" s="1" t="s">
        <v>158</v>
      </c>
    </row>
    <row r="242" spans="1:14" x14ac:dyDescent="0.25">
      <c r="A242" t="s">
        <v>253</v>
      </c>
      <c r="B242" t="s">
        <v>158</v>
      </c>
      <c r="C242" s="1">
        <v>358</v>
      </c>
      <c r="D242" s="1">
        <v>1252</v>
      </c>
      <c r="E242" t="s">
        <v>292</v>
      </c>
      <c r="F242" s="3">
        <v>0.44047426010628599</v>
      </c>
      <c r="G242" s="3">
        <v>2.3101459402639599</v>
      </c>
      <c r="H242" s="1">
        <v>37</v>
      </c>
      <c r="I242" s="2">
        <v>8.1300000000000001E-3</v>
      </c>
      <c r="J242" s="2">
        <v>4.845E-2</v>
      </c>
      <c r="K242" s="2">
        <v>0.10183</v>
      </c>
      <c r="L242" s="1" t="s">
        <v>17</v>
      </c>
      <c r="M242" s="1">
        <v>34</v>
      </c>
      <c r="N242" s="1" t="s">
        <v>158</v>
      </c>
    </row>
    <row r="243" spans="1:14" x14ac:dyDescent="0.25">
      <c r="A243" t="s">
        <v>253</v>
      </c>
      <c r="B243" t="s">
        <v>158</v>
      </c>
      <c r="C243" s="1">
        <v>494</v>
      </c>
      <c r="D243" s="1">
        <v>677</v>
      </c>
      <c r="E243" t="s">
        <v>293</v>
      </c>
      <c r="F243" s="3">
        <v>0.76551575951481399</v>
      </c>
      <c r="G243" s="3">
        <v>2.5566875942352199</v>
      </c>
      <c r="H243" s="1">
        <v>37</v>
      </c>
      <c r="I243" s="2">
        <v>8.1300000000000001E-3</v>
      </c>
      <c r="J243" s="2">
        <v>3.9260000000000003E-2</v>
      </c>
      <c r="K243" s="2">
        <v>8.0680000000000002E-2</v>
      </c>
      <c r="L243" s="1" t="s">
        <v>17</v>
      </c>
      <c r="M243" s="1">
        <v>66</v>
      </c>
      <c r="N243" s="1" t="s">
        <v>158</v>
      </c>
    </row>
    <row r="244" spans="1:14" x14ac:dyDescent="0.25">
      <c r="A244" t="s">
        <v>253</v>
      </c>
      <c r="B244" t="s">
        <v>158</v>
      </c>
      <c r="C244" s="1">
        <v>465</v>
      </c>
      <c r="D244" s="1">
        <v>794</v>
      </c>
      <c r="E244" t="s">
        <v>294</v>
      </c>
      <c r="F244" s="3">
        <v>0.68925131056921196</v>
      </c>
      <c r="G244" s="3">
        <v>2.5357533237035499</v>
      </c>
      <c r="H244" s="1">
        <v>39</v>
      </c>
      <c r="I244" s="2">
        <v>8.1099999999999992E-3</v>
      </c>
      <c r="J244" s="2">
        <v>4.2930000000000003E-2</v>
      </c>
      <c r="K244" s="2">
        <v>8.7709999999999996E-2</v>
      </c>
      <c r="L244" s="1" t="s">
        <v>17</v>
      </c>
      <c r="M244" s="1">
        <v>25</v>
      </c>
      <c r="N244" s="1" t="s">
        <v>158</v>
      </c>
    </row>
    <row r="245" spans="1:14" x14ac:dyDescent="0.25">
      <c r="A245" t="s">
        <v>253</v>
      </c>
      <c r="B245" t="s">
        <v>158</v>
      </c>
      <c r="C245" s="1">
        <v>367</v>
      </c>
      <c r="D245" s="1">
        <v>600</v>
      </c>
      <c r="E245" t="s">
        <v>295</v>
      </c>
      <c r="F245" s="3">
        <v>0.46705562458099698</v>
      </c>
      <c r="G245" s="3">
        <v>2.3149783517185298</v>
      </c>
      <c r="H245" s="1">
        <v>40</v>
      </c>
      <c r="I245" s="2">
        <v>8.0000000000000002E-3</v>
      </c>
      <c r="J245" s="2">
        <v>4.684E-2</v>
      </c>
      <c r="K245" s="2">
        <v>9.9500000000000005E-2</v>
      </c>
      <c r="L245" s="1" t="s">
        <v>75</v>
      </c>
      <c r="M245" s="1">
        <v>92</v>
      </c>
      <c r="N245" s="1" t="s">
        <v>158</v>
      </c>
    </row>
    <row r="246" spans="1:14" x14ac:dyDescent="0.25">
      <c r="A246" t="s">
        <v>253</v>
      </c>
      <c r="B246" t="s">
        <v>158</v>
      </c>
      <c r="C246" s="1">
        <v>370</v>
      </c>
      <c r="D246" s="1">
        <v>807</v>
      </c>
      <c r="E246" t="s">
        <v>296</v>
      </c>
      <c r="F246" s="3">
        <v>0.47078775739564099</v>
      </c>
      <c r="G246" s="3">
        <v>2.3246235799511199</v>
      </c>
      <c r="H246" s="1">
        <v>40</v>
      </c>
      <c r="I246" s="2">
        <v>8.0000000000000002E-3</v>
      </c>
      <c r="J246" s="2">
        <v>4.6100000000000002E-2</v>
      </c>
      <c r="K246" s="2">
        <v>9.8960000000000006E-2</v>
      </c>
      <c r="L246" s="1" t="s">
        <v>17</v>
      </c>
      <c r="M246" s="1">
        <v>70</v>
      </c>
      <c r="N246" s="1" t="s">
        <v>158</v>
      </c>
    </row>
    <row r="247" spans="1:14" x14ac:dyDescent="0.25">
      <c r="A247" t="s">
        <v>253</v>
      </c>
      <c r="B247" t="s">
        <v>158</v>
      </c>
      <c r="C247" s="1">
        <v>459</v>
      </c>
      <c r="D247" s="1">
        <v>381</v>
      </c>
      <c r="E247" t="s">
        <v>297</v>
      </c>
      <c r="F247" s="3">
        <v>0.67875531213787199</v>
      </c>
      <c r="G247" s="3">
        <v>2.4845022472085598</v>
      </c>
      <c r="H247" s="1">
        <v>42</v>
      </c>
      <c r="I247" s="2">
        <v>7.3299999999999997E-3</v>
      </c>
      <c r="J247" s="2">
        <v>3.959E-2</v>
      </c>
      <c r="K247" s="2">
        <v>8.226E-2</v>
      </c>
      <c r="L247" s="1" t="s">
        <v>17</v>
      </c>
      <c r="M247" s="1">
        <v>64</v>
      </c>
      <c r="N247" s="1" t="s">
        <v>158</v>
      </c>
    </row>
    <row r="248" spans="1:14" x14ac:dyDescent="0.25">
      <c r="A248" t="s">
        <v>253</v>
      </c>
      <c r="B248" t="s">
        <v>158</v>
      </c>
      <c r="C248" s="1">
        <v>453</v>
      </c>
      <c r="D248" s="1">
        <v>960</v>
      </c>
      <c r="E248" t="s">
        <v>298</v>
      </c>
      <c r="F248" s="3">
        <v>0.67315949862323898</v>
      </c>
      <c r="G248" s="3">
        <v>2.4462737300202</v>
      </c>
      <c r="H248" s="1">
        <v>43</v>
      </c>
      <c r="I248" s="2">
        <v>7.1900000000000002E-3</v>
      </c>
      <c r="J248" s="2">
        <v>3.8300000000000001E-2</v>
      </c>
      <c r="K248" s="2">
        <v>8.0600000000000005E-2</v>
      </c>
      <c r="L248" s="1" t="s">
        <v>17</v>
      </c>
      <c r="M248" s="1">
        <v>65</v>
      </c>
      <c r="N248" s="1" t="s">
        <v>158</v>
      </c>
    </row>
    <row r="249" spans="1:14" x14ac:dyDescent="0.25">
      <c r="A249" t="s">
        <v>253</v>
      </c>
      <c r="B249" t="s">
        <v>158</v>
      </c>
      <c r="C249" s="1">
        <v>376</v>
      </c>
      <c r="D249" s="1">
        <v>1192</v>
      </c>
      <c r="E249" t="s">
        <v>299</v>
      </c>
      <c r="F249" s="3">
        <v>0.49738828928430501</v>
      </c>
      <c r="G249" s="3">
        <v>2.30936819293151</v>
      </c>
      <c r="H249" s="1">
        <v>44</v>
      </c>
      <c r="I249" s="2">
        <v>7.0200000000000002E-3</v>
      </c>
      <c r="J249" s="2">
        <v>4.3970000000000002E-2</v>
      </c>
      <c r="K249" s="2">
        <v>9.3770000000000006E-2</v>
      </c>
      <c r="L249" s="1" t="s">
        <v>17</v>
      </c>
      <c r="M249" s="1">
        <v>53</v>
      </c>
      <c r="N249" s="1" t="s">
        <v>158</v>
      </c>
    </row>
    <row r="250" spans="1:14" x14ac:dyDescent="0.25">
      <c r="A250" t="s">
        <v>253</v>
      </c>
      <c r="B250" t="s">
        <v>158</v>
      </c>
      <c r="C250" s="1">
        <v>400</v>
      </c>
      <c r="D250" s="1">
        <v>701</v>
      </c>
      <c r="E250" t="s">
        <v>300</v>
      </c>
      <c r="F250" s="3">
        <v>0.54614642311441297</v>
      </c>
      <c r="G250" s="3">
        <v>2.31115901399246</v>
      </c>
      <c r="H250" s="1">
        <v>45</v>
      </c>
      <c r="I250" s="2">
        <v>6.9300000000000004E-3</v>
      </c>
      <c r="J250" s="2">
        <v>3.9919999999999997E-2</v>
      </c>
      <c r="K250" s="2">
        <v>8.6220000000000005E-2</v>
      </c>
      <c r="L250" s="1" t="s">
        <v>17</v>
      </c>
      <c r="M250" s="1">
        <v>65</v>
      </c>
      <c r="N250" s="1" t="s">
        <v>158</v>
      </c>
    </row>
    <row r="251" spans="1:14" x14ac:dyDescent="0.25">
      <c r="A251" t="s">
        <v>253</v>
      </c>
      <c r="B251" t="s">
        <v>158</v>
      </c>
      <c r="C251" s="1">
        <v>437</v>
      </c>
      <c r="D251" s="1">
        <v>890</v>
      </c>
      <c r="E251" t="s">
        <v>301</v>
      </c>
      <c r="F251" s="3">
        <v>0.64147565049392596</v>
      </c>
      <c r="G251" s="3">
        <v>2.3788688588059501</v>
      </c>
      <c r="H251" s="1">
        <v>46</v>
      </c>
      <c r="I251" s="2">
        <v>6.6899999999999998E-3</v>
      </c>
      <c r="J251" s="2">
        <v>3.814E-2</v>
      </c>
      <c r="K251" s="2">
        <v>8.0649999999999999E-2</v>
      </c>
      <c r="L251" s="1" t="s">
        <v>17</v>
      </c>
      <c r="M251" s="1">
        <v>81</v>
      </c>
      <c r="N251" s="1" t="s">
        <v>158</v>
      </c>
    </row>
    <row r="252" spans="1:14" x14ac:dyDescent="0.25">
      <c r="A252" t="s">
        <v>253</v>
      </c>
      <c r="B252" t="s">
        <v>158</v>
      </c>
      <c r="C252" s="1">
        <v>440</v>
      </c>
      <c r="D252" s="1">
        <v>1144</v>
      </c>
      <c r="E252" t="s">
        <v>302</v>
      </c>
      <c r="F252" s="3">
        <v>0.64343979703454302</v>
      </c>
      <c r="G252" s="3">
        <v>2.3964171918881498</v>
      </c>
      <c r="H252" s="1">
        <v>47</v>
      </c>
      <c r="I252" s="2">
        <v>6.5500000000000003E-3</v>
      </c>
      <c r="J252" s="2">
        <v>3.8580000000000003E-2</v>
      </c>
      <c r="K252" s="2">
        <v>8.1530000000000005E-2</v>
      </c>
      <c r="L252" s="1" t="s">
        <v>17</v>
      </c>
      <c r="M252" s="1">
        <v>41</v>
      </c>
      <c r="N252" s="1" t="s">
        <v>158</v>
      </c>
    </row>
    <row r="253" spans="1:14" x14ac:dyDescent="0.25">
      <c r="A253" t="s">
        <v>253</v>
      </c>
      <c r="B253" t="s">
        <v>158</v>
      </c>
      <c r="C253" s="1">
        <v>420</v>
      </c>
      <c r="D253" s="1">
        <v>621</v>
      </c>
      <c r="E253" t="s">
        <v>303</v>
      </c>
      <c r="F253" s="3">
        <v>0.58858301383660205</v>
      </c>
      <c r="G253" s="3">
        <v>2.32793640125763</v>
      </c>
      <c r="H253" s="1">
        <v>48</v>
      </c>
      <c r="I253" s="2">
        <v>6.2599999999999999E-3</v>
      </c>
      <c r="J253" s="2">
        <v>3.7089999999999998E-2</v>
      </c>
      <c r="K253" s="2">
        <v>8.0740000000000006E-2</v>
      </c>
      <c r="L253" s="1" t="s">
        <v>17</v>
      </c>
      <c r="M253" s="1">
        <v>71</v>
      </c>
      <c r="N253" s="1" t="s">
        <v>158</v>
      </c>
    </row>
    <row r="254" spans="1:14" x14ac:dyDescent="0.25">
      <c r="A254" t="s">
        <v>253</v>
      </c>
      <c r="B254" t="s">
        <v>158</v>
      </c>
      <c r="C254" s="1">
        <v>537</v>
      </c>
      <c r="D254" s="1">
        <v>395</v>
      </c>
      <c r="E254" t="s">
        <v>304</v>
      </c>
      <c r="F254" s="3">
        <v>0.88546111350335899</v>
      </c>
      <c r="G254" s="3">
        <v>2.5942808609741199</v>
      </c>
      <c r="H254" s="1">
        <v>48</v>
      </c>
      <c r="I254" s="2">
        <v>6.2599999999999999E-3</v>
      </c>
      <c r="J254" s="2">
        <v>3.3360000000000001E-2</v>
      </c>
      <c r="K254" s="2">
        <v>6.9370000000000001E-2</v>
      </c>
      <c r="L254" s="1" t="s">
        <v>93</v>
      </c>
      <c r="M254" s="1">
        <v>84</v>
      </c>
      <c r="N254" s="1" t="s">
        <v>158</v>
      </c>
    </row>
    <row r="255" spans="1:14" x14ac:dyDescent="0.25">
      <c r="A255" t="s">
        <v>253</v>
      </c>
      <c r="B255" t="s">
        <v>158</v>
      </c>
      <c r="C255" s="1">
        <v>538</v>
      </c>
      <c r="D255" s="1">
        <v>511</v>
      </c>
      <c r="E255" t="s">
        <v>305</v>
      </c>
      <c r="F255" s="3">
        <v>0.887980117172115</v>
      </c>
      <c r="G255" s="3">
        <v>2.58712625783834</v>
      </c>
      <c r="H255" s="1">
        <v>48</v>
      </c>
      <c r="I255" s="2">
        <v>6.2599999999999999E-3</v>
      </c>
      <c r="J255" s="2">
        <v>3.4689999999999999E-2</v>
      </c>
      <c r="K255" s="2">
        <v>6.9529999999999995E-2</v>
      </c>
      <c r="L255" s="1" t="s">
        <v>17</v>
      </c>
      <c r="M255" s="1">
        <v>75</v>
      </c>
      <c r="N255" s="1" t="s">
        <v>158</v>
      </c>
    </row>
    <row r="256" spans="1:14" x14ac:dyDescent="0.25">
      <c r="A256" t="s">
        <v>253</v>
      </c>
      <c r="B256" t="s">
        <v>158</v>
      </c>
      <c r="C256" s="1">
        <v>421</v>
      </c>
      <c r="D256" s="1">
        <v>748</v>
      </c>
      <c r="E256" t="s">
        <v>306</v>
      </c>
      <c r="F256" s="3">
        <v>0.59432186757810301</v>
      </c>
      <c r="G256" s="3">
        <v>2.32945299555979</v>
      </c>
      <c r="H256" s="1">
        <v>51</v>
      </c>
      <c r="I256" s="2">
        <v>6.1399999999999996E-3</v>
      </c>
      <c r="J256" s="2">
        <v>3.6799999999999999E-2</v>
      </c>
      <c r="K256" s="2">
        <v>7.9890000000000003E-2</v>
      </c>
      <c r="L256" s="1" t="s">
        <v>17</v>
      </c>
      <c r="M256" s="1">
        <v>39</v>
      </c>
      <c r="N256" s="1" t="s">
        <v>158</v>
      </c>
    </row>
    <row r="257" spans="1:14" x14ac:dyDescent="0.25">
      <c r="A257" t="s">
        <v>253</v>
      </c>
      <c r="B257" t="s">
        <v>158</v>
      </c>
      <c r="C257" s="1">
        <v>499</v>
      </c>
      <c r="D257" s="1">
        <v>937</v>
      </c>
      <c r="E257" t="s">
        <v>307</v>
      </c>
      <c r="F257" s="3">
        <v>0.77798583869920801</v>
      </c>
      <c r="G257" s="3">
        <v>2.4852902240921502</v>
      </c>
      <c r="H257" s="1">
        <v>52</v>
      </c>
      <c r="I257" s="2">
        <v>6.0600000000000003E-3</v>
      </c>
      <c r="J257" s="2">
        <v>3.3950000000000001E-2</v>
      </c>
      <c r="K257" s="2">
        <v>7.1790000000000007E-2</v>
      </c>
      <c r="L257" s="1" t="s">
        <v>17</v>
      </c>
      <c r="M257" s="1">
        <v>75</v>
      </c>
      <c r="N257" s="1" t="s">
        <v>158</v>
      </c>
    </row>
    <row r="258" spans="1:14" x14ac:dyDescent="0.25">
      <c r="A258" t="s">
        <v>253</v>
      </c>
      <c r="B258" t="s">
        <v>158</v>
      </c>
      <c r="C258" s="1">
        <v>542</v>
      </c>
      <c r="D258" s="1">
        <v>419</v>
      </c>
      <c r="E258" t="s">
        <v>308</v>
      </c>
      <c r="F258" s="3">
        <v>0.90260231585995498</v>
      </c>
      <c r="G258" s="3">
        <v>2.5870695368334999</v>
      </c>
      <c r="H258" s="1">
        <v>52</v>
      </c>
      <c r="I258" s="2">
        <v>6.0600000000000003E-3</v>
      </c>
      <c r="J258" s="2">
        <v>3.209E-2</v>
      </c>
      <c r="K258" s="2">
        <v>6.7019999999999996E-2</v>
      </c>
      <c r="L258" s="1" t="s">
        <v>17</v>
      </c>
      <c r="M258" s="1">
        <v>81</v>
      </c>
      <c r="N258" s="1" t="s">
        <v>158</v>
      </c>
    </row>
    <row r="259" spans="1:14" x14ac:dyDescent="0.25">
      <c r="A259" t="s">
        <v>253</v>
      </c>
      <c r="B259" t="s">
        <v>158</v>
      </c>
      <c r="C259" s="1">
        <v>471</v>
      </c>
      <c r="D259" s="1">
        <v>1108</v>
      </c>
      <c r="E259" t="s">
        <v>309</v>
      </c>
      <c r="F259" s="3">
        <v>0.69886961516729496</v>
      </c>
      <c r="G259" s="3">
        <v>2.36026678397086</v>
      </c>
      <c r="H259" s="1">
        <v>54</v>
      </c>
      <c r="I259" s="2">
        <v>5.7000000000000002E-3</v>
      </c>
      <c r="J259" s="2">
        <v>3.2239999999999998E-2</v>
      </c>
      <c r="K259" s="2">
        <v>7.0169999999999996E-2</v>
      </c>
      <c r="L259" s="1" t="s">
        <v>17</v>
      </c>
      <c r="M259" s="1">
        <v>40</v>
      </c>
      <c r="N259" s="1" t="s">
        <v>158</v>
      </c>
    </row>
    <row r="260" spans="1:14" x14ac:dyDescent="0.25">
      <c r="A260" t="s">
        <v>253</v>
      </c>
      <c r="B260" t="s">
        <v>158</v>
      </c>
      <c r="C260" s="1">
        <v>467</v>
      </c>
      <c r="D260" s="1">
        <v>650</v>
      </c>
      <c r="E260" t="s">
        <v>310</v>
      </c>
      <c r="F260" s="3">
        <v>0.69482898475910804</v>
      </c>
      <c r="G260" s="3">
        <v>2.3607207410749198</v>
      </c>
      <c r="H260" s="1">
        <v>55</v>
      </c>
      <c r="I260" s="2">
        <v>5.3699999999999998E-3</v>
      </c>
      <c r="J260" s="2">
        <v>3.2919999999999998E-2</v>
      </c>
      <c r="K260" s="2">
        <v>7.2370000000000004E-2</v>
      </c>
      <c r="L260" s="1" t="s">
        <v>17</v>
      </c>
      <c r="M260" s="1">
        <v>59</v>
      </c>
      <c r="N260" s="1" t="s">
        <v>158</v>
      </c>
    </row>
    <row r="261" spans="1:14" x14ac:dyDescent="0.25">
      <c r="A261" t="s">
        <v>253</v>
      </c>
      <c r="B261" t="s">
        <v>158</v>
      </c>
      <c r="C261" s="1">
        <v>474</v>
      </c>
      <c r="D261" s="1">
        <v>947</v>
      </c>
      <c r="E261" t="s">
        <v>311</v>
      </c>
      <c r="F261" s="3">
        <v>0.71602809843705195</v>
      </c>
      <c r="G261" s="3">
        <v>2.3835407264367299</v>
      </c>
      <c r="H261" s="1">
        <v>56</v>
      </c>
      <c r="I261" s="2">
        <v>5.1399999999999996E-3</v>
      </c>
      <c r="J261" s="2">
        <v>3.1669999999999997E-2</v>
      </c>
      <c r="K261" s="2">
        <v>6.9970000000000004E-2</v>
      </c>
      <c r="L261" s="1" t="s">
        <v>17</v>
      </c>
      <c r="M261" s="1">
        <v>65</v>
      </c>
      <c r="N261" s="1" t="s">
        <v>158</v>
      </c>
    </row>
    <row r="262" spans="1:14" x14ac:dyDescent="0.25">
      <c r="A262" t="s">
        <v>253</v>
      </c>
      <c r="B262" t="s">
        <v>158</v>
      </c>
      <c r="C262" s="1">
        <v>481</v>
      </c>
      <c r="D262" s="1">
        <v>898</v>
      </c>
      <c r="E262" t="s">
        <v>312</v>
      </c>
      <c r="F262" s="3">
        <v>0.73306871602773505</v>
      </c>
      <c r="G262" s="3">
        <v>2.3491667377266401</v>
      </c>
      <c r="H262" s="1">
        <v>57</v>
      </c>
      <c r="I262" s="2">
        <v>4.9100000000000003E-3</v>
      </c>
      <c r="J262" s="2">
        <v>2.9649999999999999E-2</v>
      </c>
      <c r="K262" s="2">
        <v>6.6070000000000004E-2</v>
      </c>
      <c r="L262" s="1" t="s">
        <v>75</v>
      </c>
      <c r="M262" s="1">
        <v>65</v>
      </c>
      <c r="N262" s="1" t="s">
        <v>158</v>
      </c>
    </row>
    <row r="263" spans="1:14" x14ac:dyDescent="0.25">
      <c r="A263" t="s">
        <v>253</v>
      </c>
      <c r="B263" t="s">
        <v>158</v>
      </c>
      <c r="C263" s="1">
        <v>552</v>
      </c>
      <c r="D263" s="1">
        <v>628</v>
      </c>
      <c r="E263" t="s">
        <v>313</v>
      </c>
      <c r="F263" s="3">
        <v>0.92267840626073805</v>
      </c>
      <c r="G263" s="3">
        <v>2.5400551953311399</v>
      </c>
      <c r="H263" s="1">
        <v>58</v>
      </c>
      <c r="I263" s="2">
        <v>4.8900000000000002E-3</v>
      </c>
      <c r="J263" s="2">
        <v>2.9319999999999999E-2</v>
      </c>
      <c r="K263" s="2">
        <v>6.1530000000000001E-2</v>
      </c>
      <c r="L263" s="1" t="s">
        <v>17</v>
      </c>
      <c r="M263" s="1">
        <v>67</v>
      </c>
      <c r="N263" s="1" t="s">
        <v>158</v>
      </c>
    </row>
    <row r="264" spans="1:14" x14ac:dyDescent="0.25">
      <c r="A264" t="s">
        <v>253</v>
      </c>
      <c r="B264" t="s">
        <v>158</v>
      </c>
      <c r="C264" s="1">
        <v>486</v>
      </c>
      <c r="D264" s="1">
        <v>653</v>
      </c>
      <c r="E264" t="s">
        <v>314</v>
      </c>
      <c r="F264" s="3">
        <v>0.74603662049958497</v>
      </c>
      <c r="G264" s="3">
        <v>2.3503054824687002</v>
      </c>
      <c r="H264" s="1">
        <v>59</v>
      </c>
      <c r="I264" s="2">
        <v>4.7299999999999998E-3</v>
      </c>
      <c r="J264" s="2">
        <v>2.9780000000000001E-2</v>
      </c>
      <c r="K264" s="2">
        <v>6.4600000000000005E-2</v>
      </c>
      <c r="L264" s="1" t="s">
        <v>29</v>
      </c>
      <c r="M264" s="1">
        <v>95</v>
      </c>
      <c r="N264" s="1" t="s">
        <v>158</v>
      </c>
    </row>
    <row r="265" spans="1:14" x14ac:dyDescent="0.25">
      <c r="A265" t="s">
        <v>253</v>
      </c>
      <c r="B265" t="s">
        <v>158</v>
      </c>
      <c r="C265" s="1">
        <v>462</v>
      </c>
      <c r="D265" s="1">
        <v>1209</v>
      </c>
      <c r="E265" t="s">
        <v>315</v>
      </c>
      <c r="F265" s="3">
        <v>0.68513618765048301</v>
      </c>
      <c r="G265" s="3">
        <v>2.3127519741204599</v>
      </c>
      <c r="H265" s="1">
        <v>60</v>
      </c>
      <c r="I265" s="2">
        <v>4.47E-3</v>
      </c>
      <c r="J265" s="2">
        <v>3.0589999999999999E-2</v>
      </c>
      <c r="K265" s="2">
        <v>6.8250000000000005E-2</v>
      </c>
      <c r="L265" s="1" t="s">
        <v>17</v>
      </c>
      <c r="M265" s="1">
        <v>49</v>
      </c>
      <c r="N265" s="1" t="s">
        <v>158</v>
      </c>
    </row>
    <row r="266" spans="1:14" x14ac:dyDescent="0.25">
      <c r="A266" t="s">
        <v>253</v>
      </c>
      <c r="B266" t="s">
        <v>158</v>
      </c>
      <c r="C266" s="1">
        <v>618</v>
      </c>
      <c r="D266" s="1">
        <v>1116</v>
      </c>
      <c r="E266" t="s">
        <v>316</v>
      </c>
      <c r="F266" s="3">
        <v>1.04760968013852</v>
      </c>
      <c r="G266" s="3">
        <v>2.55026758914852</v>
      </c>
      <c r="H266" s="1">
        <v>60</v>
      </c>
      <c r="I266" s="2">
        <v>4.47E-3</v>
      </c>
      <c r="J266" s="2">
        <v>2.3910000000000001E-2</v>
      </c>
      <c r="K266" s="2">
        <v>5.2929999999999998E-2</v>
      </c>
      <c r="L266" s="1" t="s">
        <v>17</v>
      </c>
      <c r="M266" s="1">
        <v>73</v>
      </c>
      <c r="N266" s="1" t="s">
        <v>158</v>
      </c>
    </row>
    <row r="267" spans="1:14" x14ac:dyDescent="0.25">
      <c r="A267" t="s">
        <v>253</v>
      </c>
      <c r="B267" t="s">
        <v>158</v>
      </c>
      <c r="C267" s="1">
        <v>450</v>
      </c>
      <c r="D267" s="1">
        <v>868</v>
      </c>
      <c r="E267" t="s">
        <v>317</v>
      </c>
      <c r="F267" s="3">
        <v>0.66756759926493903</v>
      </c>
      <c r="G267" s="3">
        <v>2.25849983656355</v>
      </c>
      <c r="H267" s="1">
        <v>62</v>
      </c>
      <c r="I267" s="2">
        <v>4.45E-3</v>
      </c>
      <c r="J267" s="2">
        <v>2.8500000000000001E-2</v>
      </c>
      <c r="K267" s="2">
        <v>6.6409999999999997E-2</v>
      </c>
      <c r="L267" s="1" t="s">
        <v>17</v>
      </c>
      <c r="M267" s="1">
        <v>67</v>
      </c>
      <c r="N267" s="1" t="s">
        <v>158</v>
      </c>
    </row>
    <row r="268" spans="1:14" x14ac:dyDescent="0.25">
      <c r="A268" t="s">
        <v>253</v>
      </c>
      <c r="B268" t="s">
        <v>158</v>
      </c>
      <c r="C268" s="1">
        <v>503</v>
      </c>
      <c r="D268" s="1">
        <v>957</v>
      </c>
      <c r="E268" t="s">
        <v>318</v>
      </c>
      <c r="F268" s="3">
        <v>0.79419284307724602</v>
      </c>
      <c r="G268" s="3">
        <v>2.36850894030496</v>
      </c>
      <c r="H268" s="1">
        <v>63</v>
      </c>
      <c r="I268" s="2">
        <v>4.1900000000000001E-3</v>
      </c>
      <c r="J268" s="2">
        <v>2.6429999999999999E-2</v>
      </c>
      <c r="K268" s="2">
        <v>6.1600000000000002E-2</v>
      </c>
      <c r="L268" s="1" t="s">
        <v>319</v>
      </c>
      <c r="M268" s="1">
        <v>73</v>
      </c>
      <c r="N268" s="1" t="s">
        <v>158</v>
      </c>
    </row>
    <row r="269" spans="1:14" x14ac:dyDescent="0.25">
      <c r="A269" t="s">
        <v>253</v>
      </c>
      <c r="B269" t="s">
        <v>158</v>
      </c>
      <c r="C269" s="1">
        <v>544</v>
      </c>
      <c r="D269" s="1">
        <v>700</v>
      </c>
      <c r="E269" t="s">
        <v>320</v>
      </c>
      <c r="F269" s="3">
        <v>0.906706818856168</v>
      </c>
      <c r="G269" s="3">
        <v>2.4264969158073</v>
      </c>
      <c r="H269" s="1">
        <v>64</v>
      </c>
      <c r="I269" s="2">
        <v>4.0800000000000003E-3</v>
      </c>
      <c r="J269" s="2">
        <v>2.4410000000000001E-2</v>
      </c>
      <c r="K269" s="2">
        <v>5.5539999999999999E-2</v>
      </c>
      <c r="L269" s="1" t="s">
        <v>93</v>
      </c>
      <c r="M269" s="1">
        <v>67</v>
      </c>
      <c r="N269" s="1" t="s">
        <v>158</v>
      </c>
    </row>
    <row r="270" spans="1:14" x14ac:dyDescent="0.25">
      <c r="A270" t="s">
        <v>253</v>
      </c>
      <c r="B270" t="s">
        <v>158</v>
      </c>
      <c r="C270" s="1">
        <v>472</v>
      </c>
      <c r="D270" s="1">
        <v>1967</v>
      </c>
      <c r="E270" t="s">
        <v>321</v>
      </c>
      <c r="F270" s="3">
        <v>0.70008104269139904</v>
      </c>
      <c r="G270" s="3">
        <v>2.2818177532607802</v>
      </c>
      <c r="H270" s="1">
        <v>65</v>
      </c>
      <c r="I270" s="2">
        <v>4.0400000000000002E-3</v>
      </c>
      <c r="J270" s="2">
        <v>2.802E-2</v>
      </c>
      <c r="K270" s="2">
        <v>6.5229999999999996E-2</v>
      </c>
      <c r="L270" s="1" t="s">
        <v>17</v>
      </c>
      <c r="M270" s="1">
        <v>53</v>
      </c>
      <c r="N270" s="1" t="s">
        <v>158</v>
      </c>
    </row>
    <row r="271" spans="1:14" x14ac:dyDescent="0.25">
      <c r="A271" t="s">
        <v>253</v>
      </c>
      <c r="B271" t="s">
        <v>158</v>
      </c>
      <c r="C271" s="1">
        <v>509</v>
      </c>
      <c r="D271" s="1">
        <v>1083</v>
      </c>
      <c r="E271" t="s">
        <v>322</v>
      </c>
      <c r="F271" s="3">
        <v>0.80600805335884496</v>
      </c>
      <c r="G271" s="3">
        <v>2.3469597663577302</v>
      </c>
      <c r="H271" s="1">
        <v>66</v>
      </c>
      <c r="I271" s="2">
        <v>3.9399999999999999E-3</v>
      </c>
      <c r="J271" s="2">
        <v>2.589E-2</v>
      </c>
      <c r="K271" s="2">
        <v>5.9180000000000003E-2</v>
      </c>
      <c r="L271" s="1" t="s">
        <v>17</v>
      </c>
      <c r="M271" s="1">
        <v>87</v>
      </c>
      <c r="N271" s="1" t="s">
        <v>158</v>
      </c>
    </row>
    <row r="272" spans="1:14" x14ac:dyDescent="0.25">
      <c r="A272" t="s">
        <v>253</v>
      </c>
      <c r="B272" t="s">
        <v>158</v>
      </c>
      <c r="C272" s="1">
        <v>625</v>
      </c>
      <c r="D272" s="1">
        <v>444</v>
      </c>
      <c r="E272" t="s">
        <v>323</v>
      </c>
      <c r="F272" s="3">
        <v>1.05862082741134</v>
      </c>
      <c r="G272" s="3">
        <v>2.5385206120836501</v>
      </c>
      <c r="H272" s="1">
        <v>67</v>
      </c>
      <c r="I272" s="2">
        <v>3.8800000000000002E-3</v>
      </c>
      <c r="J272" s="2">
        <v>2.2380000000000001E-2</v>
      </c>
      <c r="K272" s="2">
        <v>5.0610000000000002E-2</v>
      </c>
      <c r="L272" s="1" t="s">
        <v>17</v>
      </c>
      <c r="M272" s="1">
        <v>65</v>
      </c>
      <c r="N272" s="1" t="s">
        <v>158</v>
      </c>
    </row>
    <row r="273" spans="1:14" x14ac:dyDescent="0.25">
      <c r="A273" t="s">
        <v>253</v>
      </c>
      <c r="B273" t="s">
        <v>158</v>
      </c>
      <c r="C273" s="1">
        <v>528</v>
      </c>
      <c r="D273" s="1">
        <v>367</v>
      </c>
      <c r="E273" t="s">
        <v>324</v>
      </c>
      <c r="F273" s="3">
        <v>0.86261555567514503</v>
      </c>
      <c r="G273" s="3">
        <v>2.3657818376549402</v>
      </c>
      <c r="H273" s="1">
        <v>68</v>
      </c>
      <c r="I273" s="2">
        <v>3.7799999999999999E-3</v>
      </c>
      <c r="J273" s="2">
        <v>2.375E-2</v>
      </c>
      <c r="K273" s="2">
        <v>5.4890000000000001E-2</v>
      </c>
      <c r="L273" s="1" t="s">
        <v>17</v>
      </c>
      <c r="M273" s="1">
        <v>75</v>
      </c>
      <c r="N273" s="1" t="s">
        <v>158</v>
      </c>
    </row>
    <row r="274" spans="1:14" x14ac:dyDescent="0.25">
      <c r="A274" t="s">
        <v>253</v>
      </c>
      <c r="B274" t="s">
        <v>158</v>
      </c>
      <c r="C274" s="1">
        <v>512</v>
      </c>
      <c r="D274" s="1">
        <v>1127</v>
      </c>
      <c r="E274" t="s">
        <v>325</v>
      </c>
      <c r="F274" s="3">
        <v>0.81393639491029701</v>
      </c>
      <c r="G274" s="3">
        <v>2.3567470289464798</v>
      </c>
      <c r="H274" s="1">
        <v>69</v>
      </c>
      <c r="I274" s="2">
        <v>3.7599999999999999E-3</v>
      </c>
      <c r="J274" s="2">
        <v>2.572E-2</v>
      </c>
      <c r="K274" s="2">
        <v>5.9589999999999997E-2</v>
      </c>
      <c r="L274" s="1" t="s">
        <v>17</v>
      </c>
      <c r="M274" s="1">
        <v>49</v>
      </c>
      <c r="N274" s="1" t="s">
        <v>158</v>
      </c>
    </row>
    <row r="275" spans="1:14" x14ac:dyDescent="0.25">
      <c r="A275" t="s">
        <v>253</v>
      </c>
      <c r="B275" t="s">
        <v>158</v>
      </c>
      <c r="C275" s="1">
        <v>566</v>
      </c>
      <c r="D275" s="1">
        <v>661</v>
      </c>
      <c r="E275" t="s">
        <v>326</v>
      </c>
      <c r="F275" s="3">
        <v>0.95180962443446204</v>
      </c>
      <c r="G275" s="3">
        <v>2.4080561446415301</v>
      </c>
      <c r="H275" s="1">
        <v>70</v>
      </c>
      <c r="I275" s="2">
        <v>3.5699999999999998E-3</v>
      </c>
      <c r="J275" s="2">
        <v>2.197E-2</v>
      </c>
      <c r="K275" s="2">
        <v>4.9869999999999998E-2</v>
      </c>
      <c r="L275" s="1" t="s">
        <v>17</v>
      </c>
      <c r="M275" s="1">
        <v>61</v>
      </c>
      <c r="N275" s="1" t="s">
        <v>158</v>
      </c>
    </row>
    <row r="276" spans="1:14" x14ac:dyDescent="0.25">
      <c r="A276" t="s">
        <v>253</v>
      </c>
      <c r="B276" t="s">
        <v>158</v>
      </c>
      <c r="C276" s="1">
        <v>530</v>
      </c>
      <c r="D276" s="1">
        <v>931</v>
      </c>
      <c r="E276" t="s">
        <v>327</v>
      </c>
      <c r="F276" s="3">
        <v>0.86568968803699897</v>
      </c>
      <c r="G276" s="3">
        <v>2.3653107861356899</v>
      </c>
      <c r="H276" s="1">
        <v>71</v>
      </c>
      <c r="I276" s="2">
        <v>3.5500000000000002E-3</v>
      </c>
      <c r="J276" s="2">
        <v>2.3570000000000001E-2</v>
      </c>
      <c r="K276" s="2">
        <v>5.4190000000000002E-2</v>
      </c>
      <c r="L276" s="1" t="s">
        <v>31</v>
      </c>
      <c r="M276" s="1">
        <v>63</v>
      </c>
      <c r="N276" s="1" t="s">
        <v>158</v>
      </c>
    </row>
    <row r="277" spans="1:14" x14ac:dyDescent="0.25">
      <c r="A277" t="s">
        <v>253</v>
      </c>
      <c r="B277" t="s">
        <v>158</v>
      </c>
      <c r="C277" s="1">
        <v>555</v>
      </c>
      <c r="D277" s="1">
        <v>1040</v>
      </c>
      <c r="E277" t="s">
        <v>328</v>
      </c>
      <c r="F277" s="3">
        <v>0.92729499762173395</v>
      </c>
      <c r="G277" s="3">
        <v>2.3655531730124801</v>
      </c>
      <c r="H277" s="1">
        <v>72</v>
      </c>
      <c r="I277" s="2">
        <v>3.4399999999999999E-3</v>
      </c>
      <c r="J277" s="2">
        <v>2.1919999999999999E-2</v>
      </c>
      <c r="K277" s="2">
        <v>4.9180000000000001E-2</v>
      </c>
      <c r="L277" s="1" t="s">
        <v>17</v>
      </c>
      <c r="M277" s="1">
        <v>63</v>
      </c>
      <c r="N277" s="1" t="s">
        <v>158</v>
      </c>
    </row>
    <row r="278" spans="1:14" x14ac:dyDescent="0.25">
      <c r="A278" t="s">
        <v>253</v>
      </c>
      <c r="B278" t="s">
        <v>158</v>
      </c>
      <c r="C278" s="1">
        <v>527</v>
      </c>
      <c r="D278" s="1">
        <v>1967</v>
      </c>
      <c r="E278" t="s">
        <v>329</v>
      </c>
      <c r="F278" s="3">
        <v>0.85924618007127995</v>
      </c>
      <c r="G278" s="3">
        <v>2.2964626856952699</v>
      </c>
      <c r="H278" s="1">
        <v>73</v>
      </c>
      <c r="I278" s="2">
        <v>3.2499999999999999E-3</v>
      </c>
      <c r="J278" s="2">
        <v>2.1360000000000001E-2</v>
      </c>
      <c r="K278" s="2">
        <v>5.1799999999999999E-2</v>
      </c>
      <c r="L278" s="1" t="s">
        <v>33</v>
      </c>
      <c r="M278" s="1">
        <v>72</v>
      </c>
      <c r="N278" s="1" t="s">
        <v>158</v>
      </c>
    </row>
    <row r="279" spans="1:14" x14ac:dyDescent="0.25">
      <c r="A279" t="s">
        <v>253</v>
      </c>
      <c r="B279" t="s">
        <v>158</v>
      </c>
      <c r="C279" s="1">
        <v>567</v>
      </c>
      <c r="D279" s="1">
        <v>1302</v>
      </c>
      <c r="E279" t="s">
        <v>330</v>
      </c>
      <c r="F279" s="3">
        <v>0.95272297120042404</v>
      </c>
      <c r="G279" s="3">
        <v>2.3799398724391798</v>
      </c>
      <c r="H279" s="1">
        <v>74</v>
      </c>
      <c r="I279" s="2">
        <v>3.2299999999999998E-3</v>
      </c>
      <c r="J279" s="2">
        <v>2.1180000000000001E-2</v>
      </c>
      <c r="K279" s="2">
        <v>4.8480000000000002E-2</v>
      </c>
      <c r="L279" s="1" t="s">
        <v>31</v>
      </c>
      <c r="M279" s="1">
        <v>32</v>
      </c>
      <c r="N279" s="1" t="s">
        <v>206</v>
      </c>
    </row>
    <row r="280" spans="1:14" x14ac:dyDescent="0.25">
      <c r="A280" t="s">
        <v>253</v>
      </c>
      <c r="B280" t="s">
        <v>158</v>
      </c>
      <c r="C280" s="1">
        <v>581</v>
      </c>
      <c r="D280" s="1">
        <v>866</v>
      </c>
      <c r="E280" t="s">
        <v>331</v>
      </c>
      <c r="F280" s="3">
        <v>0.97769703835907196</v>
      </c>
      <c r="G280" s="3">
        <v>2.4043900382216599</v>
      </c>
      <c r="H280" s="1">
        <v>75</v>
      </c>
      <c r="I280" s="2">
        <v>3.1700000000000001E-3</v>
      </c>
      <c r="J280" s="2">
        <v>1.9380000000000001E-2</v>
      </c>
      <c r="K280" s="2">
        <v>4.6179999999999999E-2</v>
      </c>
      <c r="L280" s="1" t="s">
        <v>264</v>
      </c>
      <c r="M280" s="1">
        <v>57</v>
      </c>
      <c r="N280" s="1" t="s">
        <v>158</v>
      </c>
    </row>
    <row r="281" spans="1:14" x14ac:dyDescent="0.25">
      <c r="A281" t="s">
        <v>253</v>
      </c>
      <c r="B281" t="s">
        <v>158</v>
      </c>
      <c r="C281" s="1">
        <v>536</v>
      </c>
      <c r="D281" s="1">
        <v>785</v>
      </c>
      <c r="E281" t="s">
        <v>332</v>
      </c>
      <c r="F281" s="3">
        <v>0.88161892045697099</v>
      </c>
      <c r="G281" s="3">
        <v>2.3195697310201902</v>
      </c>
      <c r="H281" s="1">
        <v>76</v>
      </c>
      <c r="I281" s="2">
        <v>3.15E-3</v>
      </c>
      <c r="J281" s="2">
        <v>2.1440000000000001E-2</v>
      </c>
      <c r="K281" s="2">
        <v>5.0720000000000001E-2</v>
      </c>
      <c r="L281" s="1" t="s">
        <v>264</v>
      </c>
      <c r="M281" s="1">
        <v>67</v>
      </c>
      <c r="N281" s="1" t="s">
        <v>158</v>
      </c>
    </row>
    <row r="282" spans="1:14" x14ac:dyDescent="0.25">
      <c r="A282" t="s">
        <v>253</v>
      </c>
      <c r="B282" t="s">
        <v>158</v>
      </c>
      <c r="C282" s="1">
        <v>582</v>
      </c>
      <c r="D282" s="1">
        <v>704</v>
      </c>
      <c r="E282" t="s">
        <v>333</v>
      </c>
      <c r="F282" s="3">
        <v>0.97783324302666896</v>
      </c>
      <c r="G282" s="3">
        <v>2.40149714376627</v>
      </c>
      <c r="H282" s="1">
        <v>77</v>
      </c>
      <c r="I282" s="2">
        <v>2.99E-3</v>
      </c>
      <c r="J282" s="2">
        <v>2.0709999999999999E-2</v>
      </c>
      <c r="K282" s="2">
        <v>4.7480000000000001E-2</v>
      </c>
      <c r="L282" s="1" t="s">
        <v>17</v>
      </c>
      <c r="M282" s="1">
        <v>67</v>
      </c>
      <c r="N282" s="1" t="s">
        <v>158</v>
      </c>
    </row>
    <row r="283" spans="1:14" x14ac:dyDescent="0.25">
      <c r="A283" t="s">
        <v>253</v>
      </c>
      <c r="B283" t="s">
        <v>158</v>
      </c>
      <c r="C283" s="1">
        <v>608</v>
      </c>
      <c r="D283" s="1">
        <v>1542</v>
      </c>
      <c r="E283" t="s">
        <v>334</v>
      </c>
      <c r="F283" s="3">
        <v>1.0213914871887899</v>
      </c>
      <c r="G283" s="3">
        <v>2.42164527071255</v>
      </c>
      <c r="H283" s="1">
        <v>78</v>
      </c>
      <c r="I283" s="2">
        <v>2.98E-3</v>
      </c>
      <c r="J283" s="2">
        <v>1.898E-2</v>
      </c>
      <c r="K283" s="2">
        <v>4.4159999999999998E-2</v>
      </c>
      <c r="L283" s="1" t="s">
        <v>17</v>
      </c>
      <c r="M283" s="1">
        <v>33</v>
      </c>
      <c r="N283" s="1" t="s">
        <v>158</v>
      </c>
    </row>
    <row r="284" spans="1:14" x14ac:dyDescent="0.25">
      <c r="A284" t="s">
        <v>253</v>
      </c>
      <c r="B284" t="s">
        <v>158</v>
      </c>
      <c r="C284" s="1">
        <v>638</v>
      </c>
      <c r="D284" s="1">
        <v>1336</v>
      </c>
      <c r="E284" t="s">
        <v>335</v>
      </c>
      <c r="F284" s="3">
        <v>1.0965228828186599</v>
      </c>
      <c r="G284" s="3">
        <v>2.45758401788963</v>
      </c>
      <c r="H284" s="1">
        <v>79</v>
      </c>
      <c r="I284" s="2">
        <v>2.9499999999999999E-3</v>
      </c>
      <c r="J284" s="2">
        <v>1.7479999999999999E-2</v>
      </c>
      <c r="K284" s="2">
        <v>4.1480000000000003E-2</v>
      </c>
      <c r="L284" s="1" t="s">
        <v>17</v>
      </c>
      <c r="M284" s="1">
        <v>71</v>
      </c>
      <c r="N284" s="1" t="s">
        <v>158</v>
      </c>
    </row>
    <row r="285" spans="1:14" x14ac:dyDescent="0.25">
      <c r="A285" t="s">
        <v>253</v>
      </c>
      <c r="B285" t="s">
        <v>158</v>
      </c>
      <c r="C285" s="1">
        <v>663</v>
      </c>
      <c r="D285" s="1">
        <v>918</v>
      </c>
      <c r="E285" t="s">
        <v>336</v>
      </c>
      <c r="F285" s="3">
        <v>1.14643003206651</v>
      </c>
      <c r="G285" s="3">
        <v>2.4992305967804298</v>
      </c>
      <c r="H285" s="1">
        <v>80</v>
      </c>
      <c r="I285" s="2">
        <v>2.9299999999999999E-3</v>
      </c>
      <c r="J285" s="2">
        <v>1.7860000000000001E-2</v>
      </c>
      <c r="K285" s="2">
        <v>4.0599999999999997E-2</v>
      </c>
      <c r="L285" s="1" t="s">
        <v>17</v>
      </c>
      <c r="M285" s="1">
        <v>69</v>
      </c>
      <c r="N285" s="1" t="s">
        <v>158</v>
      </c>
    </row>
    <row r="286" spans="1:14" x14ac:dyDescent="0.25">
      <c r="A286" t="s">
        <v>253</v>
      </c>
      <c r="B286" t="s">
        <v>158</v>
      </c>
      <c r="C286" s="1">
        <v>792</v>
      </c>
      <c r="D286" s="1">
        <v>1325</v>
      </c>
      <c r="E286" t="s">
        <v>337</v>
      </c>
      <c r="F286" s="3">
        <v>1.3910005949801401</v>
      </c>
      <c r="G286" s="3">
        <v>2.7122353451108201</v>
      </c>
      <c r="H286" s="1">
        <v>80</v>
      </c>
      <c r="I286" s="2">
        <v>2.9299999999999999E-3</v>
      </c>
      <c r="J286" s="2">
        <v>1.652E-2</v>
      </c>
      <c r="K286" s="2">
        <v>3.6569999999999998E-2</v>
      </c>
      <c r="L286" s="1" t="s">
        <v>17</v>
      </c>
      <c r="M286" s="1">
        <v>6</v>
      </c>
      <c r="N286" s="1" t="s">
        <v>224</v>
      </c>
    </row>
    <row r="287" spans="1:14" x14ac:dyDescent="0.25">
      <c r="A287" t="s">
        <v>253</v>
      </c>
      <c r="B287" t="s">
        <v>158</v>
      </c>
      <c r="C287" s="1">
        <v>568</v>
      </c>
      <c r="D287" s="1">
        <v>880</v>
      </c>
      <c r="E287" t="s">
        <v>338</v>
      </c>
      <c r="F287" s="3">
        <v>0.952983694764724</v>
      </c>
      <c r="G287" s="3">
        <v>2.3495919668474299</v>
      </c>
      <c r="H287" s="1">
        <v>82</v>
      </c>
      <c r="I287" s="2">
        <v>2.9199999999999999E-3</v>
      </c>
      <c r="J287" s="2">
        <v>1.9359999999999999E-2</v>
      </c>
      <c r="K287" s="2">
        <v>4.5969999999999997E-2</v>
      </c>
      <c r="L287" s="1" t="s">
        <v>17</v>
      </c>
      <c r="M287" s="1">
        <v>63</v>
      </c>
      <c r="N287" s="1" t="s">
        <v>158</v>
      </c>
    </row>
    <row r="288" spans="1:14" x14ac:dyDescent="0.25">
      <c r="A288" t="s">
        <v>253</v>
      </c>
      <c r="B288" t="s">
        <v>158</v>
      </c>
      <c r="C288" s="1">
        <v>627</v>
      </c>
      <c r="D288" s="1">
        <v>429</v>
      </c>
      <c r="E288" t="s">
        <v>339</v>
      </c>
      <c r="F288" s="3">
        <v>1.0678526396358601</v>
      </c>
      <c r="G288" s="3">
        <v>2.4879463327660898</v>
      </c>
      <c r="H288" s="1">
        <v>83</v>
      </c>
      <c r="I288" s="2">
        <v>2.9099999999999998E-3</v>
      </c>
      <c r="J288" s="2">
        <v>2.036E-2</v>
      </c>
      <c r="K288" s="2">
        <v>4.6080000000000003E-2</v>
      </c>
      <c r="L288" s="1" t="s">
        <v>17</v>
      </c>
      <c r="M288" s="1">
        <v>61</v>
      </c>
      <c r="N288" s="1" t="s">
        <v>158</v>
      </c>
    </row>
    <row r="289" spans="1:14" x14ac:dyDescent="0.25">
      <c r="A289" t="s">
        <v>253</v>
      </c>
      <c r="B289" t="s">
        <v>158</v>
      </c>
      <c r="C289" s="1">
        <v>674</v>
      </c>
      <c r="D289" s="1">
        <v>1175</v>
      </c>
      <c r="E289" t="s">
        <v>340</v>
      </c>
      <c r="F289" s="3">
        <v>1.17743491816101</v>
      </c>
      <c r="G289" s="3">
        <v>2.4995927860909002</v>
      </c>
      <c r="H289" s="1">
        <v>84</v>
      </c>
      <c r="I289" s="2">
        <v>2.8400000000000001E-3</v>
      </c>
      <c r="J289" s="2">
        <v>1.6660000000000001E-2</v>
      </c>
      <c r="K289" s="2">
        <v>3.8670000000000003E-2</v>
      </c>
      <c r="L289" s="1" t="s">
        <v>17</v>
      </c>
      <c r="M289" s="1">
        <v>53</v>
      </c>
      <c r="N289" s="1" t="s">
        <v>158</v>
      </c>
    </row>
    <row r="290" spans="1:14" x14ac:dyDescent="0.25">
      <c r="A290" t="s">
        <v>253</v>
      </c>
      <c r="B290" t="s">
        <v>158</v>
      </c>
      <c r="C290" s="1">
        <v>539</v>
      </c>
      <c r="D290" s="1">
        <v>1074</v>
      </c>
      <c r="E290" t="s">
        <v>341</v>
      </c>
      <c r="F290" s="3">
        <v>0.89083377343092995</v>
      </c>
      <c r="G290" s="3">
        <v>2.29118038533711</v>
      </c>
      <c r="H290" s="1">
        <v>85</v>
      </c>
      <c r="I290" s="2">
        <v>2.82E-3</v>
      </c>
      <c r="J290" s="2">
        <v>1.9460000000000002E-2</v>
      </c>
      <c r="K290" s="2">
        <v>4.6519999999999999E-2</v>
      </c>
      <c r="L290" s="1" t="s">
        <v>33</v>
      </c>
      <c r="M290" s="1">
        <v>65</v>
      </c>
      <c r="N290" s="1" t="s">
        <v>158</v>
      </c>
    </row>
    <row r="291" spans="1:14" x14ac:dyDescent="0.25">
      <c r="A291" t="s">
        <v>253</v>
      </c>
      <c r="B291" t="s">
        <v>158</v>
      </c>
      <c r="C291" s="1">
        <v>563</v>
      </c>
      <c r="D291" s="1">
        <v>1967</v>
      </c>
      <c r="E291" t="s">
        <v>342</v>
      </c>
      <c r="F291" s="3">
        <v>0.94873997515580899</v>
      </c>
      <c r="G291" s="3">
        <v>2.3147444353700002</v>
      </c>
      <c r="H291" s="1">
        <v>86</v>
      </c>
      <c r="I291" s="2">
        <v>2.7000000000000001E-3</v>
      </c>
      <c r="J291" s="2">
        <v>1.8679999999999999E-2</v>
      </c>
      <c r="K291" s="2">
        <v>4.4720000000000003E-2</v>
      </c>
      <c r="L291" s="1" t="s">
        <v>145</v>
      </c>
      <c r="M291" s="1">
        <v>21</v>
      </c>
      <c r="N291" s="1" t="s">
        <v>158</v>
      </c>
    </row>
    <row r="292" spans="1:14" x14ac:dyDescent="0.25">
      <c r="A292" t="s">
        <v>253</v>
      </c>
      <c r="B292" t="s">
        <v>158</v>
      </c>
      <c r="C292" s="1">
        <v>639</v>
      </c>
      <c r="D292" s="1">
        <v>1358</v>
      </c>
      <c r="E292" t="s">
        <v>343</v>
      </c>
      <c r="F292" s="3">
        <v>1.09758361324016</v>
      </c>
      <c r="G292" s="3">
        <v>2.45675835589455</v>
      </c>
      <c r="H292" s="1">
        <v>87</v>
      </c>
      <c r="I292" s="2">
        <v>2.6199999999999999E-3</v>
      </c>
      <c r="J292" s="2">
        <v>1.839E-2</v>
      </c>
      <c r="K292" s="2">
        <v>4.2220000000000001E-2</v>
      </c>
      <c r="L292" s="1" t="s">
        <v>17</v>
      </c>
      <c r="M292" s="1">
        <v>59</v>
      </c>
      <c r="N292" s="1" t="s">
        <v>158</v>
      </c>
    </row>
    <row r="293" spans="1:14" x14ac:dyDescent="0.25">
      <c r="A293" t="s">
        <v>253</v>
      </c>
      <c r="B293" t="s">
        <v>158</v>
      </c>
      <c r="C293" s="1">
        <v>665</v>
      </c>
      <c r="D293" s="1">
        <v>1037</v>
      </c>
      <c r="E293" t="s">
        <v>344</v>
      </c>
      <c r="F293" s="3">
        <v>1.1505604074800899</v>
      </c>
      <c r="G293" s="3">
        <v>2.4759698961722401</v>
      </c>
      <c r="H293" s="1">
        <v>88</v>
      </c>
      <c r="I293" s="2">
        <v>2.3999999999999998E-3</v>
      </c>
      <c r="J293" s="2">
        <v>1.668E-2</v>
      </c>
      <c r="K293" s="2">
        <v>3.8809999999999997E-2</v>
      </c>
      <c r="L293" s="1" t="s">
        <v>17</v>
      </c>
      <c r="M293" s="1">
        <v>61</v>
      </c>
      <c r="N293" s="1" t="s">
        <v>158</v>
      </c>
    </row>
    <row r="294" spans="1:14" x14ac:dyDescent="0.25">
      <c r="A294" t="s">
        <v>253</v>
      </c>
      <c r="B294" t="s">
        <v>158</v>
      </c>
      <c r="C294" s="1">
        <v>751</v>
      </c>
      <c r="D294" s="1">
        <v>1099</v>
      </c>
      <c r="E294" t="s">
        <v>345</v>
      </c>
      <c r="F294" s="3">
        <v>1.29429127299029</v>
      </c>
      <c r="G294" s="3">
        <v>2.5655759666153699</v>
      </c>
      <c r="H294" s="1">
        <v>89</v>
      </c>
      <c r="I294" s="2">
        <v>2.2399999999999998E-3</v>
      </c>
      <c r="J294" s="2">
        <v>1.519E-2</v>
      </c>
      <c r="K294" s="2">
        <v>3.5340000000000003E-2</v>
      </c>
      <c r="L294" s="1" t="s">
        <v>75</v>
      </c>
      <c r="M294" s="1">
        <v>61</v>
      </c>
      <c r="N294" s="1" t="s">
        <v>158</v>
      </c>
    </row>
    <row r="295" spans="1:14" x14ac:dyDescent="0.25">
      <c r="A295" t="s">
        <v>253</v>
      </c>
      <c r="B295" t="s">
        <v>158</v>
      </c>
      <c r="C295" s="1">
        <v>1006</v>
      </c>
      <c r="D295" s="1">
        <v>1454</v>
      </c>
      <c r="E295" t="s">
        <v>346</v>
      </c>
      <c r="F295" s="3">
        <v>1.75228021128055</v>
      </c>
      <c r="G295" s="3">
        <v>2.8624689454601899</v>
      </c>
      <c r="H295" s="1">
        <v>89</v>
      </c>
      <c r="I295" s="2">
        <v>2.2399999999999998E-3</v>
      </c>
      <c r="J295" s="2">
        <v>1.155E-2</v>
      </c>
      <c r="K295" s="2">
        <v>2.5579999999999999E-2</v>
      </c>
      <c r="L295" s="1" t="s">
        <v>33</v>
      </c>
      <c r="M295" s="1">
        <v>65</v>
      </c>
      <c r="N295" s="1" t="s">
        <v>158</v>
      </c>
    </row>
    <row r="296" spans="1:14" x14ac:dyDescent="0.25">
      <c r="A296" t="s">
        <v>253</v>
      </c>
      <c r="B296" t="s">
        <v>158</v>
      </c>
      <c r="C296" s="1">
        <v>591</v>
      </c>
      <c r="D296" s="1">
        <v>936</v>
      </c>
      <c r="E296" t="s">
        <v>347</v>
      </c>
      <c r="F296" s="3">
        <v>0.98585899458391402</v>
      </c>
      <c r="G296" s="3">
        <v>2.3423956401711701</v>
      </c>
      <c r="H296" s="1">
        <v>91</v>
      </c>
      <c r="I296" s="2">
        <v>2.1700000000000001E-3</v>
      </c>
      <c r="J296" s="2">
        <v>1.8069999999999999E-2</v>
      </c>
      <c r="K296" s="2">
        <v>4.2889999999999998E-2</v>
      </c>
      <c r="L296" s="1" t="s">
        <v>17</v>
      </c>
      <c r="M296" s="1">
        <v>42</v>
      </c>
      <c r="N296" s="1" t="s">
        <v>158</v>
      </c>
    </row>
    <row r="297" spans="1:14" x14ac:dyDescent="0.25">
      <c r="A297" t="s">
        <v>253</v>
      </c>
      <c r="B297" t="s">
        <v>158</v>
      </c>
      <c r="C297" s="1">
        <v>718</v>
      </c>
      <c r="D297" s="1">
        <v>1274</v>
      </c>
      <c r="E297" t="s">
        <v>348</v>
      </c>
      <c r="F297" s="3">
        <v>1.23225849126594</v>
      </c>
      <c r="G297" s="3">
        <v>2.4452839829840101</v>
      </c>
      <c r="H297" s="1">
        <v>92</v>
      </c>
      <c r="I297" s="2">
        <v>1.98E-3</v>
      </c>
      <c r="J297" s="2">
        <v>1.3169999999999999E-2</v>
      </c>
      <c r="K297" s="2">
        <v>3.2300000000000002E-2</v>
      </c>
      <c r="L297" s="1" t="s">
        <v>17</v>
      </c>
      <c r="M297" s="1">
        <v>57</v>
      </c>
      <c r="N297" s="1" t="s">
        <v>158</v>
      </c>
    </row>
    <row r="298" spans="1:14" x14ac:dyDescent="0.25">
      <c r="A298" t="s">
        <v>253</v>
      </c>
      <c r="B298" t="s">
        <v>158</v>
      </c>
      <c r="C298" s="1">
        <v>554</v>
      </c>
      <c r="D298" s="1">
        <v>1936</v>
      </c>
      <c r="E298" t="s">
        <v>349</v>
      </c>
      <c r="F298" s="3">
        <v>0.92588225919519196</v>
      </c>
      <c r="G298" s="3">
        <v>2.2322786648999999</v>
      </c>
      <c r="H298" s="1">
        <v>93</v>
      </c>
      <c r="I298" s="2">
        <v>1.97E-3</v>
      </c>
      <c r="J298" s="2">
        <v>1.6140000000000002E-2</v>
      </c>
      <c r="K298" s="2">
        <v>3.9550000000000002E-2</v>
      </c>
      <c r="L298" s="1" t="s">
        <v>17</v>
      </c>
      <c r="M298" s="1">
        <v>76</v>
      </c>
      <c r="N298" s="1" t="s">
        <v>158</v>
      </c>
    </row>
    <row r="299" spans="1:14" x14ac:dyDescent="0.25">
      <c r="A299" t="s">
        <v>253</v>
      </c>
      <c r="B299" t="s">
        <v>158</v>
      </c>
      <c r="C299" s="1">
        <v>649</v>
      </c>
      <c r="D299" s="1">
        <v>1419</v>
      </c>
      <c r="E299" t="s">
        <v>350</v>
      </c>
      <c r="F299" s="3">
        <v>1.116925081382</v>
      </c>
      <c r="G299" s="3">
        <v>2.3459974164072901</v>
      </c>
      <c r="H299" s="1">
        <v>94</v>
      </c>
      <c r="I299" s="2">
        <v>1.92E-3</v>
      </c>
      <c r="J299" s="2">
        <v>1.443E-2</v>
      </c>
      <c r="K299" s="2">
        <v>3.422E-2</v>
      </c>
      <c r="L299" s="1" t="s">
        <v>17</v>
      </c>
      <c r="M299" s="1">
        <v>43</v>
      </c>
      <c r="N299" s="1" t="s">
        <v>158</v>
      </c>
    </row>
    <row r="300" spans="1:14" x14ac:dyDescent="0.25">
      <c r="A300" t="s">
        <v>253</v>
      </c>
      <c r="B300" t="s">
        <v>158</v>
      </c>
      <c r="C300" s="1">
        <v>778</v>
      </c>
      <c r="D300" s="1">
        <v>1449</v>
      </c>
      <c r="E300" t="s">
        <v>351</v>
      </c>
      <c r="F300" s="3">
        <v>1.34425160272938</v>
      </c>
      <c r="G300" s="3">
        <v>2.5071895714023702</v>
      </c>
      <c r="H300" s="1">
        <v>95</v>
      </c>
      <c r="I300" s="2">
        <v>1.8799999999999999E-3</v>
      </c>
      <c r="J300" s="2">
        <v>1.2710000000000001E-2</v>
      </c>
      <c r="K300" s="2">
        <v>2.9389999999999999E-2</v>
      </c>
      <c r="L300" s="1" t="s">
        <v>17</v>
      </c>
      <c r="M300" s="1">
        <v>81</v>
      </c>
      <c r="N300" s="1" t="s">
        <v>158</v>
      </c>
    </row>
    <row r="301" spans="1:14" x14ac:dyDescent="0.25">
      <c r="A301" t="s">
        <v>253</v>
      </c>
      <c r="B301" t="s">
        <v>158</v>
      </c>
      <c r="C301" s="1">
        <v>763</v>
      </c>
      <c r="D301" s="1">
        <v>850</v>
      </c>
      <c r="E301" t="s">
        <v>352</v>
      </c>
      <c r="F301" s="3">
        <v>1.31560601730266</v>
      </c>
      <c r="G301" s="3">
        <v>2.5060428540518398</v>
      </c>
      <c r="H301" s="1">
        <v>96</v>
      </c>
      <c r="I301" s="2">
        <v>1.8600000000000001E-3</v>
      </c>
      <c r="J301" s="2">
        <v>1.295E-2</v>
      </c>
      <c r="K301" s="2">
        <v>3.0800000000000001E-2</v>
      </c>
      <c r="L301" s="1" t="s">
        <v>75</v>
      </c>
      <c r="M301" s="1">
        <v>45</v>
      </c>
      <c r="N301" s="1" t="s">
        <v>158</v>
      </c>
    </row>
    <row r="302" spans="1:14" x14ac:dyDescent="0.25">
      <c r="A302" t="s">
        <v>253</v>
      </c>
      <c r="B302" t="s">
        <v>158</v>
      </c>
      <c r="C302" s="1">
        <v>830</v>
      </c>
      <c r="D302" s="1">
        <v>756</v>
      </c>
      <c r="E302" t="s">
        <v>353</v>
      </c>
      <c r="F302" s="3">
        <v>1.4745686877900599</v>
      </c>
      <c r="G302" s="3">
        <v>2.5729954270319899</v>
      </c>
      <c r="H302" s="1">
        <v>97</v>
      </c>
      <c r="I302" s="2">
        <v>1.65E-3</v>
      </c>
      <c r="J302" s="2">
        <v>1.0540000000000001E-2</v>
      </c>
      <c r="K302" s="2">
        <v>2.5579999999999999E-2</v>
      </c>
      <c r="L302" s="1" t="s">
        <v>68</v>
      </c>
      <c r="M302" s="1">
        <v>72</v>
      </c>
      <c r="N302" s="1" t="s">
        <v>158</v>
      </c>
    </row>
    <row r="303" spans="1:14" x14ac:dyDescent="0.25">
      <c r="A303" t="s">
        <v>253</v>
      </c>
      <c r="B303" t="s">
        <v>158</v>
      </c>
      <c r="C303" s="1">
        <v>799</v>
      </c>
      <c r="D303" s="1">
        <v>507</v>
      </c>
      <c r="E303" t="s">
        <v>354</v>
      </c>
      <c r="F303" s="3">
        <v>1.41470264537003</v>
      </c>
      <c r="G303" s="3">
        <v>2.51488494834659</v>
      </c>
      <c r="H303" s="1">
        <v>98</v>
      </c>
      <c r="I303" s="2">
        <v>1.6000000000000001E-3</v>
      </c>
      <c r="J303" s="2">
        <v>1.0500000000000001E-2</v>
      </c>
      <c r="K303" s="2">
        <v>2.6089999999999999E-2</v>
      </c>
      <c r="L303" s="1" t="s">
        <v>17</v>
      </c>
      <c r="M303" s="1">
        <v>69</v>
      </c>
      <c r="N303" s="1" t="s">
        <v>158</v>
      </c>
    </row>
    <row r="304" spans="1:14" x14ac:dyDescent="0.25">
      <c r="A304" t="s">
        <v>253</v>
      </c>
      <c r="B304" t="s">
        <v>158</v>
      </c>
      <c r="C304" s="1">
        <v>779</v>
      </c>
      <c r="D304" s="1">
        <v>1424</v>
      </c>
      <c r="E304" t="s">
        <v>355</v>
      </c>
      <c r="F304" s="3">
        <v>1.3467768142741601</v>
      </c>
      <c r="G304" s="3">
        <v>2.5156794659697601</v>
      </c>
      <c r="H304" s="1">
        <v>99</v>
      </c>
      <c r="I304" s="2">
        <v>1.5399999999999999E-3</v>
      </c>
      <c r="J304" s="2">
        <v>1.2319999999999999E-2</v>
      </c>
      <c r="K304" s="2">
        <v>2.9059999999999999E-2</v>
      </c>
      <c r="L304" s="1" t="s">
        <v>17</v>
      </c>
      <c r="M304" s="1">
        <v>63</v>
      </c>
      <c r="N304" s="1" t="s">
        <v>158</v>
      </c>
    </row>
    <row r="305" spans="1:14" x14ac:dyDescent="0.25">
      <c r="A305" t="s">
        <v>253</v>
      </c>
      <c r="B305" t="s">
        <v>158</v>
      </c>
      <c r="C305" s="1">
        <v>734</v>
      </c>
      <c r="D305" s="1">
        <v>981</v>
      </c>
      <c r="E305" t="s">
        <v>356</v>
      </c>
      <c r="F305" s="3">
        <v>1.2660901170370999</v>
      </c>
      <c r="G305" s="3">
        <v>2.41325151969186</v>
      </c>
      <c r="H305" s="1">
        <v>100</v>
      </c>
      <c r="I305" s="2">
        <v>1.5E-3</v>
      </c>
      <c r="J305" s="2">
        <v>1.12E-2</v>
      </c>
      <c r="K305" s="2">
        <v>2.7879999999999999E-2</v>
      </c>
      <c r="L305" s="1" t="s">
        <v>17</v>
      </c>
      <c r="M305" s="1">
        <v>16</v>
      </c>
      <c r="N305" s="1" t="s">
        <v>224</v>
      </c>
    </row>
    <row r="306" spans="1:14" x14ac:dyDescent="0.25">
      <c r="A306" t="s">
        <v>253</v>
      </c>
      <c r="B306" t="s">
        <v>158</v>
      </c>
      <c r="C306" s="1">
        <v>705</v>
      </c>
      <c r="D306" s="1">
        <v>1967</v>
      </c>
      <c r="E306" t="s">
        <v>357</v>
      </c>
      <c r="F306" s="3">
        <v>1.2183886429563799</v>
      </c>
      <c r="G306" s="3">
        <v>2.3492460253916199</v>
      </c>
      <c r="H306" s="1">
        <v>101</v>
      </c>
      <c r="I306" s="2">
        <v>1.4499999999999999E-3</v>
      </c>
      <c r="J306" s="2">
        <v>1.124E-2</v>
      </c>
      <c r="K306" s="2">
        <v>2.8830000000000001E-2</v>
      </c>
      <c r="L306" s="1" t="s">
        <v>17</v>
      </c>
      <c r="M306" s="1">
        <v>37</v>
      </c>
      <c r="N306" s="1" t="s">
        <v>158</v>
      </c>
    </row>
    <row r="307" spans="1:14" x14ac:dyDescent="0.25">
      <c r="A307" t="s">
        <v>253</v>
      </c>
      <c r="B307" t="s">
        <v>158</v>
      </c>
      <c r="C307" s="1">
        <v>784</v>
      </c>
      <c r="D307" s="1">
        <v>758</v>
      </c>
      <c r="E307" t="s">
        <v>358</v>
      </c>
      <c r="F307" s="3">
        <v>1.3710846199291999</v>
      </c>
      <c r="G307" s="3">
        <v>2.45309294628019</v>
      </c>
      <c r="H307" s="1">
        <v>102</v>
      </c>
      <c r="I307" s="2">
        <v>1.2600000000000001E-3</v>
      </c>
      <c r="J307" s="2">
        <v>1.061E-2</v>
      </c>
      <c r="K307" s="2">
        <v>2.6009999999999998E-2</v>
      </c>
      <c r="L307" s="1" t="s">
        <v>17</v>
      </c>
      <c r="M307" s="1">
        <v>49</v>
      </c>
      <c r="N307" s="1" t="s">
        <v>158</v>
      </c>
    </row>
    <row r="308" spans="1:14" x14ac:dyDescent="0.25">
      <c r="A308" t="s">
        <v>253</v>
      </c>
      <c r="B308" t="s">
        <v>158</v>
      </c>
      <c r="C308" s="1">
        <v>822</v>
      </c>
      <c r="D308" s="1">
        <v>776</v>
      </c>
      <c r="E308" t="s">
        <v>359</v>
      </c>
      <c r="F308" s="3">
        <v>1.4588663972929801</v>
      </c>
      <c r="G308" s="3">
        <v>2.4694311584994399</v>
      </c>
      <c r="H308" s="1">
        <v>103</v>
      </c>
      <c r="I308" s="2">
        <v>1.24E-3</v>
      </c>
      <c r="J308" s="2">
        <v>9.2899999999999996E-3</v>
      </c>
      <c r="K308" s="2">
        <v>2.2259999999999999E-2</v>
      </c>
      <c r="L308" s="1" t="s">
        <v>360</v>
      </c>
      <c r="M308" s="1">
        <v>62</v>
      </c>
      <c r="N308" s="1" t="s">
        <v>158</v>
      </c>
    </row>
    <row r="309" spans="1:14" x14ac:dyDescent="0.25">
      <c r="A309" t="s">
        <v>253</v>
      </c>
      <c r="B309" t="s">
        <v>158</v>
      </c>
      <c r="C309" s="1">
        <v>844</v>
      </c>
      <c r="D309" s="1">
        <v>1664</v>
      </c>
      <c r="E309" t="s">
        <v>361</v>
      </c>
      <c r="F309" s="3">
        <v>1.4948208562663701</v>
      </c>
      <c r="G309" s="3">
        <v>2.5104940232408</v>
      </c>
      <c r="H309" s="1">
        <v>104</v>
      </c>
      <c r="I309" s="2">
        <v>1.23E-3</v>
      </c>
      <c r="J309" s="2">
        <v>9.3699999999999999E-3</v>
      </c>
      <c r="K309" s="2">
        <v>2.2380000000000001E-2</v>
      </c>
      <c r="L309" s="1" t="s">
        <v>17</v>
      </c>
      <c r="M309" s="1">
        <v>46</v>
      </c>
      <c r="N309" s="1" t="s">
        <v>158</v>
      </c>
    </row>
    <row r="310" spans="1:14" x14ac:dyDescent="0.25">
      <c r="A310" t="s">
        <v>253</v>
      </c>
      <c r="B310" t="s">
        <v>158</v>
      </c>
      <c r="C310" s="1">
        <v>874</v>
      </c>
      <c r="D310" s="1">
        <v>1030</v>
      </c>
      <c r="E310" t="s">
        <v>362</v>
      </c>
      <c r="F310" s="3">
        <v>1.5318719844038899</v>
      </c>
      <c r="G310" s="3">
        <v>2.5098758735278399</v>
      </c>
      <c r="H310" s="1">
        <v>105</v>
      </c>
      <c r="I310" s="2">
        <v>1.1900000000000001E-3</v>
      </c>
      <c r="J310" s="2">
        <v>8.6400000000000001E-3</v>
      </c>
      <c r="K310" s="2">
        <v>2.1559999999999999E-2</v>
      </c>
      <c r="L310" s="1" t="s">
        <v>17</v>
      </c>
      <c r="M310" s="1">
        <v>59</v>
      </c>
      <c r="N310" s="1" t="s">
        <v>158</v>
      </c>
    </row>
    <row r="311" spans="1:14" x14ac:dyDescent="0.25">
      <c r="A311" t="s">
        <v>253</v>
      </c>
      <c r="B311" t="s">
        <v>158</v>
      </c>
      <c r="C311" s="1">
        <v>833</v>
      </c>
      <c r="D311" s="1">
        <v>1148</v>
      </c>
      <c r="E311" t="s">
        <v>363</v>
      </c>
      <c r="F311" s="3">
        <v>1.47676849647063</v>
      </c>
      <c r="G311" s="3">
        <v>2.4729674834822002</v>
      </c>
      <c r="H311" s="1">
        <v>106</v>
      </c>
      <c r="I311" s="2">
        <v>1.1800000000000001E-3</v>
      </c>
      <c r="J311" s="2">
        <v>8.5800000000000008E-3</v>
      </c>
      <c r="K311" s="2">
        <v>2.1950000000000001E-2</v>
      </c>
      <c r="L311" s="1" t="s">
        <v>17</v>
      </c>
      <c r="M311" s="1">
        <v>57</v>
      </c>
      <c r="N311" s="1" t="s">
        <v>158</v>
      </c>
    </row>
    <row r="312" spans="1:14" x14ac:dyDescent="0.25">
      <c r="A312" t="s">
        <v>253</v>
      </c>
      <c r="B312" t="s">
        <v>158</v>
      </c>
      <c r="C312" s="1">
        <v>762</v>
      </c>
      <c r="D312" s="1">
        <v>1759</v>
      </c>
      <c r="E312" t="s">
        <v>364</v>
      </c>
      <c r="F312" s="3">
        <v>1.3146039449048299</v>
      </c>
      <c r="G312" s="3">
        <v>2.3598222163827698</v>
      </c>
      <c r="H312" s="1">
        <v>107</v>
      </c>
      <c r="I312" s="2">
        <v>1.16E-3</v>
      </c>
      <c r="J312" s="2">
        <v>8.77E-3</v>
      </c>
      <c r="K312" s="2">
        <v>2.3310000000000001E-2</v>
      </c>
      <c r="L312" s="1" t="s">
        <v>17</v>
      </c>
      <c r="M312" s="1">
        <v>18</v>
      </c>
      <c r="N312" s="1" t="s">
        <v>158</v>
      </c>
    </row>
    <row r="313" spans="1:14" x14ac:dyDescent="0.25">
      <c r="A313" t="s">
        <v>253</v>
      </c>
      <c r="B313" t="s">
        <v>158</v>
      </c>
      <c r="C313" s="1">
        <v>881</v>
      </c>
      <c r="D313" s="1">
        <v>1626</v>
      </c>
      <c r="E313" t="s">
        <v>365</v>
      </c>
      <c r="F313" s="3">
        <v>1.55077614004723</v>
      </c>
      <c r="G313" s="3">
        <v>2.5306820231694198</v>
      </c>
      <c r="H313" s="1">
        <v>108</v>
      </c>
      <c r="I313" s="2">
        <v>1.15E-3</v>
      </c>
      <c r="J313" s="2">
        <v>8.1600000000000006E-3</v>
      </c>
      <c r="K313" s="2">
        <v>2.0500000000000001E-2</v>
      </c>
      <c r="L313" s="1" t="s">
        <v>17</v>
      </c>
      <c r="M313" s="1">
        <v>51</v>
      </c>
      <c r="N313" s="1" t="s">
        <v>158</v>
      </c>
    </row>
    <row r="314" spans="1:14" x14ac:dyDescent="0.25">
      <c r="A314" t="s">
        <v>253</v>
      </c>
      <c r="B314" t="s">
        <v>158</v>
      </c>
      <c r="C314" s="1">
        <v>927</v>
      </c>
      <c r="D314" s="1">
        <v>1609</v>
      </c>
      <c r="E314" t="s">
        <v>366</v>
      </c>
      <c r="F314" s="3">
        <v>1.61570104058817</v>
      </c>
      <c r="G314" s="3">
        <v>2.5549195737069499</v>
      </c>
      <c r="H314" s="1">
        <v>109</v>
      </c>
      <c r="I314" s="2">
        <v>1.14E-3</v>
      </c>
      <c r="J314" s="2">
        <v>7.7299999999999999E-3</v>
      </c>
      <c r="K314" s="2">
        <v>1.9650000000000001E-2</v>
      </c>
      <c r="L314" s="1" t="s">
        <v>17</v>
      </c>
      <c r="M314" s="1">
        <v>49</v>
      </c>
      <c r="N314" s="1" t="s">
        <v>158</v>
      </c>
    </row>
    <row r="315" spans="1:14" x14ac:dyDescent="0.25">
      <c r="A315" t="s">
        <v>253</v>
      </c>
      <c r="B315" t="s">
        <v>158</v>
      </c>
      <c r="C315" s="1">
        <v>703</v>
      </c>
      <c r="D315" s="1">
        <v>1068</v>
      </c>
      <c r="E315" t="s">
        <v>367</v>
      </c>
      <c r="F315" s="3">
        <v>1.2160207804423699</v>
      </c>
      <c r="G315" s="3">
        <v>2.2787832106382799</v>
      </c>
      <c r="H315" s="1">
        <v>110</v>
      </c>
      <c r="I315" s="2">
        <v>1.1199999999999999E-3</v>
      </c>
      <c r="J315" s="2">
        <v>9.3299999999999998E-3</v>
      </c>
      <c r="K315" s="2">
        <v>2.4379999999999999E-2</v>
      </c>
      <c r="L315" s="1" t="s">
        <v>17</v>
      </c>
      <c r="M315" s="1">
        <v>59</v>
      </c>
      <c r="N315" s="1" t="s">
        <v>158</v>
      </c>
    </row>
    <row r="316" spans="1:14" x14ac:dyDescent="0.25">
      <c r="A316" t="s">
        <v>253</v>
      </c>
      <c r="B316" t="s">
        <v>158</v>
      </c>
      <c r="C316" s="1">
        <v>876</v>
      </c>
      <c r="D316" s="1">
        <v>956</v>
      </c>
      <c r="E316" t="s">
        <v>368</v>
      </c>
      <c r="F316" s="3">
        <v>1.5331278086231099</v>
      </c>
      <c r="G316" s="3">
        <v>2.46252172864041</v>
      </c>
      <c r="H316" s="1">
        <v>111</v>
      </c>
      <c r="I316" s="2">
        <v>1.1100000000000001E-3</v>
      </c>
      <c r="J316" s="2">
        <v>7.0600000000000003E-3</v>
      </c>
      <c r="K316" s="2">
        <v>1.8620000000000001E-2</v>
      </c>
      <c r="L316" s="1" t="s">
        <v>17</v>
      </c>
      <c r="M316" s="1">
        <v>35</v>
      </c>
      <c r="N316" s="1" t="s">
        <v>158</v>
      </c>
    </row>
    <row r="317" spans="1:14" x14ac:dyDescent="0.25">
      <c r="A317" t="s">
        <v>253</v>
      </c>
      <c r="B317" t="s">
        <v>158</v>
      </c>
      <c r="C317" s="1">
        <v>732</v>
      </c>
      <c r="D317" s="1">
        <v>1432</v>
      </c>
      <c r="E317" t="s">
        <v>369</v>
      </c>
      <c r="F317" s="3">
        <v>1.2640648490392801</v>
      </c>
      <c r="G317" s="3">
        <v>2.3043686017307601</v>
      </c>
      <c r="H317" s="1">
        <v>112</v>
      </c>
      <c r="I317" s="2">
        <v>1.08E-3</v>
      </c>
      <c r="J317" s="2">
        <v>9.3900000000000008E-3</v>
      </c>
      <c r="K317" s="2">
        <v>2.3769999999999999E-2</v>
      </c>
      <c r="L317" s="1" t="s">
        <v>17</v>
      </c>
      <c r="M317" s="1">
        <v>55</v>
      </c>
      <c r="N317" s="1" t="s">
        <v>158</v>
      </c>
    </row>
    <row r="318" spans="1:14" x14ac:dyDescent="0.25">
      <c r="A318" t="s">
        <v>253</v>
      </c>
      <c r="B318" t="s">
        <v>158</v>
      </c>
      <c r="C318" s="1">
        <v>938</v>
      </c>
      <c r="D318" s="1">
        <v>1967</v>
      </c>
      <c r="E318" t="s">
        <v>370</v>
      </c>
      <c r="F318" s="3">
        <v>1.63489382841901</v>
      </c>
      <c r="G318" s="3">
        <v>2.5291919936589902</v>
      </c>
      <c r="H318" s="1">
        <v>113</v>
      </c>
      <c r="I318" s="2">
        <v>1.0399999999999999E-3</v>
      </c>
      <c r="J318" s="2">
        <v>7.5199999999999998E-3</v>
      </c>
      <c r="K318" s="2">
        <v>1.8149999999999999E-2</v>
      </c>
      <c r="L318" s="1" t="s">
        <v>17</v>
      </c>
      <c r="M318" s="1">
        <v>37</v>
      </c>
      <c r="N318" s="1" t="s">
        <v>158</v>
      </c>
    </row>
    <row r="319" spans="1:14" x14ac:dyDescent="0.25">
      <c r="A319" t="s">
        <v>253</v>
      </c>
      <c r="B319" t="s">
        <v>158</v>
      </c>
      <c r="C319" s="1">
        <v>850</v>
      </c>
      <c r="D319" s="1">
        <v>1627</v>
      </c>
      <c r="E319" t="s">
        <v>371</v>
      </c>
      <c r="F319" s="3">
        <v>1.50139877342595</v>
      </c>
      <c r="G319" s="3">
        <v>2.4795819908937902</v>
      </c>
      <c r="H319" s="1">
        <v>114</v>
      </c>
      <c r="I319" s="2">
        <v>9.8999999999999999E-4</v>
      </c>
      <c r="J319" s="2">
        <v>8.6599999999999993E-3</v>
      </c>
      <c r="K319" s="2">
        <v>2.1219999999999999E-2</v>
      </c>
      <c r="L319" s="1" t="s">
        <v>17</v>
      </c>
      <c r="M319" s="1">
        <v>41</v>
      </c>
      <c r="N319" s="1" t="s">
        <v>158</v>
      </c>
    </row>
    <row r="320" spans="1:14" x14ac:dyDescent="0.25">
      <c r="A320" t="s">
        <v>253</v>
      </c>
      <c r="B320" t="s">
        <v>158</v>
      </c>
      <c r="C320" s="1">
        <v>825</v>
      </c>
      <c r="D320" s="1">
        <v>920</v>
      </c>
      <c r="E320" t="s">
        <v>372</v>
      </c>
      <c r="F320" s="3">
        <v>1.4604993955151899</v>
      </c>
      <c r="G320" s="3">
        <v>2.4095497788711699</v>
      </c>
      <c r="H320" s="1">
        <v>115</v>
      </c>
      <c r="I320" s="2">
        <v>9.5E-4</v>
      </c>
      <c r="J320" s="2">
        <v>7.9100000000000004E-3</v>
      </c>
      <c r="K320" s="2">
        <v>1.9619999999999999E-2</v>
      </c>
      <c r="L320" s="1" t="s">
        <v>17</v>
      </c>
      <c r="M320" s="1">
        <v>74</v>
      </c>
      <c r="N320" s="1" t="s">
        <v>158</v>
      </c>
    </row>
    <row r="321" spans="1:14" x14ac:dyDescent="0.25">
      <c r="A321" t="s">
        <v>253</v>
      </c>
      <c r="B321" t="s">
        <v>158</v>
      </c>
      <c r="C321" s="1">
        <v>790</v>
      </c>
      <c r="D321" s="1">
        <v>1044</v>
      </c>
      <c r="E321" t="s">
        <v>373</v>
      </c>
      <c r="F321" s="3">
        <v>1.38806187759005</v>
      </c>
      <c r="G321" s="3">
        <v>2.3313106853194099</v>
      </c>
      <c r="H321" s="1">
        <v>116</v>
      </c>
      <c r="I321" s="2">
        <v>7.7999999999999999E-4</v>
      </c>
      <c r="J321" s="2">
        <v>6.77E-3</v>
      </c>
      <c r="K321" s="2">
        <v>1.9130000000000001E-2</v>
      </c>
      <c r="L321" s="1" t="s">
        <v>31</v>
      </c>
      <c r="M321" s="1">
        <v>51</v>
      </c>
      <c r="N321" s="1" t="s">
        <v>158</v>
      </c>
    </row>
    <row r="322" spans="1:14" x14ac:dyDescent="0.25">
      <c r="A322" t="s">
        <v>253</v>
      </c>
      <c r="B322" t="s">
        <v>158</v>
      </c>
      <c r="C322" s="1">
        <v>916</v>
      </c>
      <c r="D322" s="1">
        <v>689</v>
      </c>
      <c r="E322" t="s">
        <v>374</v>
      </c>
      <c r="F322" s="3">
        <v>1.60085754780973</v>
      </c>
      <c r="G322" s="3">
        <v>2.41414195744616</v>
      </c>
      <c r="H322" s="1">
        <v>117</v>
      </c>
      <c r="I322" s="2">
        <v>7.2999999999999996E-4</v>
      </c>
      <c r="J322" s="2">
        <v>5.5100000000000001E-3</v>
      </c>
      <c r="K322" s="2">
        <v>1.468E-2</v>
      </c>
      <c r="L322" s="1" t="s">
        <v>93</v>
      </c>
      <c r="M322" s="1">
        <v>67</v>
      </c>
      <c r="N322" s="1" t="s">
        <v>158</v>
      </c>
    </row>
    <row r="323" spans="1:14" x14ac:dyDescent="0.25">
      <c r="A323" t="s">
        <v>253</v>
      </c>
      <c r="B323" t="s">
        <v>158</v>
      </c>
      <c r="C323" s="1">
        <v>840</v>
      </c>
      <c r="D323" s="1">
        <v>1349</v>
      </c>
      <c r="E323" t="s">
        <v>375</v>
      </c>
      <c r="F323" s="3">
        <v>1.4914488217887401</v>
      </c>
      <c r="G323" s="3">
        <v>2.38685274745073</v>
      </c>
      <c r="H323" s="1">
        <v>118</v>
      </c>
      <c r="I323" s="2">
        <v>6.8999999999999997E-4</v>
      </c>
      <c r="J323" s="2">
        <v>6.96E-3</v>
      </c>
      <c r="K323" s="2">
        <v>1.8550000000000001E-2</v>
      </c>
      <c r="L323" s="1" t="s">
        <v>17</v>
      </c>
      <c r="M323" s="1">
        <v>43</v>
      </c>
      <c r="N323" s="1" t="s">
        <v>206</v>
      </c>
    </row>
    <row r="324" spans="1:14" x14ac:dyDescent="0.25">
      <c r="A324" t="s">
        <v>253</v>
      </c>
      <c r="B324" t="s">
        <v>158</v>
      </c>
      <c r="C324" s="1">
        <v>901</v>
      </c>
      <c r="D324" s="1">
        <v>1324</v>
      </c>
      <c r="E324" t="s">
        <v>376</v>
      </c>
      <c r="F324" s="3">
        <v>1.5816697993276201</v>
      </c>
      <c r="G324" s="3">
        <v>2.4364351093601999</v>
      </c>
      <c r="H324" s="1">
        <v>118</v>
      </c>
      <c r="I324" s="2">
        <v>6.8999999999999997E-4</v>
      </c>
      <c r="J324" s="2">
        <v>6.0200000000000002E-3</v>
      </c>
      <c r="K324" s="2">
        <v>1.558E-2</v>
      </c>
      <c r="L324" s="1" t="s">
        <v>17</v>
      </c>
      <c r="M324" s="1">
        <v>53</v>
      </c>
      <c r="N324" s="1" t="s">
        <v>158</v>
      </c>
    </row>
    <row r="325" spans="1:14" x14ac:dyDescent="0.25">
      <c r="A325" t="s">
        <v>253</v>
      </c>
      <c r="B325" t="s">
        <v>158</v>
      </c>
      <c r="C325" s="1">
        <v>936</v>
      </c>
      <c r="D325" s="1">
        <v>1190</v>
      </c>
      <c r="E325" t="s">
        <v>377</v>
      </c>
      <c r="F325" s="3">
        <v>1.6291512519726301</v>
      </c>
      <c r="G325" s="3">
        <v>2.4030258938361402</v>
      </c>
      <c r="H325" s="1">
        <v>120</v>
      </c>
      <c r="I325" s="2">
        <v>6.7000000000000002E-4</v>
      </c>
      <c r="J325" s="2">
        <v>4.8999999999999998E-3</v>
      </c>
      <c r="K325" s="2">
        <v>1.3429999999999999E-2</v>
      </c>
      <c r="L325" s="1" t="s">
        <v>17</v>
      </c>
      <c r="M325" s="1">
        <v>39</v>
      </c>
      <c r="N325" s="1" t="s">
        <v>158</v>
      </c>
    </row>
    <row r="326" spans="1:14" x14ac:dyDescent="0.25">
      <c r="A326" t="s">
        <v>253</v>
      </c>
      <c r="B326" t="s">
        <v>158</v>
      </c>
      <c r="C326" s="1">
        <v>948</v>
      </c>
      <c r="D326" s="1">
        <v>1472</v>
      </c>
      <c r="E326" t="s">
        <v>378</v>
      </c>
      <c r="F326" s="3">
        <v>1.6559689533781301</v>
      </c>
      <c r="G326" s="3">
        <v>2.4009594970014301</v>
      </c>
      <c r="H326" s="1">
        <v>120</v>
      </c>
      <c r="I326" s="2">
        <v>6.7000000000000002E-4</v>
      </c>
      <c r="J326" s="2">
        <v>4.6699999999999997E-3</v>
      </c>
      <c r="K326" s="2">
        <v>1.303E-2</v>
      </c>
      <c r="L326" s="1" t="s">
        <v>17</v>
      </c>
      <c r="M326" s="1">
        <v>33</v>
      </c>
      <c r="N326" s="1" t="s">
        <v>158</v>
      </c>
    </row>
    <row r="327" spans="1:14" x14ac:dyDescent="0.25">
      <c r="A327" t="s">
        <v>253</v>
      </c>
      <c r="B327" t="s">
        <v>158</v>
      </c>
      <c r="C327" s="1">
        <v>1002</v>
      </c>
      <c r="D327" s="1">
        <v>1967</v>
      </c>
      <c r="E327" t="s">
        <v>379</v>
      </c>
      <c r="F327" s="3">
        <v>1.74027911933333</v>
      </c>
      <c r="G327" s="3">
        <v>2.4739903835515999</v>
      </c>
      <c r="H327" s="1">
        <v>122</v>
      </c>
      <c r="I327" s="2">
        <v>6.0999999999999997E-4</v>
      </c>
      <c r="J327" s="2">
        <v>4.5300000000000002E-3</v>
      </c>
      <c r="K327" s="2">
        <v>1.261E-2</v>
      </c>
      <c r="L327" s="1" t="s">
        <v>31</v>
      </c>
      <c r="M327" s="1">
        <v>9</v>
      </c>
      <c r="N327" s="1" t="s">
        <v>224</v>
      </c>
    </row>
    <row r="328" spans="1:14" x14ac:dyDescent="0.25">
      <c r="A328" t="s">
        <v>253</v>
      </c>
      <c r="B328" t="s">
        <v>158</v>
      </c>
      <c r="C328" s="1">
        <v>805</v>
      </c>
      <c r="D328" s="1">
        <v>822</v>
      </c>
      <c r="E328" t="s">
        <v>380</v>
      </c>
      <c r="F328" s="3">
        <v>1.4274749195085401</v>
      </c>
      <c r="G328" s="3">
        <v>2.31516202593903</v>
      </c>
      <c r="H328" s="1">
        <v>123</v>
      </c>
      <c r="I328" s="2">
        <v>5.6999999999999998E-4</v>
      </c>
      <c r="J328" s="2">
        <v>6.5900000000000004E-3</v>
      </c>
      <c r="K328" s="2">
        <v>1.7430000000000001E-2</v>
      </c>
      <c r="L328" s="1" t="s">
        <v>17</v>
      </c>
      <c r="M328" s="1">
        <v>42</v>
      </c>
      <c r="N328" s="1" t="s">
        <v>158</v>
      </c>
    </row>
    <row r="329" spans="1:14" x14ac:dyDescent="0.25">
      <c r="A329" t="s">
        <v>253</v>
      </c>
      <c r="B329" t="s">
        <v>158</v>
      </c>
      <c r="C329" s="1">
        <v>853</v>
      </c>
      <c r="D329" s="1">
        <v>1967</v>
      </c>
      <c r="E329" t="s">
        <v>381</v>
      </c>
      <c r="F329" s="3">
        <v>1.5065615836756201</v>
      </c>
      <c r="G329" s="3">
        <v>2.3237469603083398</v>
      </c>
      <c r="H329" s="1">
        <v>124</v>
      </c>
      <c r="I329" s="2">
        <v>5.1000000000000004E-4</v>
      </c>
      <c r="J329" s="2">
        <v>5.3800000000000002E-3</v>
      </c>
      <c r="K329" s="2">
        <v>1.461E-2</v>
      </c>
      <c r="L329" s="1" t="s">
        <v>17</v>
      </c>
      <c r="M329" s="1">
        <v>41</v>
      </c>
      <c r="N329" s="1" t="s">
        <v>158</v>
      </c>
    </row>
    <row r="330" spans="1:14" x14ac:dyDescent="0.25">
      <c r="A330" t="s">
        <v>253</v>
      </c>
      <c r="B330" t="s">
        <v>158</v>
      </c>
      <c r="C330" s="1">
        <v>973</v>
      </c>
      <c r="D330" s="1">
        <v>1025</v>
      </c>
      <c r="E330" t="s">
        <v>382</v>
      </c>
      <c r="F330" s="3">
        <v>1.6900054022809601</v>
      </c>
      <c r="G330" s="3">
        <v>2.38227452164565</v>
      </c>
      <c r="H330" s="1">
        <v>125</v>
      </c>
      <c r="I330" s="2">
        <v>4.8999999999999998E-4</v>
      </c>
      <c r="J330" s="2">
        <v>4.1599999999999996E-3</v>
      </c>
      <c r="K330" s="2">
        <v>1.099E-2</v>
      </c>
      <c r="L330" s="1" t="s">
        <v>75</v>
      </c>
      <c r="M330" s="1">
        <v>66</v>
      </c>
      <c r="N330" s="1" t="s">
        <v>158</v>
      </c>
    </row>
    <row r="331" spans="1:14" x14ac:dyDescent="0.25">
      <c r="A331" t="s">
        <v>253</v>
      </c>
      <c r="B331" t="s">
        <v>158</v>
      </c>
      <c r="C331" s="1">
        <v>1079</v>
      </c>
      <c r="D331" s="1">
        <v>1967</v>
      </c>
      <c r="E331" t="s">
        <v>383</v>
      </c>
      <c r="F331" s="3">
        <v>1.8695796703027301</v>
      </c>
      <c r="G331" s="3">
        <v>2.5212801678799401</v>
      </c>
      <c r="H331" s="1">
        <v>125</v>
      </c>
      <c r="I331" s="2">
        <v>4.8999999999999998E-4</v>
      </c>
      <c r="J331" s="2">
        <v>3.8700000000000002E-3</v>
      </c>
      <c r="K331" s="2">
        <v>1.034E-2</v>
      </c>
      <c r="L331" s="1" t="s">
        <v>17</v>
      </c>
      <c r="M331" s="1">
        <v>22</v>
      </c>
      <c r="N331" s="1" t="s">
        <v>158</v>
      </c>
    </row>
    <row r="332" spans="1:14" x14ac:dyDescent="0.25">
      <c r="A332" t="s">
        <v>253</v>
      </c>
      <c r="B332" t="s">
        <v>158</v>
      </c>
      <c r="C332" s="1">
        <v>1048</v>
      </c>
      <c r="D332" s="1">
        <v>764</v>
      </c>
      <c r="E332" t="s">
        <v>384</v>
      </c>
      <c r="F332" s="3">
        <v>1.8119521433169099</v>
      </c>
      <c r="G332" s="3">
        <v>2.4293651119144801</v>
      </c>
      <c r="H332" s="1">
        <v>127</v>
      </c>
      <c r="I332" s="2">
        <v>4.2000000000000002E-4</v>
      </c>
      <c r="J332" s="2">
        <v>3.79E-3</v>
      </c>
      <c r="K332" s="2">
        <v>1.027E-2</v>
      </c>
      <c r="L332" s="1" t="s">
        <v>17</v>
      </c>
      <c r="M332" s="1">
        <v>44</v>
      </c>
      <c r="N332" s="1" t="s">
        <v>158</v>
      </c>
    </row>
    <row r="333" spans="1:14" x14ac:dyDescent="0.25">
      <c r="A333" t="s">
        <v>253</v>
      </c>
      <c r="B333" t="s">
        <v>158</v>
      </c>
      <c r="C333" s="1">
        <v>1091</v>
      </c>
      <c r="D333" s="1">
        <v>1542</v>
      </c>
      <c r="E333" t="s">
        <v>385</v>
      </c>
      <c r="F333" s="3">
        <v>1.8864498742762099</v>
      </c>
      <c r="G333" s="3">
        <v>2.55364229122398</v>
      </c>
      <c r="H333" s="1">
        <v>128</v>
      </c>
      <c r="I333" s="2">
        <v>3.5E-4</v>
      </c>
      <c r="J333" s="2">
        <v>4.3200000000000001E-3</v>
      </c>
      <c r="K333" s="2">
        <v>1.128E-2</v>
      </c>
      <c r="L333" s="1" t="s">
        <v>31</v>
      </c>
      <c r="M333" s="1">
        <v>35</v>
      </c>
      <c r="N333" s="1" t="s">
        <v>158</v>
      </c>
    </row>
    <row r="334" spans="1:14" x14ac:dyDescent="0.25">
      <c r="A334" t="s">
        <v>253</v>
      </c>
      <c r="B334" t="s">
        <v>158</v>
      </c>
      <c r="C334" s="1">
        <v>1052</v>
      </c>
      <c r="D334" s="1">
        <v>915</v>
      </c>
      <c r="E334" t="s">
        <v>386</v>
      </c>
      <c r="F334" s="3">
        <v>1.8175314052196001</v>
      </c>
      <c r="G334" s="3">
        <v>2.4419358987900801</v>
      </c>
      <c r="H334" s="1">
        <v>129</v>
      </c>
      <c r="I334" s="2">
        <v>3.4000000000000002E-4</v>
      </c>
      <c r="J334" s="2">
        <v>3.6800000000000001E-3</v>
      </c>
      <c r="K334" s="2">
        <v>1.014E-2</v>
      </c>
      <c r="L334" s="1" t="s">
        <v>26</v>
      </c>
      <c r="M334" s="1">
        <v>63</v>
      </c>
      <c r="N334" s="1" t="s">
        <v>158</v>
      </c>
    </row>
    <row r="335" spans="1:14" x14ac:dyDescent="0.25">
      <c r="A335" t="s">
        <v>253</v>
      </c>
      <c r="B335" t="s">
        <v>158</v>
      </c>
      <c r="C335" s="1">
        <v>1237</v>
      </c>
      <c r="D335" s="1">
        <v>1967</v>
      </c>
      <c r="E335" t="s">
        <v>387</v>
      </c>
      <c r="F335" s="3">
        <v>2.1187617348771002</v>
      </c>
      <c r="G335" s="3">
        <v>2.5057102416565802</v>
      </c>
      <c r="H335" s="1">
        <v>130</v>
      </c>
      <c r="I335" s="2">
        <v>2.7999999999999998E-4</v>
      </c>
      <c r="J335" s="2">
        <v>2.2599999999999999E-3</v>
      </c>
      <c r="K335" s="2">
        <v>6.28E-3</v>
      </c>
      <c r="L335" s="1" t="s">
        <v>17</v>
      </c>
      <c r="M335" s="1">
        <v>41</v>
      </c>
      <c r="N335" s="1" t="s">
        <v>158</v>
      </c>
    </row>
    <row r="336" spans="1:14" x14ac:dyDescent="0.25">
      <c r="A336" t="s">
        <v>253</v>
      </c>
      <c r="B336" t="s">
        <v>158</v>
      </c>
      <c r="C336" s="1">
        <v>1163</v>
      </c>
      <c r="D336" s="1">
        <v>1967</v>
      </c>
      <c r="E336" t="s">
        <v>388</v>
      </c>
      <c r="F336" s="3">
        <v>1.99831463904829</v>
      </c>
      <c r="G336" s="3">
        <v>2.4350619990108302</v>
      </c>
      <c r="H336" s="1">
        <v>131</v>
      </c>
      <c r="I336" s="2">
        <v>2.5000000000000001E-4</v>
      </c>
      <c r="J336" s="2">
        <v>2.16E-3</v>
      </c>
      <c r="K336" s="2">
        <v>6.4700000000000001E-3</v>
      </c>
      <c r="L336" s="1" t="s">
        <v>17</v>
      </c>
      <c r="M336" s="1">
        <v>29</v>
      </c>
      <c r="N336" s="1" t="s">
        <v>158</v>
      </c>
    </row>
    <row r="337" spans="1:14" x14ac:dyDescent="0.25">
      <c r="A337" t="s">
        <v>253</v>
      </c>
      <c r="B337" t="s">
        <v>158</v>
      </c>
      <c r="C337" s="1">
        <v>1209</v>
      </c>
      <c r="D337" s="1">
        <v>1904</v>
      </c>
      <c r="E337" t="s">
        <v>389</v>
      </c>
      <c r="F337" s="3">
        <v>2.0723760836276299</v>
      </c>
      <c r="G337" s="3">
        <v>2.5126189732908699</v>
      </c>
      <c r="H337" s="1">
        <v>131</v>
      </c>
      <c r="I337" s="2">
        <v>2.5000000000000001E-4</v>
      </c>
      <c r="J337" s="2">
        <v>2.33E-3</v>
      </c>
      <c r="K337" s="2">
        <v>7.0600000000000003E-3</v>
      </c>
      <c r="L337" s="1" t="s">
        <v>17</v>
      </c>
      <c r="M337" s="1">
        <v>19</v>
      </c>
      <c r="N337" s="1" t="s">
        <v>18</v>
      </c>
    </row>
    <row r="338" spans="1:14" x14ac:dyDescent="0.25">
      <c r="A338" t="s">
        <v>253</v>
      </c>
      <c r="B338" t="s">
        <v>158</v>
      </c>
      <c r="C338" s="1">
        <v>1160</v>
      </c>
      <c r="D338" s="1">
        <v>1933</v>
      </c>
      <c r="E338" t="s">
        <v>390</v>
      </c>
      <c r="F338" s="3">
        <v>1.9925228157505701</v>
      </c>
      <c r="G338" s="3">
        <v>2.4420671497127602</v>
      </c>
      <c r="H338" s="1">
        <v>133</v>
      </c>
      <c r="I338" s="2">
        <v>2.2000000000000001E-4</v>
      </c>
      <c r="J338" s="2">
        <v>2.4199999999999998E-3</v>
      </c>
      <c r="K338" s="2">
        <v>6.8500000000000002E-3</v>
      </c>
      <c r="L338" s="1" t="s">
        <v>17</v>
      </c>
      <c r="M338" s="1">
        <v>29</v>
      </c>
      <c r="N338" s="1" t="s">
        <v>158</v>
      </c>
    </row>
    <row r="339" spans="1:14" x14ac:dyDescent="0.25">
      <c r="A339" t="s">
        <v>253</v>
      </c>
      <c r="B339" t="s">
        <v>158</v>
      </c>
      <c r="C339" s="1">
        <v>1185</v>
      </c>
      <c r="D339" s="1">
        <v>1076</v>
      </c>
      <c r="E339" t="s">
        <v>391</v>
      </c>
      <c r="F339" s="3">
        <v>2.0370887012082299</v>
      </c>
      <c r="G339" s="3">
        <v>2.4501390929664999</v>
      </c>
      <c r="H339" s="1">
        <v>133</v>
      </c>
      <c r="I339" s="2">
        <v>2.2000000000000001E-4</v>
      </c>
      <c r="J339" s="2">
        <v>2.2799999999999999E-3</v>
      </c>
      <c r="K339" s="2">
        <v>6.4700000000000001E-3</v>
      </c>
      <c r="L339" s="1" t="s">
        <v>17</v>
      </c>
      <c r="M339" s="1">
        <v>30</v>
      </c>
      <c r="N339" s="1" t="s">
        <v>158</v>
      </c>
    </row>
    <row r="340" spans="1:14" x14ac:dyDescent="0.25">
      <c r="A340" t="s">
        <v>253</v>
      </c>
      <c r="B340" t="s">
        <v>158</v>
      </c>
      <c r="C340" s="1" t="s">
        <v>224</v>
      </c>
      <c r="D340" s="1" t="s">
        <v>224</v>
      </c>
      <c r="E340" t="s">
        <v>392</v>
      </c>
      <c r="F340" s="3">
        <v>3</v>
      </c>
      <c r="G340" s="3">
        <v>2.5</v>
      </c>
      <c r="H340" s="1">
        <v>135</v>
      </c>
      <c r="I340" s="2">
        <v>4.0000000000000003E-5</v>
      </c>
      <c r="J340" s="2">
        <v>2.7E-4</v>
      </c>
      <c r="K340" s="2">
        <v>6.8000000000000005E-4</v>
      </c>
      <c r="L340" s="1" t="s">
        <v>224</v>
      </c>
      <c r="M340" s="1" t="s">
        <v>224</v>
      </c>
      <c r="N340" s="1" t="s">
        <v>224</v>
      </c>
    </row>
    <row r="341" spans="1:14" x14ac:dyDescent="0.25">
      <c r="A341" t="s">
        <v>253</v>
      </c>
      <c r="B341" t="s">
        <v>158</v>
      </c>
      <c r="C341" s="1">
        <v>1773</v>
      </c>
      <c r="D341" s="1">
        <v>1796</v>
      </c>
      <c r="E341" t="s">
        <v>393</v>
      </c>
      <c r="F341" s="3">
        <v>2.93357260899807</v>
      </c>
      <c r="G341" s="3">
        <v>2.5252317415278802</v>
      </c>
      <c r="H341" s="1">
        <v>136</v>
      </c>
      <c r="I341" s="2">
        <v>3.0000000000000001E-5</v>
      </c>
      <c r="J341" s="2">
        <v>3.2000000000000003E-4</v>
      </c>
      <c r="K341" s="2">
        <v>1.06E-3</v>
      </c>
      <c r="L341" s="1" t="s">
        <v>17</v>
      </c>
      <c r="M341" s="1">
        <v>6</v>
      </c>
      <c r="N341" s="1" t="s">
        <v>224</v>
      </c>
    </row>
    <row r="342" spans="1:14" x14ac:dyDescent="0.25">
      <c r="A342" t="s">
        <v>253</v>
      </c>
      <c r="B342" t="s">
        <v>158</v>
      </c>
      <c r="C342" s="1" t="s">
        <v>224</v>
      </c>
      <c r="D342" s="1" t="s">
        <v>224</v>
      </c>
      <c r="E342" t="s">
        <v>394</v>
      </c>
      <c r="F342" s="3">
        <v>3</v>
      </c>
      <c r="G342" s="3">
        <v>2.5</v>
      </c>
      <c r="H342" s="1">
        <v>136</v>
      </c>
      <c r="I342" s="2">
        <v>3.0000000000000001E-5</v>
      </c>
      <c r="J342" s="2">
        <v>2.7999999999999998E-4</v>
      </c>
      <c r="K342" s="2">
        <v>7.6999999999999996E-4</v>
      </c>
      <c r="L342" s="1" t="s">
        <v>224</v>
      </c>
      <c r="M342" s="1" t="s">
        <v>224</v>
      </c>
      <c r="N342" s="1" t="s">
        <v>224</v>
      </c>
    </row>
    <row r="343" spans="1:14" x14ac:dyDescent="0.25">
      <c r="A343" t="s">
        <v>253</v>
      </c>
      <c r="B343" t="s">
        <v>158</v>
      </c>
      <c r="C343" s="1">
        <v>1646</v>
      </c>
      <c r="D343" s="1">
        <v>1967</v>
      </c>
      <c r="E343" t="s">
        <v>395</v>
      </c>
      <c r="F343" s="3">
        <v>2.7137327360660102</v>
      </c>
      <c r="G343" s="3">
        <v>2.4361173959203302</v>
      </c>
      <c r="H343" s="1">
        <v>138</v>
      </c>
      <c r="I343" s="2">
        <v>2.0000000000000002E-5</v>
      </c>
      <c r="J343" s="2">
        <v>2.5000000000000001E-4</v>
      </c>
      <c r="K343" s="2">
        <v>1E-3</v>
      </c>
      <c r="L343" s="1" t="s">
        <v>17</v>
      </c>
      <c r="M343" s="1">
        <v>25</v>
      </c>
      <c r="N343" s="1" t="s">
        <v>158</v>
      </c>
    </row>
    <row r="344" spans="1:14" x14ac:dyDescent="0.25">
      <c r="A344" t="s">
        <v>253</v>
      </c>
      <c r="B344" t="s">
        <v>158</v>
      </c>
      <c r="C344" s="1">
        <v>2036</v>
      </c>
      <c r="D344" s="1">
        <v>1967</v>
      </c>
      <c r="E344" t="s">
        <v>396</v>
      </c>
      <c r="F344" s="3">
        <v>3.3950432145019098</v>
      </c>
      <c r="G344" s="3">
        <v>2.6409920868475898</v>
      </c>
      <c r="H344" s="1">
        <v>138</v>
      </c>
      <c r="I344" s="2">
        <v>2.0000000000000002E-5</v>
      </c>
      <c r="J344" s="2">
        <v>8.0000000000000007E-5</v>
      </c>
      <c r="K344" s="2">
        <v>3.5E-4</v>
      </c>
      <c r="L344" s="1" t="s">
        <v>75</v>
      </c>
      <c r="M344" s="1">
        <v>28</v>
      </c>
      <c r="N344" s="1" t="s">
        <v>206</v>
      </c>
    </row>
    <row r="345" spans="1:14" x14ac:dyDescent="0.25">
      <c r="A345" t="s">
        <v>253</v>
      </c>
      <c r="B345" t="s">
        <v>158</v>
      </c>
      <c r="C345" s="1" t="s">
        <v>224</v>
      </c>
      <c r="D345" s="1" t="s">
        <v>224</v>
      </c>
      <c r="E345" t="s">
        <v>397</v>
      </c>
      <c r="F345" s="3">
        <v>3</v>
      </c>
      <c r="G345" s="3">
        <v>2.5</v>
      </c>
      <c r="H345" s="1">
        <v>138</v>
      </c>
      <c r="I345" s="2">
        <v>2.0000000000000002E-5</v>
      </c>
      <c r="J345" s="2">
        <v>1.2E-4</v>
      </c>
      <c r="K345" s="2">
        <v>5.6999999999999998E-4</v>
      </c>
      <c r="L345" s="1" t="s">
        <v>224</v>
      </c>
      <c r="M345" s="1" t="s">
        <v>224</v>
      </c>
      <c r="N345" s="1" t="s">
        <v>224</v>
      </c>
    </row>
    <row r="346" spans="1:14" x14ac:dyDescent="0.25">
      <c r="A346" t="s">
        <v>253</v>
      </c>
      <c r="B346" t="s">
        <v>158</v>
      </c>
      <c r="C346" s="1" t="s">
        <v>224</v>
      </c>
      <c r="D346" s="1" t="s">
        <v>224</v>
      </c>
      <c r="E346" t="s">
        <v>398</v>
      </c>
      <c r="F346" s="3">
        <v>3</v>
      </c>
      <c r="G346" s="3">
        <v>2.5</v>
      </c>
      <c r="H346" s="1">
        <v>141</v>
      </c>
      <c r="I346" s="2">
        <v>1.0000000000000001E-5</v>
      </c>
      <c r="J346" s="2">
        <v>1.6000000000000001E-4</v>
      </c>
      <c r="K346" s="2">
        <v>7.2999999999999996E-4</v>
      </c>
      <c r="L346" s="1" t="s">
        <v>224</v>
      </c>
      <c r="M346" s="1" t="s">
        <v>224</v>
      </c>
      <c r="N346" s="1" t="s">
        <v>224</v>
      </c>
    </row>
    <row r="347" spans="1:14" x14ac:dyDescent="0.25">
      <c r="A347" t="s">
        <v>253</v>
      </c>
      <c r="B347" t="s">
        <v>158</v>
      </c>
      <c r="C347" s="1" t="s">
        <v>224</v>
      </c>
      <c r="D347" s="1" t="s">
        <v>224</v>
      </c>
      <c r="E347" t="s">
        <v>399</v>
      </c>
      <c r="F347" s="3">
        <v>3</v>
      </c>
      <c r="G347" s="3">
        <v>2.5</v>
      </c>
      <c r="H347" s="1">
        <v>142</v>
      </c>
      <c r="I347" s="2">
        <v>0</v>
      </c>
      <c r="J347" s="2">
        <v>1.9000000000000001E-4</v>
      </c>
      <c r="K347" s="2">
        <v>7.1000000000000002E-4</v>
      </c>
      <c r="L347" s="1" t="s">
        <v>224</v>
      </c>
      <c r="M347" s="1" t="s">
        <v>224</v>
      </c>
      <c r="N347" s="1" t="s">
        <v>224</v>
      </c>
    </row>
    <row r="348" spans="1:14" x14ac:dyDescent="0.25">
      <c r="A348" t="s">
        <v>400</v>
      </c>
      <c r="B348" t="s">
        <v>206</v>
      </c>
      <c r="C348" s="1">
        <v>283</v>
      </c>
      <c r="D348" s="1">
        <v>675</v>
      </c>
      <c r="E348" t="s">
        <v>401</v>
      </c>
      <c r="F348" s="3">
        <v>0.20491675826544301</v>
      </c>
      <c r="G348" s="3">
        <v>2.4823577202546399</v>
      </c>
      <c r="H348" s="1">
        <v>1</v>
      </c>
      <c r="I348" s="2">
        <v>9.3100000000000002E-2</v>
      </c>
      <c r="J348" s="2">
        <v>0.30032999999999999</v>
      </c>
      <c r="K348" s="2">
        <v>0.45539000000000002</v>
      </c>
      <c r="L348" s="1" t="s">
        <v>17</v>
      </c>
      <c r="M348" s="1">
        <v>26</v>
      </c>
      <c r="N348" s="1" t="s">
        <v>206</v>
      </c>
    </row>
    <row r="349" spans="1:14" x14ac:dyDescent="0.25">
      <c r="A349" t="s">
        <v>400</v>
      </c>
      <c r="B349" t="s">
        <v>206</v>
      </c>
      <c r="C349" s="1">
        <v>306</v>
      </c>
      <c r="D349" s="1">
        <v>602</v>
      </c>
      <c r="E349" t="s">
        <v>402</v>
      </c>
      <c r="F349" s="3">
        <v>0.30124270843496598</v>
      </c>
      <c r="G349" s="3">
        <v>2.3727270755152001</v>
      </c>
      <c r="H349" s="1">
        <v>2</v>
      </c>
      <c r="I349" s="2">
        <v>7.2120000000000004E-2</v>
      </c>
      <c r="J349" s="2">
        <v>0.26355000000000001</v>
      </c>
      <c r="K349" s="2">
        <v>0.42235</v>
      </c>
      <c r="L349" s="1" t="s">
        <v>17</v>
      </c>
      <c r="M349" s="1">
        <v>40</v>
      </c>
      <c r="N349" s="1" t="s">
        <v>206</v>
      </c>
    </row>
    <row r="350" spans="1:14" x14ac:dyDescent="0.25">
      <c r="A350" t="s">
        <v>400</v>
      </c>
      <c r="B350" t="s">
        <v>206</v>
      </c>
      <c r="C350" s="1">
        <v>317</v>
      </c>
      <c r="D350" s="1">
        <v>559</v>
      </c>
      <c r="E350" t="s">
        <v>403</v>
      </c>
      <c r="F350" s="3">
        <v>0.32794513479387299</v>
      </c>
      <c r="G350" s="3">
        <v>2.4096188064617201</v>
      </c>
      <c r="H350" s="1">
        <v>3</v>
      </c>
      <c r="I350" s="2">
        <v>7.1739999999999998E-2</v>
      </c>
      <c r="J350" s="2">
        <v>0.26039000000000001</v>
      </c>
      <c r="K350" s="2">
        <v>0.41657</v>
      </c>
      <c r="L350" s="1" t="s">
        <v>17</v>
      </c>
      <c r="M350" s="1">
        <v>32</v>
      </c>
      <c r="N350" s="1" t="s">
        <v>206</v>
      </c>
    </row>
    <row r="351" spans="1:14" x14ac:dyDescent="0.25">
      <c r="A351" t="s">
        <v>400</v>
      </c>
      <c r="B351" t="s">
        <v>206</v>
      </c>
      <c r="C351" s="1">
        <v>404</v>
      </c>
      <c r="D351" s="1">
        <v>856</v>
      </c>
      <c r="E351" t="s">
        <v>404</v>
      </c>
      <c r="F351" s="3">
        <v>0.55638572557777599</v>
      </c>
      <c r="G351" s="3">
        <v>2.3751209492850802</v>
      </c>
      <c r="H351" s="1">
        <v>4</v>
      </c>
      <c r="I351" s="2">
        <v>4.8930000000000001E-2</v>
      </c>
      <c r="J351" s="2">
        <v>0.19935</v>
      </c>
      <c r="K351" s="2">
        <v>0.33854000000000001</v>
      </c>
      <c r="L351" s="1" t="s">
        <v>17</v>
      </c>
      <c r="M351" s="1">
        <v>54</v>
      </c>
      <c r="N351" s="1" t="s">
        <v>206</v>
      </c>
    </row>
    <row r="352" spans="1:14" x14ac:dyDescent="0.25">
      <c r="A352" t="s">
        <v>400</v>
      </c>
      <c r="B352" t="s">
        <v>206</v>
      </c>
      <c r="C352" s="1">
        <v>448</v>
      </c>
      <c r="D352" s="1">
        <v>495</v>
      </c>
      <c r="E352" t="s">
        <v>405</v>
      </c>
      <c r="F352" s="3">
        <v>0.66134029166481101</v>
      </c>
      <c r="G352" s="3">
        <v>2.4780698731788502</v>
      </c>
      <c r="H352" s="1">
        <v>5</v>
      </c>
      <c r="I352" s="2">
        <v>4.5260000000000002E-2</v>
      </c>
      <c r="J352" s="2">
        <v>0.184</v>
      </c>
      <c r="K352" s="2">
        <v>0.31385000000000002</v>
      </c>
      <c r="L352" s="1" t="s">
        <v>17</v>
      </c>
      <c r="M352" s="1">
        <v>40</v>
      </c>
      <c r="N352" s="1" t="s">
        <v>206</v>
      </c>
    </row>
    <row r="353" spans="1:14" x14ac:dyDescent="0.25">
      <c r="A353" t="s">
        <v>400</v>
      </c>
      <c r="B353" t="s">
        <v>206</v>
      </c>
      <c r="C353" s="1">
        <v>484</v>
      </c>
      <c r="D353" s="1">
        <v>497</v>
      </c>
      <c r="E353" t="s">
        <v>406</v>
      </c>
      <c r="F353" s="3">
        <v>0.74471979144658196</v>
      </c>
      <c r="G353" s="3">
        <v>2.5554486998544701</v>
      </c>
      <c r="H353" s="1">
        <v>6</v>
      </c>
      <c r="I353" s="2">
        <v>4.2869999999999998E-2</v>
      </c>
      <c r="J353" s="2">
        <v>0.17407</v>
      </c>
      <c r="K353" s="2">
        <v>0.29555999999999999</v>
      </c>
      <c r="L353" s="1" t="s">
        <v>17</v>
      </c>
      <c r="M353" s="1">
        <v>50</v>
      </c>
      <c r="N353" s="1" t="s">
        <v>244</v>
      </c>
    </row>
    <row r="354" spans="1:14" x14ac:dyDescent="0.25">
      <c r="A354" t="s">
        <v>400</v>
      </c>
      <c r="B354" t="s">
        <v>206</v>
      </c>
      <c r="C354" s="1">
        <v>495</v>
      </c>
      <c r="D354" s="1">
        <v>904</v>
      </c>
      <c r="E354" t="s">
        <v>407</v>
      </c>
      <c r="F354" s="3">
        <v>0.76903422113892095</v>
      </c>
      <c r="G354" s="3">
        <v>2.41790532427903</v>
      </c>
      <c r="H354" s="1">
        <v>7</v>
      </c>
      <c r="I354" s="2">
        <v>3.5709999999999999E-2</v>
      </c>
      <c r="J354" s="2">
        <v>0.15759000000000001</v>
      </c>
      <c r="K354" s="2">
        <v>0.27972999999999998</v>
      </c>
      <c r="L354" s="1" t="s">
        <v>17</v>
      </c>
      <c r="M354" s="1">
        <v>38</v>
      </c>
      <c r="N354" s="1" t="s">
        <v>206</v>
      </c>
    </row>
    <row r="355" spans="1:14" x14ac:dyDescent="0.25">
      <c r="A355" t="s">
        <v>400</v>
      </c>
      <c r="B355" t="s">
        <v>206</v>
      </c>
      <c r="C355" s="1">
        <v>545</v>
      </c>
      <c r="D355" s="1">
        <v>555</v>
      </c>
      <c r="E355" t="s">
        <v>408</v>
      </c>
      <c r="F355" s="3">
        <v>0.90843016779465202</v>
      </c>
      <c r="G355" s="3">
        <v>2.48713601273856</v>
      </c>
      <c r="H355" s="1">
        <v>8</v>
      </c>
      <c r="I355" s="2">
        <v>3.0280000000000001E-2</v>
      </c>
      <c r="J355" s="2">
        <v>0.13846</v>
      </c>
      <c r="K355" s="2">
        <v>0.24867</v>
      </c>
      <c r="L355" s="1" t="s">
        <v>145</v>
      </c>
      <c r="M355" s="1">
        <v>49</v>
      </c>
      <c r="N355" s="1" t="s">
        <v>206</v>
      </c>
    </row>
    <row r="356" spans="1:14" x14ac:dyDescent="0.25">
      <c r="A356" t="s">
        <v>400</v>
      </c>
      <c r="B356" t="s">
        <v>206</v>
      </c>
      <c r="C356" s="1">
        <v>520</v>
      </c>
      <c r="D356" s="1">
        <v>1617</v>
      </c>
      <c r="E356" t="s">
        <v>409</v>
      </c>
      <c r="F356" s="3">
        <v>0.84011695552477805</v>
      </c>
      <c r="G356" s="3">
        <v>2.3896960125150501</v>
      </c>
      <c r="H356" s="1">
        <v>9</v>
      </c>
      <c r="I356" s="2">
        <v>2.937E-2</v>
      </c>
      <c r="J356" s="2">
        <v>0.14102999999999999</v>
      </c>
      <c r="K356" s="2">
        <v>0.25758999999999999</v>
      </c>
      <c r="L356" s="1" t="s">
        <v>17</v>
      </c>
      <c r="M356" s="1">
        <v>37</v>
      </c>
      <c r="N356" s="1" t="s">
        <v>206</v>
      </c>
    </row>
    <row r="357" spans="1:14" x14ac:dyDescent="0.25">
      <c r="A357" t="s">
        <v>400</v>
      </c>
      <c r="B357" t="s">
        <v>206</v>
      </c>
      <c r="C357" s="1">
        <v>597</v>
      </c>
      <c r="D357" s="1">
        <v>1066</v>
      </c>
      <c r="E357" t="s">
        <v>410</v>
      </c>
      <c r="F357" s="3">
        <v>0.99799568279489803</v>
      </c>
      <c r="G357" s="3">
        <v>2.5569774754042598</v>
      </c>
      <c r="H357" s="1">
        <v>10</v>
      </c>
      <c r="I357" s="2">
        <v>2.9350000000000001E-2</v>
      </c>
      <c r="J357" s="2">
        <v>0.12861</v>
      </c>
      <c r="K357" s="2">
        <v>0.23218</v>
      </c>
      <c r="L357" s="1" t="s">
        <v>75</v>
      </c>
      <c r="M357" s="1">
        <v>22</v>
      </c>
      <c r="N357" s="1" t="s">
        <v>206</v>
      </c>
    </row>
    <row r="358" spans="1:14" x14ac:dyDescent="0.25">
      <c r="A358" t="s">
        <v>400</v>
      </c>
      <c r="B358" t="s">
        <v>206</v>
      </c>
      <c r="C358" s="1">
        <v>556</v>
      </c>
      <c r="D358" s="1">
        <v>1091</v>
      </c>
      <c r="E358" t="s">
        <v>411</v>
      </c>
      <c r="F358" s="3">
        <v>0.92750336627595797</v>
      </c>
      <c r="G358" s="3">
        <v>2.4602159657810998</v>
      </c>
      <c r="H358" s="1">
        <v>11</v>
      </c>
      <c r="I358" s="2">
        <v>2.8320000000000001E-2</v>
      </c>
      <c r="J358" s="2">
        <v>0.13114000000000001</v>
      </c>
      <c r="K358" s="2">
        <v>0.24116000000000001</v>
      </c>
      <c r="L358" s="1" t="s">
        <v>75</v>
      </c>
      <c r="M358" s="1">
        <v>43</v>
      </c>
      <c r="N358" s="1" t="s">
        <v>206</v>
      </c>
    </row>
    <row r="359" spans="1:14" x14ac:dyDescent="0.25">
      <c r="A359" t="s">
        <v>400</v>
      </c>
      <c r="B359" t="s">
        <v>206</v>
      </c>
      <c r="C359" s="1">
        <v>603</v>
      </c>
      <c r="D359" s="1">
        <v>1184</v>
      </c>
      <c r="E359" t="s">
        <v>412</v>
      </c>
      <c r="F359" s="3">
        <v>1.0111928166597399</v>
      </c>
      <c r="G359" s="3">
        <v>2.4730166770439301</v>
      </c>
      <c r="H359" s="1">
        <v>12</v>
      </c>
      <c r="I359" s="2">
        <v>2.469E-2</v>
      </c>
      <c r="J359" s="2">
        <v>0.11916</v>
      </c>
      <c r="K359" s="2">
        <v>0.22158</v>
      </c>
      <c r="L359" s="1" t="s">
        <v>17</v>
      </c>
      <c r="M359" s="1">
        <v>33</v>
      </c>
      <c r="N359" s="1" t="s">
        <v>206</v>
      </c>
    </row>
    <row r="360" spans="1:14" x14ac:dyDescent="0.25">
      <c r="A360" t="s">
        <v>400</v>
      </c>
      <c r="B360" t="s">
        <v>206</v>
      </c>
      <c r="C360" s="1">
        <v>631</v>
      </c>
      <c r="D360" s="1">
        <v>475</v>
      </c>
      <c r="E360" t="s">
        <v>413</v>
      </c>
      <c r="F360" s="3">
        <v>1.07604499131904</v>
      </c>
      <c r="G360" s="3">
        <v>2.5248135207029399</v>
      </c>
      <c r="H360" s="1">
        <v>13</v>
      </c>
      <c r="I360" s="2">
        <v>2.3949999999999999E-2</v>
      </c>
      <c r="J360" s="2">
        <v>0.11301</v>
      </c>
      <c r="K360" s="2">
        <v>0.21101</v>
      </c>
      <c r="L360" s="1" t="s">
        <v>220</v>
      </c>
      <c r="M360" s="1">
        <v>81</v>
      </c>
      <c r="N360" s="1" t="s">
        <v>206</v>
      </c>
    </row>
    <row r="361" spans="1:14" x14ac:dyDescent="0.25">
      <c r="A361" t="s">
        <v>400</v>
      </c>
      <c r="B361" t="s">
        <v>206</v>
      </c>
      <c r="C361" s="1">
        <v>612</v>
      </c>
      <c r="D361" s="1">
        <v>1967</v>
      </c>
      <c r="E361" t="s">
        <v>414</v>
      </c>
      <c r="F361" s="3">
        <v>1.0349083754099</v>
      </c>
      <c r="G361" s="3">
        <v>2.4591255353856201</v>
      </c>
      <c r="H361" s="1">
        <v>14</v>
      </c>
      <c r="I361" s="2">
        <v>2.2700000000000001E-2</v>
      </c>
      <c r="J361" s="2">
        <v>0.11233</v>
      </c>
      <c r="K361" s="2">
        <v>0.21287</v>
      </c>
      <c r="L361" s="1" t="s">
        <v>17</v>
      </c>
      <c r="M361" s="1">
        <v>22</v>
      </c>
      <c r="N361" s="1" t="s">
        <v>206</v>
      </c>
    </row>
    <row r="362" spans="1:14" x14ac:dyDescent="0.25">
      <c r="A362" t="s">
        <v>400</v>
      </c>
      <c r="B362" t="s">
        <v>206</v>
      </c>
      <c r="C362" s="1">
        <v>629</v>
      </c>
      <c r="D362" s="1">
        <v>1073</v>
      </c>
      <c r="E362" t="s">
        <v>415</v>
      </c>
      <c r="F362" s="3">
        <v>1.0726978284391699</v>
      </c>
      <c r="G362" s="3">
        <v>2.41498166848764</v>
      </c>
      <c r="H362" s="1">
        <v>15</v>
      </c>
      <c r="I362" s="2">
        <v>2.051E-2</v>
      </c>
      <c r="J362" s="2">
        <v>0.10319</v>
      </c>
      <c r="K362" s="2">
        <v>0.19971</v>
      </c>
      <c r="L362" s="1" t="s">
        <v>17</v>
      </c>
      <c r="M362" s="1">
        <v>32</v>
      </c>
      <c r="N362" s="1" t="s">
        <v>206</v>
      </c>
    </row>
    <row r="363" spans="1:14" x14ac:dyDescent="0.25">
      <c r="A363" t="s">
        <v>400</v>
      </c>
      <c r="B363" t="s">
        <v>206</v>
      </c>
      <c r="C363" s="1">
        <v>646</v>
      </c>
      <c r="D363" s="1">
        <v>1629</v>
      </c>
      <c r="E363" t="s">
        <v>416</v>
      </c>
      <c r="F363" s="3">
        <v>1.11270195202709</v>
      </c>
      <c r="G363" s="3">
        <v>2.3737550391745601</v>
      </c>
      <c r="H363" s="1">
        <v>16</v>
      </c>
      <c r="I363" s="2">
        <v>1.762E-2</v>
      </c>
      <c r="J363" s="2">
        <v>9.4339999999999993E-2</v>
      </c>
      <c r="K363" s="2">
        <v>0.18884000000000001</v>
      </c>
      <c r="L363" s="1" t="s">
        <v>17</v>
      </c>
      <c r="M363" s="1">
        <v>35</v>
      </c>
      <c r="N363" s="1" t="s">
        <v>206</v>
      </c>
    </row>
    <row r="364" spans="1:14" x14ac:dyDescent="0.25">
      <c r="A364" t="s">
        <v>400</v>
      </c>
      <c r="B364" t="s">
        <v>206</v>
      </c>
      <c r="C364" s="1">
        <v>764</v>
      </c>
      <c r="D364" s="1">
        <v>673</v>
      </c>
      <c r="E364" t="s">
        <v>417</v>
      </c>
      <c r="F364" s="3">
        <v>1.31745260274884</v>
      </c>
      <c r="G364" s="3">
        <v>2.5497521662919298</v>
      </c>
      <c r="H364" s="1">
        <v>17</v>
      </c>
      <c r="I364" s="2">
        <v>1.6209999999999999E-2</v>
      </c>
      <c r="J364" s="2">
        <v>8.2159999999999997E-2</v>
      </c>
      <c r="K364" s="2">
        <v>0.16117000000000001</v>
      </c>
      <c r="L364" s="1" t="s">
        <v>17</v>
      </c>
      <c r="M364" s="1">
        <v>68</v>
      </c>
      <c r="N364" s="1" t="s">
        <v>206</v>
      </c>
    </row>
    <row r="365" spans="1:14" x14ac:dyDescent="0.25">
      <c r="A365" t="s">
        <v>400</v>
      </c>
      <c r="B365" t="s">
        <v>206</v>
      </c>
      <c r="C365" s="1">
        <v>650</v>
      </c>
      <c r="D365" s="1">
        <v>1967</v>
      </c>
      <c r="E365" t="s">
        <v>418</v>
      </c>
      <c r="F365" s="3">
        <v>1.11746757495926</v>
      </c>
      <c r="G365" s="3">
        <v>2.3372518186760098</v>
      </c>
      <c r="H365" s="1">
        <v>18</v>
      </c>
      <c r="I365" s="2">
        <v>1.5959999999999998E-2</v>
      </c>
      <c r="J365" s="2">
        <v>9.1270000000000004E-2</v>
      </c>
      <c r="K365" s="2">
        <v>0.18407999999999999</v>
      </c>
      <c r="L365" s="1" t="s">
        <v>75</v>
      </c>
      <c r="M365" s="1">
        <v>37</v>
      </c>
      <c r="N365" s="1" t="s">
        <v>206</v>
      </c>
    </row>
    <row r="366" spans="1:14" x14ac:dyDescent="0.25">
      <c r="A366" t="s">
        <v>400</v>
      </c>
      <c r="B366" t="s">
        <v>206</v>
      </c>
      <c r="C366" s="1">
        <v>761</v>
      </c>
      <c r="D366" s="1">
        <v>945</v>
      </c>
      <c r="E366" t="s">
        <v>419</v>
      </c>
      <c r="F366" s="3">
        <v>1.3145713515828099</v>
      </c>
      <c r="G366" s="3">
        <v>2.4878287387584002</v>
      </c>
      <c r="H366" s="1">
        <v>19</v>
      </c>
      <c r="I366" s="2">
        <v>1.456E-2</v>
      </c>
      <c r="J366" s="2">
        <v>7.8289999999999998E-2</v>
      </c>
      <c r="K366" s="2">
        <v>0.15628</v>
      </c>
      <c r="L366" s="1" t="s">
        <v>17</v>
      </c>
      <c r="M366" s="1">
        <v>47</v>
      </c>
      <c r="N366" s="1" t="s">
        <v>206</v>
      </c>
    </row>
    <row r="367" spans="1:14" x14ac:dyDescent="0.25">
      <c r="A367" t="s">
        <v>400</v>
      </c>
      <c r="B367" t="s">
        <v>206</v>
      </c>
      <c r="C367" s="1">
        <v>724</v>
      </c>
      <c r="D367" s="1">
        <v>1111</v>
      </c>
      <c r="E367" t="s">
        <v>420</v>
      </c>
      <c r="F367" s="3">
        <v>1.24856615676102</v>
      </c>
      <c r="G367" s="3">
        <v>2.4043462191737501</v>
      </c>
      <c r="H367" s="1">
        <v>20</v>
      </c>
      <c r="I367" s="2">
        <v>1.3860000000000001E-2</v>
      </c>
      <c r="J367" s="2">
        <v>7.8750000000000001E-2</v>
      </c>
      <c r="K367" s="2">
        <v>0.16051000000000001</v>
      </c>
      <c r="L367" s="1" t="s">
        <v>421</v>
      </c>
      <c r="M367" s="1">
        <v>39</v>
      </c>
      <c r="N367" s="1" t="s">
        <v>206</v>
      </c>
    </row>
    <row r="368" spans="1:14" x14ac:dyDescent="0.25">
      <c r="A368" t="s">
        <v>400</v>
      </c>
      <c r="B368" t="s">
        <v>206</v>
      </c>
      <c r="C368" s="1">
        <v>755</v>
      </c>
      <c r="D368" s="1">
        <v>1417</v>
      </c>
      <c r="E368" t="s">
        <v>422</v>
      </c>
      <c r="F368" s="3">
        <v>1.3014228353519599</v>
      </c>
      <c r="G368" s="3">
        <v>2.4475595917730999</v>
      </c>
      <c r="H368" s="1">
        <v>21</v>
      </c>
      <c r="I368" s="2">
        <v>1.384E-2</v>
      </c>
      <c r="J368" s="2">
        <v>7.6410000000000006E-2</v>
      </c>
      <c r="K368" s="2">
        <v>0.15401000000000001</v>
      </c>
      <c r="L368" s="1" t="s">
        <v>17</v>
      </c>
      <c r="M368" s="1">
        <v>35</v>
      </c>
      <c r="N368" s="1" t="s">
        <v>206</v>
      </c>
    </row>
    <row r="369" spans="1:14" x14ac:dyDescent="0.25">
      <c r="A369" t="s">
        <v>400</v>
      </c>
      <c r="B369" t="s">
        <v>206</v>
      </c>
      <c r="C369" s="1">
        <v>697</v>
      </c>
      <c r="D369" s="1">
        <v>1967</v>
      </c>
      <c r="E369" t="s">
        <v>423</v>
      </c>
      <c r="F369" s="3">
        <v>1.20722949921038</v>
      </c>
      <c r="G369" s="3">
        <v>2.3484875184441201</v>
      </c>
      <c r="H369" s="1">
        <v>22</v>
      </c>
      <c r="I369" s="2">
        <v>1.379E-2</v>
      </c>
      <c r="J369" s="2">
        <v>7.8369999999999995E-2</v>
      </c>
      <c r="K369" s="2">
        <v>0.16405</v>
      </c>
      <c r="L369" s="1" t="s">
        <v>17</v>
      </c>
      <c r="M369" s="1">
        <v>20</v>
      </c>
      <c r="N369" s="1" t="s">
        <v>206</v>
      </c>
    </row>
    <row r="370" spans="1:14" x14ac:dyDescent="0.25">
      <c r="A370" t="s">
        <v>400</v>
      </c>
      <c r="B370" t="s">
        <v>206</v>
      </c>
      <c r="C370" s="1">
        <v>750</v>
      </c>
      <c r="D370" s="1">
        <v>1194</v>
      </c>
      <c r="E370" t="s">
        <v>424</v>
      </c>
      <c r="F370" s="3">
        <v>1.2914973688123901</v>
      </c>
      <c r="G370" s="3">
        <v>2.4290337018264498</v>
      </c>
      <c r="H370" s="1">
        <v>23</v>
      </c>
      <c r="I370" s="2">
        <v>1.3140000000000001E-2</v>
      </c>
      <c r="J370" s="2">
        <v>7.4300000000000005E-2</v>
      </c>
      <c r="K370" s="2">
        <v>0.15470999999999999</v>
      </c>
      <c r="L370" s="1" t="s">
        <v>17</v>
      </c>
      <c r="M370" s="1">
        <v>34</v>
      </c>
      <c r="N370" s="1" t="s">
        <v>206</v>
      </c>
    </row>
    <row r="371" spans="1:14" x14ac:dyDescent="0.25">
      <c r="A371" t="s">
        <v>400</v>
      </c>
      <c r="B371" t="s">
        <v>206</v>
      </c>
      <c r="C371" s="1">
        <v>723</v>
      </c>
      <c r="D371" s="1">
        <v>1967</v>
      </c>
      <c r="E371" t="s">
        <v>425</v>
      </c>
      <c r="F371" s="3">
        <v>1.24587685112193</v>
      </c>
      <c r="G371" s="3">
        <v>2.3631288924435898</v>
      </c>
      <c r="H371" s="1">
        <v>24</v>
      </c>
      <c r="I371" s="2">
        <v>1.286E-2</v>
      </c>
      <c r="J371" s="2">
        <v>7.5060000000000002E-2</v>
      </c>
      <c r="K371" s="2">
        <v>0.15695999999999999</v>
      </c>
      <c r="L371" s="1" t="s">
        <v>17</v>
      </c>
      <c r="M371" s="1">
        <v>43</v>
      </c>
      <c r="N371" s="1" t="s">
        <v>206</v>
      </c>
    </row>
    <row r="372" spans="1:14" x14ac:dyDescent="0.25">
      <c r="A372" t="s">
        <v>400</v>
      </c>
      <c r="B372" t="s">
        <v>206</v>
      </c>
      <c r="C372" s="1">
        <v>772</v>
      </c>
      <c r="D372" s="1">
        <v>1942</v>
      </c>
      <c r="E372" t="s">
        <v>426</v>
      </c>
      <c r="F372" s="3">
        <v>1.33575808714602</v>
      </c>
      <c r="G372" s="3">
        <v>2.4238668041519702</v>
      </c>
      <c r="H372" s="1">
        <v>25</v>
      </c>
      <c r="I372" s="2">
        <v>1.226E-2</v>
      </c>
      <c r="J372" s="2">
        <v>6.9550000000000001E-2</v>
      </c>
      <c r="K372" s="2">
        <v>0.14460000000000001</v>
      </c>
      <c r="L372" s="1" t="s">
        <v>17</v>
      </c>
      <c r="M372" s="1">
        <v>34</v>
      </c>
      <c r="N372" s="1" t="s">
        <v>206</v>
      </c>
    </row>
    <row r="373" spans="1:14" x14ac:dyDescent="0.25">
      <c r="A373" t="s">
        <v>400</v>
      </c>
      <c r="B373" t="s">
        <v>206</v>
      </c>
      <c r="C373" s="1">
        <v>707</v>
      </c>
      <c r="D373" s="1">
        <v>1444</v>
      </c>
      <c r="E373" t="s">
        <v>427</v>
      </c>
      <c r="F373" s="3">
        <v>1.2210609613685199</v>
      </c>
      <c r="G373" s="3">
        <v>2.3113076079308899</v>
      </c>
      <c r="H373" s="1">
        <v>26</v>
      </c>
      <c r="I373" s="2">
        <v>1.1860000000000001E-2</v>
      </c>
      <c r="J373" s="2">
        <v>7.374E-2</v>
      </c>
      <c r="K373" s="2">
        <v>0.15725</v>
      </c>
      <c r="L373" s="1" t="s">
        <v>17</v>
      </c>
      <c r="M373" s="1">
        <v>41</v>
      </c>
      <c r="N373" s="1" t="s">
        <v>206</v>
      </c>
    </row>
    <row r="374" spans="1:14" x14ac:dyDescent="0.25">
      <c r="A374" t="s">
        <v>400</v>
      </c>
      <c r="B374" t="s">
        <v>206</v>
      </c>
      <c r="C374" s="1">
        <v>741</v>
      </c>
      <c r="D374" s="1">
        <v>1967</v>
      </c>
      <c r="E374" t="s">
        <v>428</v>
      </c>
      <c r="F374" s="3">
        <v>1.2778564121051601</v>
      </c>
      <c r="G374" s="3">
        <v>2.3074721174829</v>
      </c>
      <c r="H374" s="1">
        <v>27</v>
      </c>
      <c r="I374" s="2">
        <v>1.0699999999999999E-2</v>
      </c>
      <c r="J374" s="2">
        <v>6.7699999999999996E-2</v>
      </c>
      <c r="K374" s="2">
        <v>0.14598</v>
      </c>
      <c r="L374" s="1" t="s">
        <v>17</v>
      </c>
      <c r="M374" s="1">
        <v>36</v>
      </c>
      <c r="N374" s="1" t="s">
        <v>206</v>
      </c>
    </row>
    <row r="375" spans="1:14" x14ac:dyDescent="0.25">
      <c r="A375" t="s">
        <v>400</v>
      </c>
      <c r="B375" t="s">
        <v>206</v>
      </c>
      <c r="C375" s="1">
        <v>846</v>
      </c>
      <c r="D375" s="1">
        <v>1194</v>
      </c>
      <c r="E375" t="s">
        <v>429</v>
      </c>
      <c r="F375" s="3">
        <v>1.49829259974363</v>
      </c>
      <c r="G375" s="3">
        <v>2.4789209167956501</v>
      </c>
      <c r="H375" s="1">
        <v>28</v>
      </c>
      <c r="I375" s="2">
        <v>1.018E-2</v>
      </c>
      <c r="J375" s="2">
        <v>5.876E-2</v>
      </c>
      <c r="K375" s="2">
        <v>0.12272</v>
      </c>
      <c r="L375" s="1" t="s">
        <v>17</v>
      </c>
      <c r="M375" s="1">
        <v>22</v>
      </c>
      <c r="N375" s="1" t="s">
        <v>206</v>
      </c>
    </row>
    <row r="376" spans="1:14" x14ac:dyDescent="0.25">
      <c r="A376" t="s">
        <v>400</v>
      </c>
      <c r="B376" t="s">
        <v>206</v>
      </c>
      <c r="C376" s="1">
        <v>834</v>
      </c>
      <c r="D376" s="1">
        <v>1334</v>
      </c>
      <c r="E376" t="s">
        <v>430</v>
      </c>
      <c r="F376" s="3">
        <v>1.4772528658534401</v>
      </c>
      <c r="G376" s="3">
        <v>2.4748755408809302</v>
      </c>
      <c r="H376" s="1">
        <v>29</v>
      </c>
      <c r="I376" s="2">
        <v>1.017E-2</v>
      </c>
      <c r="J376" s="2">
        <v>5.9080000000000001E-2</v>
      </c>
      <c r="K376" s="2">
        <v>0.12486</v>
      </c>
      <c r="L376" s="1" t="s">
        <v>17</v>
      </c>
      <c r="M376" s="1">
        <v>35</v>
      </c>
      <c r="N376" s="1" t="s">
        <v>206</v>
      </c>
    </row>
    <row r="377" spans="1:14" x14ac:dyDescent="0.25">
      <c r="A377" t="s">
        <v>400</v>
      </c>
      <c r="B377" t="s">
        <v>206</v>
      </c>
      <c r="C377" s="1">
        <v>893</v>
      </c>
      <c r="D377" s="1">
        <v>1514</v>
      </c>
      <c r="E377" t="s">
        <v>431</v>
      </c>
      <c r="F377" s="3">
        <v>1.56648277282855</v>
      </c>
      <c r="G377" s="3">
        <v>2.4919572838342998</v>
      </c>
      <c r="H377" s="1">
        <v>30</v>
      </c>
      <c r="I377" s="2">
        <v>9.0200000000000002E-3</v>
      </c>
      <c r="J377" s="2">
        <v>5.262E-2</v>
      </c>
      <c r="K377" s="2">
        <v>0.11339</v>
      </c>
      <c r="L377" s="1" t="s">
        <v>75</v>
      </c>
      <c r="M377" s="1">
        <v>32</v>
      </c>
      <c r="N377" s="1" t="s">
        <v>206</v>
      </c>
    </row>
    <row r="378" spans="1:14" x14ac:dyDescent="0.25">
      <c r="A378" t="s">
        <v>400</v>
      </c>
      <c r="B378" t="s">
        <v>206</v>
      </c>
      <c r="C378" s="1">
        <v>898</v>
      </c>
      <c r="D378" s="1">
        <v>1578</v>
      </c>
      <c r="E378" t="s">
        <v>432</v>
      </c>
      <c r="F378" s="3">
        <v>1.57619815842528</v>
      </c>
      <c r="G378" s="3">
        <v>2.5185279351741801</v>
      </c>
      <c r="H378" s="1">
        <v>30</v>
      </c>
      <c r="I378" s="2">
        <v>9.0200000000000002E-3</v>
      </c>
      <c r="J378" s="2">
        <v>5.2830000000000002E-2</v>
      </c>
      <c r="K378" s="2">
        <v>0.11194999999999999</v>
      </c>
      <c r="L378" s="1" t="s">
        <v>17</v>
      </c>
      <c r="M378" s="1">
        <v>33</v>
      </c>
      <c r="N378" s="1" t="s">
        <v>206</v>
      </c>
    </row>
    <row r="379" spans="1:14" x14ac:dyDescent="0.25">
      <c r="A379" t="s">
        <v>400</v>
      </c>
      <c r="B379" t="s">
        <v>206</v>
      </c>
      <c r="C379" s="1">
        <v>899</v>
      </c>
      <c r="D379" s="1">
        <v>1237</v>
      </c>
      <c r="E379" t="s">
        <v>433</v>
      </c>
      <c r="F379" s="3">
        <v>1.5769124887070001</v>
      </c>
      <c r="G379" s="3">
        <v>2.4750877871158901</v>
      </c>
      <c r="H379" s="1">
        <v>32</v>
      </c>
      <c r="I379" s="2">
        <v>8.2299999999999995E-3</v>
      </c>
      <c r="J379" s="2">
        <v>5.135E-2</v>
      </c>
      <c r="K379" s="2">
        <v>0.10967</v>
      </c>
      <c r="L379" s="1" t="s">
        <v>17</v>
      </c>
      <c r="M379" s="1">
        <v>29</v>
      </c>
      <c r="N379" s="1" t="s">
        <v>158</v>
      </c>
    </row>
    <row r="380" spans="1:14" x14ac:dyDescent="0.25">
      <c r="A380" t="s">
        <v>400</v>
      </c>
      <c r="B380" t="s">
        <v>206</v>
      </c>
      <c r="C380" s="1">
        <v>957</v>
      </c>
      <c r="D380" s="1">
        <v>1362</v>
      </c>
      <c r="E380" t="s">
        <v>434</v>
      </c>
      <c r="F380" s="3">
        <v>1.6726513514317101</v>
      </c>
      <c r="G380" s="3">
        <v>2.54351716943088</v>
      </c>
      <c r="H380" s="1">
        <v>33</v>
      </c>
      <c r="I380" s="2">
        <v>8.1200000000000005E-3</v>
      </c>
      <c r="J380" s="2">
        <v>4.7419999999999997E-2</v>
      </c>
      <c r="K380" s="2">
        <v>0.10310999999999999</v>
      </c>
      <c r="L380" s="1" t="s">
        <v>31</v>
      </c>
      <c r="M380" s="1">
        <v>32</v>
      </c>
      <c r="N380" s="1" t="s">
        <v>206</v>
      </c>
    </row>
    <row r="381" spans="1:14" x14ac:dyDescent="0.25">
      <c r="A381" t="s">
        <v>400</v>
      </c>
      <c r="B381" t="s">
        <v>206</v>
      </c>
      <c r="C381" s="1">
        <v>939</v>
      </c>
      <c r="D381" s="1">
        <v>1685</v>
      </c>
      <c r="E381" t="s">
        <v>435</v>
      </c>
      <c r="F381" s="3">
        <v>1.63723760324392</v>
      </c>
      <c r="G381" s="3">
        <v>2.50891720729323</v>
      </c>
      <c r="H381" s="1">
        <v>34</v>
      </c>
      <c r="I381" s="2">
        <v>7.9600000000000001E-3</v>
      </c>
      <c r="J381" s="2">
        <v>4.6920000000000003E-2</v>
      </c>
      <c r="K381" s="2">
        <v>0.10186000000000001</v>
      </c>
      <c r="L381" s="1" t="s">
        <v>17</v>
      </c>
      <c r="M381" s="1">
        <v>36</v>
      </c>
      <c r="N381" s="1" t="s">
        <v>206</v>
      </c>
    </row>
    <row r="382" spans="1:14" x14ac:dyDescent="0.25">
      <c r="A382" t="s">
        <v>400</v>
      </c>
      <c r="B382" t="s">
        <v>206</v>
      </c>
      <c r="C382" s="1">
        <v>905</v>
      </c>
      <c r="D382" s="1">
        <v>1967</v>
      </c>
      <c r="E382" t="s">
        <v>436</v>
      </c>
      <c r="F382" s="3">
        <v>1.58359875058027</v>
      </c>
      <c r="G382" s="3">
        <v>2.4305569469041699</v>
      </c>
      <c r="H382" s="1">
        <v>35</v>
      </c>
      <c r="I382" s="2">
        <v>7.8899999999999994E-3</v>
      </c>
      <c r="J382" s="2">
        <v>4.8329999999999998E-2</v>
      </c>
      <c r="K382" s="2">
        <v>0.10535</v>
      </c>
      <c r="L382" s="1" t="s">
        <v>17</v>
      </c>
      <c r="M382" s="1">
        <v>20</v>
      </c>
      <c r="N382" s="1" t="s">
        <v>206</v>
      </c>
    </row>
    <row r="383" spans="1:14" x14ac:dyDescent="0.25">
      <c r="A383" t="s">
        <v>400</v>
      </c>
      <c r="B383" t="s">
        <v>206</v>
      </c>
      <c r="C383" s="1">
        <v>975</v>
      </c>
      <c r="D383" s="1">
        <v>1014</v>
      </c>
      <c r="E383" t="s">
        <v>437</v>
      </c>
      <c r="F383" s="3">
        <v>1.6910929947143101</v>
      </c>
      <c r="G383" s="3">
        <v>2.5225197900465899</v>
      </c>
      <c r="H383" s="1">
        <v>36</v>
      </c>
      <c r="I383" s="2">
        <v>7.0299999999999998E-3</v>
      </c>
      <c r="J383" s="2">
        <v>4.4970000000000003E-2</v>
      </c>
      <c r="K383" s="2">
        <v>9.7350000000000006E-2</v>
      </c>
      <c r="L383" s="1" t="s">
        <v>17</v>
      </c>
      <c r="M383" s="1">
        <v>25</v>
      </c>
      <c r="N383" s="1" t="s">
        <v>206</v>
      </c>
    </row>
    <row r="384" spans="1:14" x14ac:dyDescent="0.25">
      <c r="A384" t="s">
        <v>400</v>
      </c>
      <c r="B384" t="s">
        <v>206</v>
      </c>
      <c r="C384" s="1">
        <v>891</v>
      </c>
      <c r="D384" s="1">
        <v>1342</v>
      </c>
      <c r="E384" t="s">
        <v>438</v>
      </c>
      <c r="F384" s="3">
        <v>1.56129605000876</v>
      </c>
      <c r="G384" s="3">
        <v>2.3664093126246102</v>
      </c>
      <c r="H384" s="1">
        <v>37</v>
      </c>
      <c r="I384" s="2">
        <v>6.7099999999999998E-3</v>
      </c>
      <c r="J384" s="2">
        <v>4.505E-2</v>
      </c>
      <c r="K384" s="2">
        <v>0.10181999999999999</v>
      </c>
      <c r="L384" s="1" t="s">
        <v>93</v>
      </c>
      <c r="M384" s="1">
        <v>26</v>
      </c>
      <c r="N384" s="1" t="s">
        <v>206</v>
      </c>
    </row>
    <row r="385" spans="1:14" x14ac:dyDescent="0.25">
      <c r="A385" t="s">
        <v>400</v>
      </c>
      <c r="B385" t="s">
        <v>206</v>
      </c>
      <c r="C385" s="1">
        <v>879</v>
      </c>
      <c r="D385" s="1">
        <v>1967</v>
      </c>
      <c r="E385" t="s">
        <v>439</v>
      </c>
      <c r="F385" s="3">
        <v>1.5456185413032699</v>
      </c>
      <c r="G385" s="3">
        <v>2.3438719993525301</v>
      </c>
      <c r="H385" s="1">
        <v>38</v>
      </c>
      <c r="I385" s="2">
        <v>6.6400000000000001E-3</v>
      </c>
      <c r="J385" s="2">
        <v>4.5069999999999999E-2</v>
      </c>
      <c r="K385" s="2">
        <v>0.10271</v>
      </c>
      <c r="L385" s="1" t="s">
        <v>17</v>
      </c>
      <c r="M385" s="1">
        <v>30</v>
      </c>
      <c r="N385" s="1" t="s">
        <v>206</v>
      </c>
    </row>
    <row r="386" spans="1:14" x14ac:dyDescent="0.25">
      <c r="A386" t="s">
        <v>400</v>
      </c>
      <c r="B386" t="s">
        <v>206</v>
      </c>
      <c r="C386" s="1">
        <v>946</v>
      </c>
      <c r="D386" s="1">
        <v>1258</v>
      </c>
      <c r="E386" t="s">
        <v>440</v>
      </c>
      <c r="F386" s="3">
        <v>1.65501919671989</v>
      </c>
      <c r="G386" s="3">
        <v>2.4381100569705501</v>
      </c>
      <c r="H386" s="1">
        <v>39</v>
      </c>
      <c r="I386" s="2">
        <v>6.6299999999999996E-3</v>
      </c>
      <c r="J386" s="2">
        <v>4.3240000000000001E-2</v>
      </c>
      <c r="K386" s="2">
        <v>9.5100000000000004E-2</v>
      </c>
      <c r="L386" s="1" t="s">
        <v>17</v>
      </c>
      <c r="M386" s="1">
        <v>32</v>
      </c>
      <c r="N386" s="1" t="s">
        <v>206</v>
      </c>
    </row>
    <row r="387" spans="1:14" x14ac:dyDescent="0.25">
      <c r="A387" t="s">
        <v>400</v>
      </c>
      <c r="B387" t="s">
        <v>206</v>
      </c>
      <c r="C387" s="1">
        <v>990</v>
      </c>
      <c r="D387" s="1">
        <v>1393</v>
      </c>
      <c r="E387" t="s">
        <v>441</v>
      </c>
      <c r="F387" s="3">
        <v>1.7154067965001201</v>
      </c>
      <c r="G387" s="3">
        <v>2.4653369023739198</v>
      </c>
      <c r="H387" s="1">
        <v>40</v>
      </c>
      <c r="I387" s="2">
        <v>6.62E-3</v>
      </c>
      <c r="J387" s="2">
        <v>4.0640000000000003E-2</v>
      </c>
      <c r="K387" s="2">
        <v>8.9459999999999998E-2</v>
      </c>
      <c r="L387" s="1" t="s">
        <v>75</v>
      </c>
      <c r="M387" s="1">
        <v>24</v>
      </c>
      <c r="N387" s="1" t="s">
        <v>206</v>
      </c>
    </row>
    <row r="388" spans="1:14" x14ac:dyDescent="0.25">
      <c r="A388" t="s">
        <v>400</v>
      </c>
      <c r="B388" t="s">
        <v>206</v>
      </c>
      <c r="C388" s="1">
        <v>970</v>
      </c>
      <c r="D388" s="1">
        <v>1439</v>
      </c>
      <c r="E388" t="s">
        <v>442</v>
      </c>
      <c r="F388" s="3">
        <v>1.6881394524229201</v>
      </c>
      <c r="G388" s="3">
        <v>2.4450456013762301</v>
      </c>
      <c r="H388" s="1">
        <v>41</v>
      </c>
      <c r="I388" s="2">
        <v>6.0499999999999998E-3</v>
      </c>
      <c r="J388" s="2">
        <v>4.0590000000000001E-2</v>
      </c>
      <c r="K388" s="2">
        <v>9.2020000000000005E-2</v>
      </c>
      <c r="L388" s="1" t="s">
        <v>17</v>
      </c>
      <c r="M388" s="1">
        <v>27</v>
      </c>
      <c r="N388" s="1" t="s">
        <v>206</v>
      </c>
    </row>
    <row r="389" spans="1:14" x14ac:dyDescent="0.25">
      <c r="A389" t="s">
        <v>400</v>
      </c>
      <c r="B389" t="s">
        <v>206</v>
      </c>
      <c r="C389" s="1">
        <v>966</v>
      </c>
      <c r="D389" s="1">
        <v>1961</v>
      </c>
      <c r="E389" t="s">
        <v>443</v>
      </c>
      <c r="F389" s="3">
        <v>1.68283396615172</v>
      </c>
      <c r="G389" s="3">
        <v>2.3982521954140399</v>
      </c>
      <c r="H389" s="1">
        <v>42</v>
      </c>
      <c r="I389" s="2">
        <v>5.5199999999999997E-3</v>
      </c>
      <c r="J389" s="2">
        <v>3.8550000000000001E-2</v>
      </c>
      <c r="K389" s="2">
        <v>8.8029999999999997E-2</v>
      </c>
      <c r="L389" s="1" t="s">
        <v>17</v>
      </c>
      <c r="M389" s="1">
        <v>29</v>
      </c>
      <c r="N389" s="1" t="s">
        <v>206</v>
      </c>
    </row>
    <row r="390" spans="1:14" x14ac:dyDescent="0.25">
      <c r="A390" t="s">
        <v>400</v>
      </c>
      <c r="B390" t="s">
        <v>206</v>
      </c>
      <c r="C390" s="1">
        <v>1088</v>
      </c>
      <c r="D390" s="1">
        <v>1961</v>
      </c>
      <c r="E390" t="s">
        <v>444</v>
      </c>
      <c r="F390" s="3">
        <v>1.8832332411453101</v>
      </c>
      <c r="G390" s="3">
        <v>2.56085310768283</v>
      </c>
      <c r="H390" s="1">
        <v>43</v>
      </c>
      <c r="I390" s="2">
        <v>5.4999999999999997E-3</v>
      </c>
      <c r="J390" s="2">
        <v>3.3849999999999998E-2</v>
      </c>
      <c r="K390" s="2">
        <v>7.6600000000000001E-2</v>
      </c>
      <c r="L390" s="1" t="s">
        <v>17</v>
      </c>
      <c r="M390" s="1">
        <v>35</v>
      </c>
      <c r="N390" s="1" t="s">
        <v>206</v>
      </c>
    </row>
    <row r="391" spans="1:14" x14ac:dyDescent="0.25">
      <c r="A391" t="s">
        <v>400</v>
      </c>
      <c r="B391" t="s">
        <v>206</v>
      </c>
      <c r="C391" s="1">
        <v>985</v>
      </c>
      <c r="D391" s="1">
        <v>1967</v>
      </c>
      <c r="E391" t="s">
        <v>445</v>
      </c>
      <c r="F391" s="3">
        <v>1.70854910705754</v>
      </c>
      <c r="G391" s="3">
        <v>2.3948980585753898</v>
      </c>
      <c r="H391" s="1">
        <v>44</v>
      </c>
      <c r="I391" s="2">
        <v>5.0200000000000002E-3</v>
      </c>
      <c r="J391" s="2">
        <v>3.6819999999999999E-2</v>
      </c>
      <c r="K391" s="2">
        <v>8.5080000000000003E-2</v>
      </c>
      <c r="L391" s="1" t="s">
        <v>17</v>
      </c>
      <c r="M391" s="1">
        <v>34</v>
      </c>
      <c r="N391" s="1" t="s">
        <v>206</v>
      </c>
    </row>
    <row r="392" spans="1:14" x14ac:dyDescent="0.25">
      <c r="A392" t="s">
        <v>400</v>
      </c>
      <c r="B392" t="s">
        <v>206</v>
      </c>
      <c r="C392" s="1">
        <v>1013</v>
      </c>
      <c r="D392" s="1">
        <v>1578</v>
      </c>
      <c r="E392" t="s">
        <v>446</v>
      </c>
      <c r="F392" s="3">
        <v>1.7601092391981299</v>
      </c>
      <c r="G392" s="3">
        <v>2.40376569340305</v>
      </c>
      <c r="H392" s="1">
        <v>45</v>
      </c>
      <c r="I392" s="2">
        <v>4.7600000000000003E-3</v>
      </c>
      <c r="J392" s="2">
        <v>3.363E-2</v>
      </c>
      <c r="K392" s="2">
        <v>7.8740000000000004E-2</v>
      </c>
      <c r="L392" s="1" t="s">
        <v>17</v>
      </c>
      <c r="M392" s="1">
        <v>36</v>
      </c>
      <c r="N392" s="1" t="s">
        <v>206</v>
      </c>
    </row>
    <row r="393" spans="1:14" x14ac:dyDescent="0.25">
      <c r="A393" t="s">
        <v>400</v>
      </c>
      <c r="B393" t="s">
        <v>206</v>
      </c>
      <c r="C393" s="1">
        <v>944</v>
      </c>
      <c r="D393" s="1">
        <v>1583</v>
      </c>
      <c r="E393" t="s">
        <v>447</v>
      </c>
      <c r="F393" s="3">
        <v>1.64850052119713</v>
      </c>
      <c r="G393" s="3">
        <v>2.30282761704049</v>
      </c>
      <c r="H393" s="1">
        <v>46</v>
      </c>
      <c r="I393" s="2">
        <v>4.62E-3</v>
      </c>
      <c r="J393" s="2">
        <v>3.4950000000000002E-2</v>
      </c>
      <c r="K393" s="2">
        <v>8.5870000000000002E-2</v>
      </c>
      <c r="L393" s="1" t="s">
        <v>17</v>
      </c>
      <c r="M393" s="1">
        <v>35</v>
      </c>
      <c r="N393" s="1" t="s">
        <v>206</v>
      </c>
    </row>
    <row r="394" spans="1:14" x14ac:dyDescent="0.25">
      <c r="A394" t="s">
        <v>400</v>
      </c>
      <c r="B394" t="s">
        <v>206</v>
      </c>
      <c r="C394" s="1">
        <v>1223</v>
      </c>
      <c r="D394" s="1">
        <v>1967</v>
      </c>
      <c r="E394" t="s">
        <v>448</v>
      </c>
      <c r="F394" s="3">
        <v>2.0961491554580398</v>
      </c>
      <c r="G394" s="3">
        <v>2.6038966515742299</v>
      </c>
      <c r="H394" s="1">
        <v>47</v>
      </c>
      <c r="I394" s="2">
        <v>3.9500000000000004E-3</v>
      </c>
      <c r="J394" s="2">
        <v>2.5930000000000002E-2</v>
      </c>
      <c r="K394" s="2">
        <v>5.8930000000000003E-2</v>
      </c>
      <c r="L394" s="1" t="s">
        <v>93</v>
      </c>
      <c r="M394" s="1">
        <v>4</v>
      </c>
      <c r="N394" s="1" t="s">
        <v>224</v>
      </c>
    </row>
    <row r="395" spans="1:14" x14ac:dyDescent="0.25">
      <c r="A395" t="s">
        <v>400</v>
      </c>
      <c r="B395" t="s">
        <v>206</v>
      </c>
      <c r="C395" s="1">
        <v>1004</v>
      </c>
      <c r="D395" s="1">
        <v>1967</v>
      </c>
      <c r="E395" t="s">
        <v>449</v>
      </c>
      <c r="F395" s="3">
        <v>1.7454323861565</v>
      </c>
      <c r="G395" s="3">
        <v>2.3404862059637601</v>
      </c>
      <c r="H395" s="1">
        <v>48</v>
      </c>
      <c r="I395" s="2">
        <v>3.8899999999999998E-3</v>
      </c>
      <c r="J395" s="2">
        <v>3.1099999999999999E-2</v>
      </c>
      <c r="K395" s="2">
        <v>7.5700000000000003E-2</v>
      </c>
      <c r="L395" s="1" t="s">
        <v>17</v>
      </c>
      <c r="M395" s="1">
        <v>33</v>
      </c>
      <c r="N395" s="1" t="s">
        <v>206</v>
      </c>
    </row>
    <row r="396" spans="1:14" x14ac:dyDescent="0.25">
      <c r="A396" t="s">
        <v>400</v>
      </c>
      <c r="B396" t="s">
        <v>206</v>
      </c>
      <c r="C396" s="1">
        <v>1164</v>
      </c>
      <c r="D396" s="1">
        <v>935</v>
      </c>
      <c r="E396" t="s">
        <v>450</v>
      </c>
      <c r="F396" s="3">
        <v>2.0013783833507102</v>
      </c>
      <c r="G396" s="3">
        <v>2.52324930236218</v>
      </c>
      <c r="H396" s="1">
        <v>49</v>
      </c>
      <c r="I396" s="2">
        <v>3.6900000000000001E-3</v>
      </c>
      <c r="J396" s="2">
        <v>2.6509999999999999E-2</v>
      </c>
      <c r="K396" s="2">
        <v>6.2420000000000003E-2</v>
      </c>
      <c r="L396" s="1" t="s">
        <v>278</v>
      </c>
      <c r="M396" s="1">
        <v>59</v>
      </c>
      <c r="N396" s="1" t="s">
        <v>206</v>
      </c>
    </row>
    <row r="397" spans="1:14" x14ac:dyDescent="0.25">
      <c r="A397" t="s">
        <v>400</v>
      </c>
      <c r="B397" t="s">
        <v>206</v>
      </c>
      <c r="C397" s="1">
        <v>1118</v>
      </c>
      <c r="D397" s="1">
        <v>1132</v>
      </c>
      <c r="E397" t="s">
        <v>451</v>
      </c>
      <c r="F397" s="3">
        <v>1.92692243401965</v>
      </c>
      <c r="G397" s="3">
        <v>2.4286928976894702</v>
      </c>
      <c r="H397" s="1">
        <v>50</v>
      </c>
      <c r="I397" s="2">
        <v>3.5799999999999998E-3</v>
      </c>
      <c r="J397" s="2">
        <v>2.5530000000000001E-2</v>
      </c>
      <c r="K397" s="2">
        <v>6.2869999999999995E-2</v>
      </c>
      <c r="L397" s="1" t="s">
        <v>17</v>
      </c>
      <c r="M397" s="1">
        <v>28</v>
      </c>
      <c r="N397" s="1" t="s">
        <v>158</v>
      </c>
    </row>
    <row r="398" spans="1:14" x14ac:dyDescent="0.25">
      <c r="A398" t="s">
        <v>400</v>
      </c>
      <c r="B398" t="s">
        <v>206</v>
      </c>
      <c r="C398" s="1">
        <v>1111</v>
      </c>
      <c r="D398" s="1">
        <v>1465</v>
      </c>
      <c r="E398" t="s">
        <v>452</v>
      </c>
      <c r="F398" s="3">
        <v>1.91693736189979</v>
      </c>
      <c r="G398" s="3">
        <v>2.4021491784584601</v>
      </c>
      <c r="H398" s="1">
        <v>51</v>
      </c>
      <c r="I398" s="2">
        <v>3.3E-3</v>
      </c>
      <c r="J398" s="2">
        <v>2.478E-2</v>
      </c>
      <c r="K398" s="2">
        <v>6.2440000000000002E-2</v>
      </c>
      <c r="L398" s="1" t="s">
        <v>17</v>
      </c>
      <c r="M398" s="1">
        <v>35</v>
      </c>
      <c r="N398" s="1" t="s">
        <v>206</v>
      </c>
    </row>
    <row r="399" spans="1:14" x14ac:dyDescent="0.25">
      <c r="A399" t="s">
        <v>400</v>
      </c>
      <c r="B399" t="s">
        <v>206</v>
      </c>
      <c r="C399" s="1">
        <v>1232</v>
      </c>
      <c r="D399" s="1">
        <v>1417</v>
      </c>
      <c r="E399" t="s">
        <v>453</v>
      </c>
      <c r="F399" s="3">
        <v>2.1168934099574601</v>
      </c>
      <c r="G399" s="3">
        <v>2.55290297679164</v>
      </c>
      <c r="H399" s="1">
        <v>52</v>
      </c>
      <c r="I399" s="2">
        <v>3.0799999999999998E-3</v>
      </c>
      <c r="J399" s="2">
        <v>2.205E-2</v>
      </c>
      <c r="K399" s="2">
        <v>5.2909999999999999E-2</v>
      </c>
      <c r="L399" s="1" t="s">
        <v>17</v>
      </c>
      <c r="M399" s="1">
        <v>32</v>
      </c>
      <c r="N399" s="1" t="s">
        <v>206</v>
      </c>
    </row>
    <row r="400" spans="1:14" x14ac:dyDescent="0.25">
      <c r="A400" t="s">
        <v>400</v>
      </c>
      <c r="B400" t="s">
        <v>206</v>
      </c>
      <c r="C400" s="1">
        <v>1178</v>
      </c>
      <c r="D400" s="1">
        <v>1811</v>
      </c>
      <c r="E400" t="s">
        <v>454</v>
      </c>
      <c r="F400" s="3">
        <v>2.0294167732330601</v>
      </c>
      <c r="G400" s="3">
        <v>2.4351683875572001</v>
      </c>
      <c r="H400" s="1">
        <v>53</v>
      </c>
      <c r="I400" s="2">
        <v>2.9499999999999999E-3</v>
      </c>
      <c r="J400" s="2">
        <v>2.1440000000000001E-2</v>
      </c>
      <c r="K400" s="2">
        <v>5.3830000000000003E-2</v>
      </c>
      <c r="L400" s="1" t="s">
        <v>75</v>
      </c>
      <c r="M400" s="1">
        <v>7</v>
      </c>
      <c r="N400" s="1" t="s">
        <v>224</v>
      </c>
    </row>
    <row r="401" spans="1:14" x14ac:dyDescent="0.25">
      <c r="A401" t="s">
        <v>400</v>
      </c>
      <c r="B401" t="s">
        <v>206</v>
      </c>
      <c r="C401" s="1">
        <v>1212</v>
      </c>
      <c r="D401" s="1">
        <v>1742</v>
      </c>
      <c r="E401" t="s">
        <v>455</v>
      </c>
      <c r="F401" s="3">
        <v>2.0771287193575301</v>
      </c>
      <c r="G401" s="3">
        <v>2.5063294228148898</v>
      </c>
      <c r="H401" s="1">
        <v>54</v>
      </c>
      <c r="I401" s="2">
        <v>2.8500000000000001E-3</v>
      </c>
      <c r="J401" s="2">
        <v>2.205E-2</v>
      </c>
      <c r="K401" s="2">
        <v>5.4719999999999998E-2</v>
      </c>
      <c r="L401" s="1" t="s">
        <v>75</v>
      </c>
      <c r="M401" s="1">
        <v>34</v>
      </c>
      <c r="N401" s="1" t="s">
        <v>206</v>
      </c>
    </row>
    <row r="402" spans="1:14" x14ac:dyDescent="0.25">
      <c r="A402" t="s">
        <v>400</v>
      </c>
      <c r="B402" t="s">
        <v>206</v>
      </c>
      <c r="C402" s="1">
        <v>1174</v>
      </c>
      <c r="D402" s="1">
        <v>1967</v>
      </c>
      <c r="E402" t="s">
        <v>456</v>
      </c>
      <c r="F402" s="3">
        <v>2.0237500103197199</v>
      </c>
      <c r="G402" s="3">
        <v>2.4196881213232899</v>
      </c>
      <c r="H402" s="1">
        <v>55</v>
      </c>
      <c r="I402" s="2">
        <v>2.8E-3</v>
      </c>
      <c r="J402" s="2">
        <v>2.1129999999999999E-2</v>
      </c>
      <c r="K402" s="2">
        <v>5.1749999999999997E-2</v>
      </c>
      <c r="L402" s="1" t="s">
        <v>17</v>
      </c>
      <c r="M402" s="1">
        <v>31</v>
      </c>
      <c r="N402" s="1" t="s">
        <v>206</v>
      </c>
    </row>
    <row r="403" spans="1:14" x14ac:dyDescent="0.25">
      <c r="A403" t="s">
        <v>400</v>
      </c>
      <c r="B403" t="s">
        <v>206</v>
      </c>
      <c r="C403" s="1">
        <v>1203</v>
      </c>
      <c r="D403" s="1">
        <v>1834</v>
      </c>
      <c r="E403" t="s">
        <v>457</v>
      </c>
      <c r="F403" s="3">
        <v>2.05956812138872</v>
      </c>
      <c r="G403" s="3">
        <v>2.3988206759618902</v>
      </c>
      <c r="H403" s="1">
        <v>56</v>
      </c>
      <c r="I403" s="2">
        <v>2.3600000000000001E-3</v>
      </c>
      <c r="J403" s="2">
        <v>1.8409999999999999E-2</v>
      </c>
      <c r="K403" s="2">
        <v>4.827E-2</v>
      </c>
      <c r="L403" s="1" t="s">
        <v>75</v>
      </c>
      <c r="M403" s="1">
        <v>28</v>
      </c>
      <c r="N403" s="1" t="s">
        <v>206</v>
      </c>
    </row>
    <row r="404" spans="1:14" x14ac:dyDescent="0.25">
      <c r="A404" t="s">
        <v>400</v>
      </c>
      <c r="B404" t="s">
        <v>206</v>
      </c>
      <c r="C404" s="1">
        <v>1230</v>
      </c>
      <c r="D404" s="1">
        <v>1673</v>
      </c>
      <c r="E404" t="s">
        <v>458</v>
      </c>
      <c r="F404" s="3">
        <v>2.1143704334076001</v>
      </c>
      <c r="G404" s="3">
        <v>2.4263685214098301</v>
      </c>
      <c r="H404" s="1">
        <v>57</v>
      </c>
      <c r="I404" s="2">
        <v>2.33E-3</v>
      </c>
      <c r="J404" s="2">
        <v>1.7600000000000001E-2</v>
      </c>
      <c r="K404" s="2">
        <v>4.5469999999999997E-2</v>
      </c>
      <c r="L404" s="1" t="s">
        <v>75</v>
      </c>
      <c r="M404" s="1">
        <v>26</v>
      </c>
      <c r="N404" s="1" t="s">
        <v>206</v>
      </c>
    </row>
    <row r="405" spans="1:14" x14ac:dyDescent="0.25">
      <c r="A405" t="s">
        <v>400</v>
      </c>
      <c r="B405" t="s">
        <v>206</v>
      </c>
      <c r="C405" s="1">
        <v>1308</v>
      </c>
      <c r="D405" s="1">
        <v>1967</v>
      </c>
      <c r="E405" t="s">
        <v>459</v>
      </c>
      <c r="F405" s="3">
        <v>2.2242957620972299</v>
      </c>
      <c r="G405" s="3">
        <v>2.4864298164654399</v>
      </c>
      <c r="H405" s="1">
        <v>58</v>
      </c>
      <c r="I405" s="2">
        <v>2.2899999999999999E-3</v>
      </c>
      <c r="J405" s="2">
        <v>1.652E-2</v>
      </c>
      <c r="K405" s="2">
        <v>4.1439999999999998E-2</v>
      </c>
      <c r="L405" s="1" t="s">
        <v>17</v>
      </c>
      <c r="M405" s="1">
        <v>29</v>
      </c>
      <c r="N405" s="1" t="s">
        <v>206</v>
      </c>
    </row>
    <row r="406" spans="1:14" x14ac:dyDescent="0.25">
      <c r="A406" t="s">
        <v>400</v>
      </c>
      <c r="B406" t="s">
        <v>206</v>
      </c>
      <c r="C406" s="1">
        <v>1293</v>
      </c>
      <c r="D406" s="1">
        <v>1967</v>
      </c>
      <c r="E406" t="s">
        <v>460</v>
      </c>
      <c r="F406" s="3">
        <v>2.2052643478249401</v>
      </c>
      <c r="G406" s="3">
        <v>2.46849898157723</v>
      </c>
      <c r="H406" s="1">
        <v>59</v>
      </c>
      <c r="I406" s="2">
        <v>2.15E-3</v>
      </c>
      <c r="J406" s="2">
        <v>1.6410000000000001E-2</v>
      </c>
      <c r="K406" s="2">
        <v>4.1369999999999997E-2</v>
      </c>
      <c r="L406" s="1" t="s">
        <v>17</v>
      </c>
      <c r="M406" s="1">
        <v>36</v>
      </c>
      <c r="N406" s="1" t="s">
        <v>206</v>
      </c>
    </row>
    <row r="407" spans="1:14" x14ac:dyDescent="0.25">
      <c r="A407" t="s">
        <v>400</v>
      </c>
      <c r="B407" t="s">
        <v>206</v>
      </c>
      <c r="C407" s="1">
        <v>1227</v>
      </c>
      <c r="D407" s="1">
        <v>1702</v>
      </c>
      <c r="E407" t="s">
        <v>461</v>
      </c>
      <c r="F407" s="3">
        <v>2.1062656681243799</v>
      </c>
      <c r="G407" s="3">
        <v>2.4082088764912002</v>
      </c>
      <c r="H407" s="1">
        <v>60</v>
      </c>
      <c r="I407" s="2">
        <v>2.0300000000000001E-3</v>
      </c>
      <c r="J407" s="2">
        <v>1.6979999999999999E-2</v>
      </c>
      <c r="K407" s="2">
        <v>4.4549999999999999E-2</v>
      </c>
      <c r="L407" s="1" t="s">
        <v>75</v>
      </c>
      <c r="M407" s="1">
        <v>35</v>
      </c>
      <c r="N407" s="1" t="s">
        <v>206</v>
      </c>
    </row>
    <row r="408" spans="1:14" x14ac:dyDescent="0.25">
      <c r="A408" t="s">
        <v>400</v>
      </c>
      <c r="B408" t="s">
        <v>206</v>
      </c>
      <c r="C408" s="1">
        <v>1156</v>
      </c>
      <c r="D408" s="1">
        <v>1967</v>
      </c>
      <c r="E408" t="s">
        <v>462</v>
      </c>
      <c r="F408" s="3">
        <v>1.98661186095425</v>
      </c>
      <c r="G408" s="3">
        <v>2.3023144795116002</v>
      </c>
      <c r="H408" s="1">
        <v>61</v>
      </c>
      <c r="I408" s="2">
        <v>1.92E-3</v>
      </c>
      <c r="J408" s="2">
        <v>1.8519999999999998E-2</v>
      </c>
      <c r="K408" s="2">
        <v>4.8919999999999998E-2</v>
      </c>
      <c r="L408" s="1" t="s">
        <v>17</v>
      </c>
      <c r="M408" s="1">
        <v>41</v>
      </c>
      <c r="N408" s="1" t="s">
        <v>206</v>
      </c>
    </row>
    <row r="409" spans="1:14" x14ac:dyDescent="0.25">
      <c r="A409" t="s">
        <v>400</v>
      </c>
      <c r="B409" t="s">
        <v>206</v>
      </c>
      <c r="C409" s="1">
        <v>1446</v>
      </c>
      <c r="D409" s="1">
        <v>1656</v>
      </c>
      <c r="E409" t="s">
        <v>463</v>
      </c>
      <c r="F409" s="3">
        <v>2.43679290550218</v>
      </c>
      <c r="G409" s="3">
        <v>2.6311344635359299</v>
      </c>
      <c r="H409" s="1">
        <v>62</v>
      </c>
      <c r="I409" s="2">
        <v>1.91E-3</v>
      </c>
      <c r="J409" s="2">
        <v>1.469E-2</v>
      </c>
      <c r="K409" s="2">
        <v>3.6510000000000001E-2</v>
      </c>
      <c r="L409" s="1" t="s">
        <v>17</v>
      </c>
      <c r="M409" s="1">
        <v>31</v>
      </c>
      <c r="N409" s="1" t="s">
        <v>206</v>
      </c>
    </row>
    <row r="410" spans="1:14" x14ac:dyDescent="0.25">
      <c r="A410" t="s">
        <v>400</v>
      </c>
      <c r="B410" t="s">
        <v>206</v>
      </c>
      <c r="C410" s="1">
        <v>1295</v>
      </c>
      <c r="D410" s="1">
        <v>1194</v>
      </c>
      <c r="E410" t="s">
        <v>464</v>
      </c>
      <c r="F410" s="3">
        <v>2.20740920867157</v>
      </c>
      <c r="G410" s="3">
        <v>2.4529143483276798</v>
      </c>
      <c r="H410" s="1">
        <v>63</v>
      </c>
      <c r="I410" s="2">
        <v>1.8500000000000001E-3</v>
      </c>
      <c r="J410" s="2">
        <v>1.6369999999999999E-2</v>
      </c>
      <c r="K410" s="2">
        <v>4.0349999999999997E-2</v>
      </c>
      <c r="L410" s="1" t="s">
        <v>17</v>
      </c>
      <c r="M410" s="1">
        <v>36</v>
      </c>
      <c r="N410" s="1" t="s">
        <v>465</v>
      </c>
    </row>
    <row r="411" spans="1:14" x14ac:dyDescent="0.25">
      <c r="A411" t="s">
        <v>400</v>
      </c>
      <c r="B411" t="s">
        <v>206</v>
      </c>
      <c r="C411" s="1">
        <v>1288</v>
      </c>
      <c r="D411" s="1">
        <v>1967</v>
      </c>
      <c r="E411" t="s">
        <v>466</v>
      </c>
      <c r="F411" s="3">
        <v>2.2036237940313499</v>
      </c>
      <c r="G411" s="3">
        <v>2.4041197127521601</v>
      </c>
      <c r="H411" s="1">
        <v>64</v>
      </c>
      <c r="I411" s="2">
        <v>1.8E-3</v>
      </c>
      <c r="J411" s="2">
        <v>1.4200000000000001E-2</v>
      </c>
      <c r="K411" s="2">
        <v>3.7420000000000002E-2</v>
      </c>
      <c r="L411" s="1" t="s">
        <v>17</v>
      </c>
      <c r="M411" s="1">
        <v>22</v>
      </c>
      <c r="N411" s="1" t="s">
        <v>206</v>
      </c>
    </row>
    <row r="412" spans="1:14" x14ac:dyDescent="0.25">
      <c r="A412" t="s">
        <v>400</v>
      </c>
      <c r="B412" t="s">
        <v>206</v>
      </c>
      <c r="C412" s="1">
        <v>1290</v>
      </c>
      <c r="D412" s="1">
        <v>1967</v>
      </c>
      <c r="E412" t="s">
        <v>467</v>
      </c>
      <c r="F412" s="3">
        <v>2.2041707548284299</v>
      </c>
      <c r="G412" s="3">
        <v>2.3930132084520799</v>
      </c>
      <c r="H412" s="1">
        <v>65</v>
      </c>
      <c r="I412" s="2">
        <v>1.49E-3</v>
      </c>
      <c r="J412" s="2">
        <v>1.418E-2</v>
      </c>
      <c r="K412" s="2">
        <v>3.7400000000000003E-2</v>
      </c>
      <c r="L412" s="1" t="s">
        <v>75</v>
      </c>
      <c r="M412" s="1">
        <v>31</v>
      </c>
      <c r="N412" s="1" t="s">
        <v>206</v>
      </c>
    </row>
    <row r="413" spans="1:14" x14ac:dyDescent="0.25">
      <c r="A413" t="s">
        <v>400</v>
      </c>
      <c r="B413" t="s">
        <v>206</v>
      </c>
      <c r="C413" s="1">
        <v>1367</v>
      </c>
      <c r="D413" s="1">
        <v>1726</v>
      </c>
      <c r="E413" t="s">
        <v>468</v>
      </c>
      <c r="F413" s="3">
        <v>2.3124429909429698</v>
      </c>
      <c r="G413" s="3">
        <v>2.4631105975359899</v>
      </c>
      <c r="H413" s="1">
        <v>65</v>
      </c>
      <c r="I413" s="2">
        <v>1.49E-3</v>
      </c>
      <c r="J413" s="2">
        <v>1.286E-2</v>
      </c>
      <c r="K413" s="2">
        <v>3.4430000000000002E-2</v>
      </c>
      <c r="L413" s="1" t="s">
        <v>17</v>
      </c>
      <c r="M413" s="1">
        <v>32</v>
      </c>
      <c r="N413" s="1" t="s">
        <v>206</v>
      </c>
    </row>
    <row r="414" spans="1:14" x14ac:dyDescent="0.25">
      <c r="A414" t="s">
        <v>400</v>
      </c>
      <c r="B414" t="s">
        <v>206</v>
      </c>
      <c r="C414" s="1">
        <v>1380</v>
      </c>
      <c r="D414" s="1">
        <v>1824</v>
      </c>
      <c r="E414" t="s">
        <v>469</v>
      </c>
      <c r="F414" s="3">
        <v>2.3339791058485702</v>
      </c>
      <c r="G414" s="3">
        <v>2.47644699969337</v>
      </c>
      <c r="H414" s="1">
        <v>67</v>
      </c>
      <c r="I414" s="2">
        <v>1.41E-3</v>
      </c>
      <c r="J414" s="2">
        <v>1.2120000000000001E-2</v>
      </c>
      <c r="K414" s="2">
        <v>3.3390000000000003E-2</v>
      </c>
      <c r="L414" s="1" t="s">
        <v>75</v>
      </c>
      <c r="M414" s="1">
        <v>28</v>
      </c>
      <c r="N414" s="1" t="s">
        <v>206</v>
      </c>
    </row>
    <row r="415" spans="1:14" x14ac:dyDescent="0.25">
      <c r="A415" t="s">
        <v>400</v>
      </c>
      <c r="B415" t="s">
        <v>206</v>
      </c>
      <c r="C415" s="1">
        <v>1390</v>
      </c>
      <c r="D415" s="1">
        <v>1967</v>
      </c>
      <c r="E415" t="s">
        <v>470</v>
      </c>
      <c r="F415" s="3">
        <v>2.3521477512128399</v>
      </c>
      <c r="G415" s="3">
        <v>2.4319789269984202</v>
      </c>
      <c r="H415" s="1">
        <v>68</v>
      </c>
      <c r="I415" s="2">
        <v>1.1999999999999999E-3</v>
      </c>
      <c r="J415" s="2">
        <v>1.1169999999999999E-2</v>
      </c>
      <c r="K415" s="2">
        <v>3.04E-2</v>
      </c>
      <c r="L415" s="1" t="s">
        <v>17</v>
      </c>
      <c r="M415" s="1">
        <v>22</v>
      </c>
      <c r="N415" s="1" t="s">
        <v>206</v>
      </c>
    </row>
    <row r="416" spans="1:14" x14ac:dyDescent="0.25">
      <c r="A416" t="s">
        <v>400</v>
      </c>
      <c r="B416" t="s">
        <v>206</v>
      </c>
      <c r="C416" s="1">
        <v>1550</v>
      </c>
      <c r="D416" s="1">
        <v>1967</v>
      </c>
      <c r="E416" t="s">
        <v>471</v>
      </c>
      <c r="F416" s="3">
        <v>2.5768135186843502</v>
      </c>
      <c r="G416" s="3">
        <v>2.4855628188488699</v>
      </c>
      <c r="H416" s="1">
        <v>69</v>
      </c>
      <c r="I416" s="2">
        <v>9.8999999999999999E-4</v>
      </c>
      <c r="J416" s="2">
        <v>7.7799999999999996E-3</v>
      </c>
      <c r="K416" s="2">
        <v>2.1739999999999999E-2</v>
      </c>
      <c r="L416" s="1" t="s">
        <v>17</v>
      </c>
      <c r="M416" s="1">
        <v>18</v>
      </c>
      <c r="N416" s="1" t="s">
        <v>206</v>
      </c>
    </row>
    <row r="417" spans="1:14" x14ac:dyDescent="0.25">
      <c r="A417" t="s">
        <v>400</v>
      </c>
      <c r="B417" t="s">
        <v>206</v>
      </c>
      <c r="C417" s="1">
        <v>1521</v>
      </c>
      <c r="D417" s="1">
        <v>1942</v>
      </c>
      <c r="E417" t="s">
        <v>472</v>
      </c>
      <c r="F417" s="3">
        <v>2.5271483433174602</v>
      </c>
      <c r="G417" s="3">
        <v>2.5116829530800402</v>
      </c>
      <c r="H417" s="1">
        <v>70</v>
      </c>
      <c r="I417" s="2">
        <v>9.7999999999999997E-4</v>
      </c>
      <c r="J417" s="2">
        <v>9.0699999999999999E-3</v>
      </c>
      <c r="K417" s="2">
        <v>2.5080000000000002E-2</v>
      </c>
      <c r="L417" s="1" t="s">
        <v>75</v>
      </c>
      <c r="M417" s="1">
        <v>12</v>
      </c>
      <c r="N417" s="1" t="s">
        <v>224</v>
      </c>
    </row>
    <row r="418" spans="1:14" x14ac:dyDescent="0.25">
      <c r="A418" t="s">
        <v>400</v>
      </c>
      <c r="B418" t="s">
        <v>206</v>
      </c>
      <c r="C418" s="1">
        <v>1432</v>
      </c>
      <c r="D418" s="1">
        <v>1967</v>
      </c>
      <c r="E418" t="s">
        <v>473</v>
      </c>
      <c r="F418" s="3">
        <v>2.4071513369708599</v>
      </c>
      <c r="G418" s="3">
        <v>2.4103033676210899</v>
      </c>
      <c r="H418" s="1">
        <v>71</v>
      </c>
      <c r="I418" s="2">
        <v>9.6000000000000002E-4</v>
      </c>
      <c r="J418" s="2">
        <v>8.9899999999999997E-3</v>
      </c>
      <c r="K418" s="2">
        <v>2.5690000000000001E-2</v>
      </c>
      <c r="L418" s="1" t="s">
        <v>17</v>
      </c>
      <c r="M418" s="1">
        <v>28</v>
      </c>
      <c r="N418" s="1" t="s">
        <v>206</v>
      </c>
    </row>
    <row r="419" spans="1:14" x14ac:dyDescent="0.25">
      <c r="A419" t="s">
        <v>400</v>
      </c>
      <c r="B419" t="s">
        <v>206</v>
      </c>
      <c r="C419" s="1">
        <v>1517</v>
      </c>
      <c r="D419" s="1">
        <v>1967</v>
      </c>
      <c r="E419" t="s">
        <v>474</v>
      </c>
      <c r="F419" s="3">
        <v>2.5180604108013398</v>
      </c>
      <c r="G419" s="3">
        <v>2.4789872604688301</v>
      </c>
      <c r="H419" s="1">
        <v>72</v>
      </c>
      <c r="I419" s="2">
        <v>9.5E-4</v>
      </c>
      <c r="J419" s="2">
        <v>8.8999999999999999E-3</v>
      </c>
      <c r="K419" s="2">
        <v>2.4150000000000001E-2</v>
      </c>
      <c r="L419" s="1" t="s">
        <v>17</v>
      </c>
      <c r="M419" s="1">
        <v>24</v>
      </c>
      <c r="N419" s="1" t="s">
        <v>206</v>
      </c>
    </row>
    <row r="420" spans="1:14" x14ac:dyDescent="0.25">
      <c r="A420" t="s">
        <v>400</v>
      </c>
      <c r="B420" t="s">
        <v>206</v>
      </c>
      <c r="C420" s="1">
        <v>1471</v>
      </c>
      <c r="D420" s="1">
        <v>1967</v>
      </c>
      <c r="E420" t="s">
        <v>475</v>
      </c>
      <c r="F420" s="3">
        <v>2.4632219503826698</v>
      </c>
      <c r="G420" s="3">
        <v>2.4145060039137101</v>
      </c>
      <c r="H420" s="1">
        <v>73</v>
      </c>
      <c r="I420" s="2">
        <v>8.4000000000000003E-4</v>
      </c>
      <c r="J420" s="2">
        <v>8.1700000000000002E-3</v>
      </c>
      <c r="K420" s="2">
        <v>2.3720000000000001E-2</v>
      </c>
      <c r="L420" s="1" t="s">
        <v>17</v>
      </c>
      <c r="M420" s="1">
        <v>29</v>
      </c>
      <c r="N420" s="1" t="s">
        <v>206</v>
      </c>
    </row>
    <row r="421" spans="1:14" x14ac:dyDescent="0.25">
      <c r="A421" t="s">
        <v>400</v>
      </c>
      <c r="B421" t="s">
        <v>206</v>
      </c>
      <c r="C421" s="1">
        <v>1642</v>
      </c>
      <c r="D421" s="1">
        <v>1593</v>
      </c>
      <c r="E421" t="s">
        <v>476</v>
      </c>
      <c r="F421" s="3">
        <v>2.7084828791950999</v>
      </c>
      <c r="G421" s="3">
        <v>2.52215647263422</v>
      </c>
      <c r="H421" s="1">
        <v>74</v>
      </c>
      <c r="I421" s="2">
        <v>7.2999999999999996E-4</v>
      </c>
      <c r="J421" s="2">
        <v>6.7000000000000002E-3</v>
      </c>
      <c r="K421" s="2">
        <v>1.847E-2</v>
      </c>
      <c r="L421" s="1" t="s">
        <v>17</v>
      </c>
      <c r="M421" s="1">
        <v>40</v>
      </c>
      <c r="N421" s="1" t="s">
        <v>206</v>
      </c>
    </row>
    <row r="422" spans="1:14" x14ac:dyDescent="0.25">
      <c r="A422" t="s">
        <v>400</v>
      </c>
      <c r="B422" t="s">
        <v>206</v>
      </c>
      <c r="C422" s="1" t="s">
        <v>224</v>
      </c>
      <c r="D422" s="1" t="s">
        <v>224</v>
      </c>
      <c r="E422" t="s">
        <v>477</v>
      </c>
      <c r="F422" s="3">
        <v>3</v>
      </c>
      <c r="G422" s="3">
        <v>2.5</v>
      </c>
      <c r="H422" s="1">
        <v>75</v>
      </c>
      <c r="I422" s="2">
        <v>4.4000000000000002E-4</v>
      </c>
      <c r="J422" s="2">
        <v>3.4399999999999999E-3</v>
      </c>
      <c r="K422" s="2">
        <v>9.7000000000000003E-3</v>
      </c>
      <c r="L422" s="1" t="s">
        <v>224</v>
      </c>
      <c r="M422" s="1" t="s">
        <v>224</v>
      </c>
      <c r="N422" s="1" t="s">
        <v>224</v>
      </c>
    </row>
    <row r="423" spans="1:14" x14ac:dyDescent="0.25">
      <c r="A423" t="s">
        <v>400</v>
      </c>
      <c r="B423" t="s">
        <v>206</v>
      </c>
      <c r="C423" s="1" t="s">
        <v>224</v>
      </c>
      <c r="D423" s="1" t="s">
        <v>224</v>
      </c>
      <c r="E423" t="s">
        <v>478</v>
      </c>
      <c r="F423" s="3">
        <v>3</v>
      </c>
      <c r="G423" s="3">
        <v>2.5</v>
      </c>
      <c r="H423" s="1">
        <v>76</v>
      </c>
      <c r="I423" s="2">
        <v>4.0999999999999999E-4</v>
      </c>
      <c r="J423" s="2">
        <v>3.2399999999999998E-3</v>
      </c>
      <c r="K423" s="2">
        <v>1.0160000000000001E-2</v>
      </c>
      <c r="L423" s="1" t="s">
        <v>224</v>
      </c>
      <c r="M423" s="1" t="s">
        <v>224</v>
      </c>
      <c r="N423" s="1" t="s">
        <v>224</v>
      </c>
    </row>
    <row r="424" spans="1:14" x14ac:dyDescent="0.25">
      <c r="A424" t="s">
        <v>400</v>
      </c>
      <c r="B424" t="s">
        <v>206</v>
      </c>
      <c r="C424" s="1">
        <v>1692</v>
      </c>
      <c r="D424" s="1">
        <v>1967</v>
      </c>
      <c r="E424" t="s">
        <v>479</v>
      </c>
      <c r="F424" s="3">
        <v>2.7874949429536802</v>
      </c>
      <c r="G424" s="3">
        <v>2.4783556561736999</v>
      </c>
      <c r="H424" s="1">
        <v>77</v>
      </c>
      <c r="I424" s="2">
        <v>4.0000000000000002E-4</v>
      </c>
      <c r="J424" s="2">
        <v>4.5300000000000002E-3</v>
      </c>
      <c r="K424" s="2">
        <v>1.4080000000000001E-2</v>
      </c>
      <c r="L424" s="1" t="s">
        <v>75</v>
      </c>
      <c r="M424" s="1">
        <v>26</v>
      </c>
      <c r="N424" s="1" t="s">
        <v>206</v>
      </c>
    </row>
    <row r="425" spans="1:14" x14ac:dyDescent="0.25">
      <c r="A425" t="s">
        <v>400</v>
      </c>
      <c r="B425" t="s">
        <v>206</v>
      </c>
      <c r="C425" s="1" t="s">
        <v>224</v>
      </c>
      <c r="D425" s="1" t="s">
        <v>224</v>
      </c>
      <c r="E425" t="s">
        <v>480</v>
      </c>
      <c r="F425" s="3">
        <v>3</v>
      </c>
      <c r="G425" s="3">
        <v>2.5</v>
      </c>
      <c r="H425" s="1">
        <v>78</v>
      </c>
      <c r="I425" s="2">
        <v>3.8000000000000002E-4</v>
      </c>
      <c r="J425" s="2">
        <v>3.0999999999999999E-3</v>
      </c>
      <c r="K425" s="2">
        <v>9.6500000000000006E-3</v>
      </c>
      <c r="L425" s="1" t="s">
        <v>224</v>
      </c>
      <c r="M425" s="1" t="s">
        <v>224</v>
      </c>
      <c r="N425" s="1" t="s">
        <v>224</v>
      </c>
    </row>
    <row r="426" spans="1:14" x14ac:dyDescent="0.25">
      <c r="A426" t="s">
        <v>400</v>
      </c>
      <c r="B426" t="s">
        <v>206</v>
      </c>
      <c r="C426" s="1" t="s">
        <v>224</v>
      </c>
      <c r="D426" s="1" t="s">
        <v>224</v>
      </c>
      <c r="E426" t="s">
        <v>481</v>
      </c>
      <c r="F426" s="3">
        <v>3</v>
      </c>
      <c r="G426" s="3">
        <v>2.5</v>
      </c>
      <c r="H426" s="1">
        <v>78</v>
      </c>
      <c r="I426" s="2">
        <v>3.8000000000000002E-4</v>
      </c>
      <c r="J426" s="2">
        <v>3.0899999999999999E-3</v>
      </c>
      <c r="K426" s="2">
        <v>9.2599999999999991E-3</v>
      </c>
      <c r="L426" s="1" t="s">
        <v>224</v>
      </c>
      <c r="M426" s="1" t="s">
        <v>224</v>
      </c>
      <c r="N426" s="1" t="s">
        <v>224</v>
      </c>
    </row>
    <row r="427" spans="1:14" x14ac:dyDescent="0.25">
      <c r="A427" t="s">
        <v>400</v>
      </c>
      <c r="B427" t="s">
        <v>206</v>
      </c>
      <c r="C427" s="1" t="s">
        <v>224</v>
      </c>
      <c r="D427" s="1" t="s">
        <v>224</v>
      </c>
      <c r="E427" t="s">
        <v>482</v>
      </c>
      <c r="F427" s="3">
        <v>3</v>
      </c>
      <c r="G427" s="3">
        <v>2.5</v>
      </c>
      <c r="H427" s="1">
        <v>78</v>
      </c>
      <c r="I427" s="2">
        <v>3.8000000000000002E-4</v>
      </c>
      <c r="J427" s="2">
        <v>3.31E-3</v>
      </c>
      <c r="K427" s="2">
        <v>9.4800000000000006E-3</v>
      </c>
      <c r="L427" s="1" t="s">
        <v>224</v>
      </c>
      <c r="M427" s="1" t="s">
        <v>224</v>
      </c>
      <c r="N427" s="1" t="s">
        <v>224</v>
      </c>
    </row>
    <row r="428" spans="1:14" x14ac:dyDescent="0.25">
      <c r="A428" t="s">
        <v>400</v>
      </c>
      <c r="B428" t="s">
        <v>206</v>
      </c>
      <c r="C428" s="1" t="s">
        <v>224</v>
      </c>
      <c r="D428" s="1" t="s">
        <v>224</v>
      </c>
      <c r="E428" t="s">
        <v>483</v>
      </c>
      <c r="F428" s="3">
        <v>3</v>
      </c>
      <c r="G428" s="3">
        <v>2.5</v>
      </c>
      <c r="H428" s="1">
        <v>78</v>
      </c>
      <c r="I428" s="2">
        <v>3.8000000000000002E-4</v>
      </c>
      <c r="J428" s="2">
        <v>3.1800000000000001E-3</v>
      </c>
      <c r="K428" s="2">
        <v>9.6900000000000007E-3</v>
      </c>
      <c r="L428" s="1" t="s">
        <v>224</v>
      </c>
      <c r="M428" s="1" t="s">
        <v>224</v>
      </c>
      <c r="N428" s="1" t="s">
        <v>224</v>
      </c>
    </row>
    <row r="429" spans="1:14" x14ac:dyDescent="0.25">
      <c r="A429" t="s">
        <v>400</v>
      </c>
      <c r="B429" t="s">
        <v>206</v>
      </c>
      <c r="C429" s="1" t="s">
        <v>224</v>
      </c>
      <c r="D429" s="1" t="s">
        <v>224</v>
      </c>
      <c r="E429" t="s">
        <v>484</v>
      </c>
      <c r="F429" s="3">
        <v>3</v>
      </c>
      <c r="G429" s="3">
        <v>2.5</v>
      </c>
      <c r="H429" s="1">
        <v>82</v>
      </c>
      <c r="I429" s="2">
        <v>3.6999999999999999E-4</v>
      </c>
      <c r="J429" s="2">
        <v>3.15E-3</v>
      </c>
      <c r="K429" s="2">
        <v>9.8899999999999995E-3</v>
      </c>
      <c r="L429" s="1" t="s">
        <v>224</v>
      </c>
      <c r="M429" s="1" t="s">
        <v>224</v>
      </c>
      <c r="N429" s="1" t="s">
        <v>224</v>
      </c>
    </row>
    <row r="430" spans="1:14" x14ac:dyDescent="0.25">
      <c r="A430" t="s">
        <v>400</v>
      </c>
      <c r="B430" t="s">
        <v>206</v>
      </c>
      <c r="C430" s="1" t="s">
        <v>224</v>
      </c>
      <c r="D430" s="1" t="s">
        <v>224</v>
      </c>
      <c r="E430" t="s">
        <v>485</v>
      </c>
      <c r="F430" s="3">
        <v>3</v>
      </c>
      <c r="G430" s="3">
        <v>2.5</v>
      </c>
      <c r="H430" s="1">
        <v>82</v>
      </c>
      <c r="I430" s="2">
        <v>3.6999999999999999E-4</v>
      </c>
      <c r="J430" s="2">
        <v>2.98E-3</v>
      </c>
      <c r="K430" s="2">
        <v>9.4800000000000006E-3</v>
      </c>
      <c r="L430" s="1" t="s">
        <v>224</v>
      </c>
      <c r="M430" s="1" t="s">
        <v>224</v>
      </c>
      <c r="N430" s="1" t="s">
        <v>224</v>
      </c>
    </row>
    <row r="431" spans="1:14" x14ac:dyDescent="0.25">
      <c r="A431" t="s">
        <v>400</v>
      </c>
      <c r="B431" t="s">
        <v>206</v>
      </c>
      <c r="C431" s="1" t="s">
        <v>224</v>
      </c>
      <c r="D431" s="1" t="s">
        <v>224</v>
      </c>
      <c r="E431" t="s">
        <v>486</v>
      </c>
      <c r="F431" s="3">
        <v>3</v>
      </c>
      <c r="G431" s="3">
        <v>2.5</v>
      </c>
      <c r="H431" s="1">
        <v>84</v>
      </c>
      <c r="I431" s="2">
        <v>3.6000000000000002E-4</v>
      </c>
      <c r="J431" s="2">
        <v>3.0300000000000001E-3</v>
      </c>
      <c r="K431" s="2">
        <v>9.6699999999999998E-3</v>
      </c>
      <c r="L431" s="1" t="s">
        <v>224</v>
      </c>
      <c r="M431" s="1" t="s">
        <v>224</v>
      </c>
      <c r="N431" s="1" t="s">
        <v>224</v>
      </c>
    </row>
    <row r="432" spans="1:14" x14ac:dyDescent="0.25">
      <c r="A432" t="s">
        <v>400</v>
      </c>
      <c r="B432" t="s">
        <v>206</v>
      </c>
      <c r="C432" s="1" t="s">
        <v>224</v>
      </c>
      <c r="D432" s="1" t="s">
        <v>224</v>
      </c>
      <c r="E432" t="s">
        <v>487</v>
      </c>
      <c r="F432" s="3">
        <v>3</v>
      </c>
      <c r="G432" s="3">
        <v>2.5</v>
      </c>
      <c r="H432" s="1">
        <v>85</v>
      </c>
      <c r="I432" s="2">
        <v>3.4000000000000002E-4</v>
      </c>
      <c r="J432" s="2">
        <v>3.16E-3</v>
      </c>
      <c r="K432" s="2">
        <v>9.2099999999999994E-3</v>
      </c>
      <c r="L432" s="1" t="s">
        <v>224</v>
      </c>
      <c r="M432" s="1" t="s">
        <v>224</v>
      </c>
      <c r="N432" s="1" t="s">
        <v>224</v>
      </c>
    </row>
    <row r="433" spans="1:14" x14ac:dyDescent="0.25">
      <c r="A433" t="s">
        <v>400</v>
      </c>
      <c r="B433" t="s">
        <v>206</v>
      </c>
      <c r="C433" s="1">
        <v>1763</v>
      </c>
      <c r="D433" s="1">
        <v>1647</v>
      </c>
      <c r="E433" t="s">
        <v>488</v>
      </c>
      <c r="F433" s="3">
        <v>2.9163070054865998</v>
      </c>
      <c r="G433" s="3">
        <v>2.5034992128584999</v>
      </c>
      <c r="H433" s="1">
        <v>86</v>
      </c>
      <c r="I433" s="2">
        <v>3.3E-4</v>
      </c>
      <c r="J433" s="2">
        <v>3.7100000000000002E-3</v>
      </c>
      <c r="K433" s="2">
        <v>1.146E-2</v>
      </c>
      <c r="L433" s="1" t="s">
        <v>17</v>
      </c>
      <c r="M433" s="1">
        <v>28</v>
      </c>
      <c r="N433" s="1" t="s">
        <v>206</v>
      </c>
    </row>
    <row r="434" spans="1:14" x14ac:dyDescent="0.25">
      <c r="A434" t="s">
        <v>400</v>
      </c>
      <c r="B434" t="s">
        <v>206</v>
      </c>
      <c r="C434" s="1" t="s">
        <v>224</v>
      </c>
      <c r="D434" s="1" t="s">
        <v>224</v>
      </c>
      <c r="E434" t="s">
        <v>489</v>
      </c>
      <c r="F434" s="3">
        <v>3</v>
      </c>
      <c r="G434" s="3">
        <v>2.5</v>
      </c>
      <c r="H434" s="1">
        <v>86</v>
      </c>
      <c r="I434" s="2">
        <v>3.3E-4</v>
      </c>
      <c r="J434" s="2">
        <v>3.3600000000000001E-3</v>
      </c>
      <c r="K434" s="2">
        <v>1.0189999999999999E-2</v>
      </c>
      <c r="L434" s="1" t="s">
        <v>224</v>
      </c>
      <c r="M434" s="1" t="s">
        <v>224</v>
      </c>
      <c r="N434" s="1" t="s">
        <v>224</v>
      </c>
    </row>
    <row r="435" spans="1:14" x14ac:dyDescent="0.25">
      <c r="A435" t="s">
        <v>400</v>
      </c>
      <c r="B435" t="s">
        <v>206</v>
      </c>
      <c r="C435" s="1" t="s">
        <v>224</v>
      </c>
      <c r="D435" s="1" t="s">
        <v>224</v>
      </c>
      <c r="E435" t="s">
        <v>490</v>
      </c>
      <c r="F435" s="3">
        <v>3</v>
      </c>
      <c r="G435" s="3">
        <v>2.5</v>
      </c>
      <c r="H435" s="1">
        <v>86</v>
      </c>
      <c r="I435" s="2">
        <v>3.3E-4</v>
      </c>
      <c r="J435" s="2">
        <v>3.1700000000000001E-3</v>
      </c>
      <c r="K435" s="2">
        <v>9.7699999999999992E-3</v>
      </c>
      <c r="L435" s="1" t="s">
        <v>224</v>
      </c>
      <c r="M435" s="1" t="s">
        <v>224</v>
      </c>
      <c r="N435" s="1" t="s">
        <v>224</v>
      </c>
    </row>
    <row r="436" spans="1:14" x14ac:dyDescent="0.25">
      <c r="A436" t="s">
        <v>400</v>
      </c>
      <c r="B436" t="s">
        <v>206</v>
      </c>
      <c r="C436" s="1" t="s">
        <v>224</v>
      </c>
      <c r="D436" s="1" t="s">
        <v>224</v>
      </c>
      <c r="E436" t="s">
        <v>491</v>
      </c>
      <c r="F436" s="3">
        <v>3</v>
      </c>
      <c r="G436" s="3">
        <v>2.5</v>
      </c>
      <c r="H436" s="1">
        <v>86</v>
      </c>
      <c r="I436" s="2">
        <v>3.3E-4</v>
      </c>
      <c r="J436" s="2">
        <v>3.0599999999999998E-3</v>
      </c>
      <c r="K436" s="2">
        <v>9.1299999999999992E-3</v>
      </c>
      <c r="L436" s="1" t="s">
        <v>224</v>
      </c>
      <c r="M436" s="1" t="s">
        <v>224</v>
      </c>
      <c r="N436" s="1" t="s">
        <v>224</v>
      </c>
    </row>
    <row r="437" spans="1:14" x14ac:dyDescent="0.25">
      <c r="A437" t="s">
        <v>400</v>
      </c>
      <c r="B437" t="s">
        <v>206</v>
      </c>
      <c r="C437" s="1" t="s">
        <v>224</v>
      </c>
      <c r="D437" s="1" t="s">
        <v>224</v>
      </c>
      <c r="E437" t="s">
        <v>492</v>
      </c>
      <c r="F437" s="3">
        <v>3</v>
      </c>
      <c r="G437" s="3">
        <v>2.5</v>
      </c>
      <c r="H437" s="1">
        <v>86</v>
      </c>
      <c r="I437" s="2">
        <v>3.3E-4</v>
      </c>
      <c r="J437" s="2">
        <v>2.9199999999999999E-3</v>
      </c>
      <c r="K437" s="2">
        <v>9.4599999999999997E-3</v>
      </c>
      <c r="L437" s="1" t="s">
        <v>224</v>
      </c>
      <c r="M437" s="1" t="s">
        <v>224</v>
      </c>
      <c r="N437" s="1" t="s">
        <v>224</v>
      </c>
    </row>
    <row r="438" spans="1:14" x14ac:dyDescent="0.25">
      <c r="A438" t="s">
        <v>400</v>
      </c>
      <c r="B438" t="s">
        <v>206</v>
      </c>
      <c r="C438" s="1">
        <v>1673</v>
      </c>
      <c r="D438" s="1">
        <v>1967</v>
      </c>
      <c r="E438" t="s">
        <v>493</v>
      </c>
      <c r="F438" s="3">
        <v>2.76264273607983</v>
      </c>
      <c r="G438" s="3">
        <v>2.4119750326985701</v>
      </c>
      <c r="H438" s="1">
        <v>91</v>
      </c>
      <c r="I438" s="2">
        <v>3.2000000000000003E-4</v>
      </c>
      <c r="J438" s="2">
        <v>4.5300000000000002E-3</v>
      </c>
      <c r="K438" s="2">
        <v>1.346E-2</v>
      </c>
      <c r="L438" s="1" t="s">
        <v>17</v>
      </c>
      <c r="M438" s="1">
        <v>40</v>
      </c>
      <c r="N438" s="1" t="s">
        <v>206</v>
      </c>
    </row>
    <row r="439" spans="1:14" x14ac:dyDescent="0.25">
      <c r="A439" t="s">
        <v>400</v>
      </c>
      <c r="B439" t="s">
        <v>206</v>
      </c>
      <c r="C439" s="1" t="s">
        <v>224</v>
      </c>
      <c r="D439" s="1" t="s">
        <v>224</v>
      </c>
      <c r="E439" t="s">
        <v>494</v>
      </c>
      <c r="F439" s="3">
        <v>3</v>
      </c>
      <c r="G439" s="3">
        <v>2.5</v>
      </c>
      <c r="H439" s="1">
        <v>91</v>
      </c>
      <c r="I439" s="2">
        <v>3.2000000000000003E-4</v>
      </c>
      <c r="J439" s="2">
        <v>3.2399999999999998E-3</v>
      </c>
      <c r="K439" s="2">
        <v>9.7300000000000008E-3</v>
      </c>
      <c r="L439" s="1" t="s">
        <v>224</v>
      </c>
      <c r="M439" s="1" t="s">
        <v>224</v>
      </c>
      <c r="N439" s="1" t="s">
        <v>224</v>
      </c>
    </row>
    <row r="440" spans="1:14" x14ac:dyDescent="0.25">
      <c r="A440" t="s">
        <v>400</v>
      </c>
      <c r="B440" t="s">
        <v>206</v>
      </c>
      <c r="C440" s="1" t="s">
        <v>224</v>
      </c>
      <c r="D440" s="1" t="s">
        <v>224</v>
      </c>
      <c r="E440" t="s">
        <v>495</v>
      </c>
      <c r="F440" s="3">
        <v>3</v>
      </c>
      <c r="G440" s="3">
        <v>2.5</v>
      </c>
      <c r="H440" s="1">
        <v>91</v>
      </c>
      <c r="I440" s="2">
        <v>3.2000000000000003E-4</v>
      </c>
      <c r="J440" s="2">
        <v>2.8300000000000001E-3</v>
      </c>
      <c r="K440" s="2">
        <v>9.7999999999999997E-3</v>
      </c>
      <c r="L440" s="1" t="s">
        <v>224</v>
      </c>
      <c r="M440" s="1" t="s">
        <v>224</v>
      </c>
      <c r="N440" s="1" t="s">
        <v>224</v>
      </c>
    </row>
    <row r="441" spans="1:14" x14ac:dyDescent="0.25">
      <c r="A441" t="s">
        <v>400</v>
      </c>
      <c r="B441" t="s">
        <v>206</v>
      </c>
      <c r="C441" s="1">
        <v>1828</v>
      </c>
      <c r="D441" s="1">
        <v>1772</v>
      </c>
      <c r="E441" t="s">
        <v>496</v>
      </c>
      <c r="F441" s="3">
        <v>3.0192935462252102</v>
      </c>
      <c r="G441" s="3">
        <v>2.5155135448725301</v>
      </c>
      <c r="H441" s="1">
        <v>94</v>
      </c>
      <c r="I441" s="2">
        <v>3.1E-4</v>
      </c>
      <c r="J441" s="2">
        <v>2.8900000000000002E-3</v>
      </c>
      <c r="K441" s="2">
        <v>9.2399999999999999E-3</v>
      </c>
      <c r="L441" s="1" t="s">
        <v>17</v>
      </c>
      <c r="M441" s="1">
        <v>25</v>
      </c>
      <c r="N441" s="1" t="s">
        <v>206</v>
      </c>
    </row>
    <row r="442" spans="1:14" x14ac:dyDescent="0.25">
      <c r="A442" t="s">
        <v>400</v>
      </c>
      <c r="B442" t="s">
        <v>206</v>
      </c>
      <c r="C442" s="1" t="s">
        <v>224</v>
      </c>
      <c r="D442" s="1" t="s">
        <v>224</v>
      </c>
      <c r="E442" t="s">
        <v>497</v>
      </c>
      <c r="F442" s="3">
        <v>3</v>
      </c>
      <c r="G442" s="3">
        <v>2.5</v>
      </c>
      <c r="H442" s="1">
        <v>94</v>
      </c>
      <c r="I442" s="2">
        <v>3.1E-4</v>
      </c>
      <c r="J442" s="2">
        <v>3.32E-3</v>
      </c>
      <c r="K442" s="2">
        <v>9.6200000000000001E-3</v>
      </c>
      <c r="L442" s="1" t="s">
        <v>224</v>
      </c>
      <c r="M442" s="1" t="s">
        <v>224</v>
      </c>
      <c r="N442" s="1" t="s">
        <v>224</v>
      </c>
    </row>
    <row r="443" spans="1:14" x14ac:dyDescent="0.25">
      <c r="A443" t="s">
        <v>400</v>
      </c>
      <c r="B443" t="s">
        <v>206</v>
      </c>
      <c r="C443" s="1" t="s">
        <v>224</v>
      </c>
      <c r="D443" s="1" t="s">
        <v>224</v>
      </c>
      <c r="E443" t="s">
        <v>498</v>
      </c>
      <c r="F443" s="3">
        <v>3</v>
      </c>
      <c r="G443" s="3">
        <v>2.5</v>
      </c>
      <c r="H443" s="1">
        <v>94</v>
      </c>
      <c r="I443" s="2">
        <v>3.1E-4</v>
      </c>
      <c r="J443" s="2">
        <v>3.0699999999999998E-3</v>
      </c>
      <c r="K443" s="2">
        <v>9.6200000000000001E-3</v>
      </c>
      <c r="L443" s="1" t="s">
        <v>224</v>
      </c>
      <c r="M443" s="1" t="s">
        <v>224</v>
      </c>
      <c r="N443" s="1" t="s">
        <v>224</v>
      </c>
    </row>
    <row r="444" spans="1:14" x14ac:dyDescent="0.25">
      <c r="A444" t="s">
        <v>400</v>
      </c>
      <c r="B444" t="s">
        <v>206</v>
      </c>
      <c r="C444" s="1" t="s">
        <v>224</v>
      </c>
      <c r="D444" s="1" t="s">
        <v>224</v>
      </c>
      <c r="E444" t="s">
        <v>499</v>
      </c>
      <c r="F444" s="3">
        <v>3</v>
      </c>
      <c r="G444" s="3">
        <v>2.5</v>
      </c>
      <c r="H444" s="1">
        <v>94</v>
      </c>
      <c r="I444" s="2">
        <v>3.1E-4</v>
      </c>
      <c r="J444" s="2">
        <v>2.7200000000000002E-3</v>
      </c>
      <c r="K444" s="2">
        <v>9.1400000000000006E-3</v>
      </c>
      <c r="L444" s="1" t="s">
        <v>224</v>
      </c>
      <c r="M444" s="1" t="s">
        <v>224</v>
      </c>
      <c r="N444" s="1" t="s">
        <v>224</v>
      </c>
    </row>
    <row r="445" spans="1:14" x14ac:dyDescent="0.25">
      <c r="A445" t="s">
        <v>400</v>
      </c>
      <c r="B445" t="s">
        <v>206</v>
      </c>
      <c r="C445" s="1" t="s">
        <v>224</v>
      </c>
      <c r="D445" s="1" t="s">
        <v>224</v>
      </c>
      <c r="E445" t="s">
        <v>500</v>
      </c>
      <c r="F445" s="3">
        <v>3</v>
      </c>
      <c r="G445" s="3">
        <v>2.5</v>
      </c>
      <c r="H445" s="1">
        <v>98</v>
      </c>
      <c r="I445" s="2">
        <v>2.9999999999999997E-4</v>
      </c>
      <c r="J445" s="2">
        <v>3.16E-3</v>
      </c>
      <c r="K445" s="2">
        <v>9.4699999999999993E-3</v>
      </c>
      <c r="L445" s="1" t="s">
        <v>224</v>
      </c>
      <c r="M445" s="1" t="s">
        <v>224</v>
      </c>
      <c r="N445" s="1" t="s">
        <v>224</v>
      </c>
    </row>
    <row r="446" spans="1:14" x14ac:dyDescent="0.25">
      <c r="A446" t="s">
        <v>400</v>
      </c>
      <c r="B446" t="s">
        <v>206</v>
      </c>
      <c r="C446" s="1" t="s">
        <v>224</v>
      </c>
      <c r="D446" s="1" t="s">
        <v>224</v>
      </c>
      <c r="E446" t="s">
        <v>501</v>
      </c>
      <c r="F446" s="3">
        <v>3</v>
      </c>
      <c r="G446" s="3">
        <v>2.5</v>
      </c>
      <c r="H446" s="1">
        <v>99</v>
      </c>
      <c r="I446" s="2">
        <v>2.9E-4</v>
      </c>
      <c r="J446" s="2">
        <v>3.0400000000000002E-3</v>
      </c>
      <c r="K446" s="2">
        <v>9.4999999999999998E-3</v>
      </c>
      <c r="L446" s="1" t="s">
        <v>224</v>
      </c>
      <c r="M446" s="1" t="s">
        <v>224</v>
      </c>
      <c r="N446" s="1" t="s">
        <v>224</v>
      </c>
    </row>
    <row r="447" spans="1:14" x14ac:dyDescent="0.25">
      <c r="A447" t="s">
        <v>400</v>
      </c>
      <c r="B447" t="s">
        <v>206</v>
      </c>
      <c r="C447" s="1" t="s">
        <v>224</v>
      </c>
      <c r="D447" s="1" t="s">
        <v>224</v>
      </c>
      <c r="E447" t="s">
        <v>502</v>
      </c>
      <c r="F447" s="3">
        <v>3</v>
      </c>
      <c r="G447" s="3">
        <v>2.5</v>
      </c>
      <c r="H447" s="1">
        <v>99</v>
      </c>
      <c r="I447" s="2">
        <v>2.9E-4</v>
      </c>
      <c r="J447" s="2">
        <v>3.2499999999999999E-3</v>
      </c>
      <c r="K447" s="2">
        <v>9.6799999999999994E-3</v>
      </c>
      <c r="L447" s="1" t="s">
        <v>224</v>
      </c>
      <c r="M447" s="1" t="s">
        <v>224</v>
      </c>
      <c r="N447" s="1" t="s">
        <v>224</v>
      </c>
    </row>
    <row r="448" spans="1:14" x14ac:dyDescent="0.25">
      <c r="A448" t="s">
        <v>400</v>
      </c>
      <c r="B448" t="s">
        <v>206</v>
      </c>
      <c r="C448" s="1" t="s">
        <v>224</v>
      </c>
      <c r="D448" s="1" t="s">
        <v>224</v>
      </c>
      <c r="E448" t="s">
        <v>503</v>
      </c>
      <c r="F448" s="3">
        <v>3</v>
      </c>
      <c r="G448" s="3">
        <v>2.5</v>
      </c>
      <c r="H448" s="1">
        <v>99</v>
      </c>
      <c r="I448" s="2">
        <v>2.9E-4</v>
      </c>
      <c r="J448" s="2">
        <v>3.2499999999999999E-3</v>
      </c>
      <c r="K448" s="2">
        <v>9.6399999999999993E-3</v>
      </c>
      <c r="L448" s="1" t="s">
        <v>224</v>
      </c>
      <c r="M448" s="1" t="s">
        <v>224</v>
      </c>
      <c r="N448" s="1" t="s">
        <v>224</v>
      </c>
    </row>
    <row r="449" spans="1:14" x14ac:dyDescent="0.25">
      <c r="A449" t="s">
        <v>400</v>
      </c>
      <c r="B449" t="s">
        <v>206</v>
      </c>
      <c r="C449" s="1" t="s">
        <v>224</v>
      </c>
      <c r="D449" s="1" t="s">
        <v>224</v>
      </c>
      <c r="E449" t="s">
        <v>504</v>
      </c>
      <c r="F449" s="3">
        <v>3</v>
      </c>
      <c r="G449" s="3">
        <v>2.5</v>
      </c>
      <c r="H449" s="1">
        <v>99</v>
      </c>
      <c r="I449" s="2">
        <v>2.9E-4</v>
      </c>
      <c r="J449" s="2">
        <v>3.2200000000000002E-3</v>
      </c>
      <c r="K449" s="2">
        <v>1.0059999999999999E-2</v>
      </c>
      <c r="L449" s="1" t="s">
        <v>224</v>
      </c>
      <c r="M449" s="1" t="s">
        <v>224</v>
      </c>
      <c r="N449" s="1" t="s">
        <v>224</v>
      </c>
    </row>
    <row r="450" spans="1:14" x14ac:dyDescent="0.25">
      <c r="A450" t="s">
        <v>400</v>
      </c>
      <c r="B450" t="s">
        <v>206</v>
      </c>
      <c r="C450" s="1" t="s">
        <v>224</v>
      </c>
      <c r="D450" s="1" t="s">
        <v>224</v>
      </c>
      <c r="E450" t="s">
        <v>505</v>
      </c>
      <c r="F450" s="3">
        <v>3</v>
      </c>
      <c r="G450" s="3">
        <v>2.5</v>
      </c>
      <c r="H450" s="1">
        <v>99</v>
      </c>
      <c r="I450" s="2">
        <v>2.9E-4</v>
      </c>
      <c r="J450" s="2">
        <v>3.0000000000000001E-3</v>
      </c>
      <c r="K450" s="2">
        <v>9.6100000000000005E-3</v>
      </c>
      <c r="L450" s="1" t="s">
        <v>224</v>
      </c>
      <c r="M450" s="1" t="s">
        <v>224</v>
      </c>
      <c r="N450" s="1" t="s">
        <v>224</v>
      </c>
    </row>
    <row r="451" spans="1:14" x14ac:dyDescent="0.25">
      <c r="A451" t="s">
        <v>400</v>
      </c>
      <c r="B451" t="s">
        <v>206</v>
      </c>
      <c r="C451" s="1" t="s">
        <v>224</v>
      </c>
      <c r="D451" s="1" t="s">
        <v>224</v>
      </c>
      <c r="E451" t="s">
        <v>506</v>
      </c>
      <c r="F451" s="3">
        <v>3</v>
      </c>
      <c r="G451" s="3">
        <v>2.5</v>
      </c>
      <c r="H451" s="1">
        <v>104</v>
      </c>
      <c r="I451" s="2">
        <v>2.7999999999999998E-4</v>
      </c>
      <c r="J451" s="2">
        <v>3.0400000000000002E-3</v>
      </c>
      <c r="K451" s="2">
        <v>9.5999999999999992E-3</v>
      </c>
      <c r="L451" s="1" t="s">
        <v>224</v>
      </c>
      <c r="M451" s="1" t="s">
        <v>224</v>
      </c>
      <c r="N451" s="1" t="s">
        <v>224</v>
      </c>
    </row>
    <row r="452" spans="1:14" x14ac:dyDescent="0.25">
      <c r="A452" t="s">
        <v>400</v>
      </c>
      <c r="B452" t="s">
        <v>206</v>
      </c>
      <c r="C452" s="1" t="s">
        <v>224</v>
      </c>
      <c r="D452" s="1" t="s">
        <v>224</v>
      </c>
      <c r="E452" t="s">
        <v>507</v>
      </c>
      <c r="F452" s="3">
        <v>3</v>
      </c>
      <c r="G452" s="3">
        <v>2.5</v>
      </c>
      <c r="H452" s="1">
        <v>104</v>
      </c>
      <c r="I452" s="2">
        <v>2.7999999999999998E-4</v>
      </c>
      <c r="J452" s="2">
        <v>3.14E-3</v>
      </c>
      <c r="K452" s="2">
        <v>9.7699999999999992E-3</v>
      </c>
      <c r="L452" s="1" t="s">
        <v>224</v>
      </c>
      <c r="M452" s="1" t="s">
        <v>224</v>
      </c>
      <c r="N452" s="1" t="s">
        <v>224</v>
      </c>
    </row>
    <row r="453" spans="1:14" x14ac:dyDescent="0.25">
      <c r="A453" t="s">
        <v>400</v>
      </c>
      <c r="B453" t="s">
        <v>206</v>
      </c>
      <c r="C453" s="1" t="s">
        <v>224</v>
      </c>
      <c r="D453" s="1" t="s">
        <v>224</v>
      </c>
      <c r="E453" t="s">
        <v>508</v>
      </c>
      <c r="F453" s="3">
        <v>3</v>
      </c>
      <c r="G453" s="3">
        <v>2.5</v>
      </c>
      <c r="H453" s="1">
        <v>104</v>
      </c>
      <c r="I453" s="2">
        <v>2.7999999999999998E-4</v>
      </c>
      <c r="J453" s="2">
        <v>3.3400000000000001E-3</v>
      </c>
      <c r="K453" s="2">
        <v>9.9299999999999996E-3</v>
      </c>
      <c r="L453" s="1" t="s">
        <v>224</v>
      </c>
      <c r="M453" s="1" t="s">
        <v>224</v>
      </c>
      <c r="N453" s="1" t="s">
        <v>224</v>
      </c>
    </row>
    <row r="454" spans="1:14" x14ac:dyDescent="0.25">
      <c r="A454" t="s">
        <v>400</v>
      </c>
      <c r="B454" t="s">
        <v>206</v>
      </c>
      <c r="C454" s="1" t="s">
        <v>224</v>
      </c>
      <c r="D454" s="1" t="s">
        <v>224</v>
      </c>
      <c r="E454" t="s">
        <v>509</v>
      </c>
      <c r="F454" s="3">
        <v>3</v>
      </c>
      <c r="G454" s="3">
        <v>2.5</v>
      </c>
      <c r="H454" s="1">
        <v>104</v>
      </c>
      <c r="I454" s="2">
        <v>2.7999999999999998E-4</v>
      </c>
      <c r="J454" s="2">
        <v>2.8600000000000001E-3</v>
      </c>
      <c r="K454" s="2">
        <v>9.3600000000000003E-3</v>
      </c>
      <c r="L454" s="1" t="s">
        <v>224</v>
      </c>
      <c r="M454" s="1" t="s">
        <v>224</v>
      </c>
      <c r="N454" s="1" t="s">
        <v>224</v>
      </c>
    </row>
    <row r="455" spans="1:14" x14ac:dyDescent="0.25">
      <c r="A455" t="s">
        <v>400</v>
      </c>
      <c r="B455" t="s">
        <v>206</v>
      </c>
      <c r="C455" s="1" t="s">
        <v>224</v>
      </c>
      <c r="D455" s="1" t="s">
        <v>224</v>
      </c>
      <c r="E455" t="s">
        <v>510</v>
      </c>
      <c r="F455" s="3">
        <v>3</v>
      </c>
      <c r="G455" s="3">
        <v>2.5</v>
      </c>
      <c r="H455" s="1">
        <v>104</v>
      </c>
      <c r="I455" s="2">
        <v>2.7999999999999998E-4</v>
      </c>
      <c r="J455" s="2">
        <v>3.32E-3</v>
      </c>
      <c r="K455" s="2">
        <v>9.7800000000000005E-3</v>
      </c>
      <c r="L455" s="1" t="s">
        <v>224</v>
      </c>
      <c r="M455" s="1" t="s">
        <v>224</v>
      </c>
      <c r="N455" s="1" t="s">
        <v>224</v>
      </c>
    </row>
    <row r="456" spans="1:14" x14ac:dyDescent="0.25">
      <c r="A456" t="s">
        <v>400</v>
      </c>
      <c r="B456" t="s">
        <v>206</v>
      </c>
      <c r="C456" s="1" t="s">
        <v>224</v>
      </c>
      <c r="D456" s="1" t="s">
        <v>224</v>
      </c>
      <c r="E456" t="s">
        <v>511</v>
      </c>
      <c r="F456" s="3">
        <v>3</v>
      </c>
      <c r="G456" s="3">
        <v>2.5</v>
      </c>
      <c r="H456" s="1">
        <v>109</v>
      </c>
      <c r="I456" s="2">
        <v>2.7E-4</v>
      </c>
      <c r="J456" s="2">
        <v>3.4399999999999999E-3</v>
      </c>
      <c r="K456" s="2">
        <v>9.5300000000000003E-3</v>
      </c>
      <c r="L456" s="1" t="s">
        <v>224</v>
      </c>
      <c r="M456" s="1" t="s">
        <v>224</v>
      </c>
      <c r="N456" s="1" t="s">
        <v>224</v>
      </c>
    </row>
    <row r="457" spans="1:14" x14ac:dyDescent="0.25">
      <c r="A457" t="s">
        <v>400</v>
      </c>
      <c r="B457" t="s">
        <v>206</v>
      </c>
      <c r="C457" s="1" t="s">
        <v>224</v>
      </c>
      <c r="D457" s="1" t="s">
        <v>224</v>
      </c>
      <c r="E457" t="s">
        <v>512</v>
      </c>
      <c r="F457" s="3">
        <v>3</v>
      </c>
      <c r="G457" s="3">
        <v>2.5</v>
      </c>
      <c r="H457" s="1">
        <v>109</v>
      </c>
      <c r="I457" s="2">
        <v>2.7E-4</v>
      </c>
      <c r="J457" s="2">
        <v>3.2000000000000002E-3</v>
      </c>
      <c r="K457" s="2">
        <v>9.8099999999999993E-3</v>
      </c>
      <c r="L457" s="1" t="s">
        <v>224</v>
      </c>
      <c r="M457" s="1" t="s">
        <v>224</v>
      </c>
      <c r="N457" s="1" t="s">
        <v>224</v>
      </c>
    </row>
    <row r="458" spans="1:14" x14ac:dyDescent="0.25">
      <c r="A458" t="s">
        <v>400</v>
      </c>
      <c r="B458" t="s">
        <v>206</v>
      </c>
      <c r="C458" s="1" t="s">
        <v>224</v>
      </c>
      <c r="D458" s="1" t="s">
        <v>224</v>
      </c>
      <c r="E458" t="s">
        <v>513</v>
      </c>
      <c r="F458" s="3">
        <v>3</v>
      </c>
      <c r="G458" s="3">
        <v>2.5</v>
      </c>
      <c r="H458" s="1">
        <v>109</v>
      </c>
      <c r="I458" s="2">
        <v>2.7E-4</v>
      </c>
      <c r="J458" s="2">
        <v>3.2399999999999998E-3</v>
      </c>
      <c r="K458" s="2">
        <v>9.9000000000000008E-3</v>
      </c>
      <c r="L458" s="1" t="s">
        <v>224</v>
      </c>
      <c r="M458" s="1" t="s">
        <v>224</v>
      </c>
      <c r="N458" s="1" t="s">
        <v>224</v>
      </c>
    </row>
    <row r="459" spans="1:14" x14ac:dyDescent="0.25">
      <c r="A459" t="s">
        <v>400</v>
      </c>
      <c r="B459" t="s">
        <v>206</v>
      </c>
      <c r="C459" s="1" t="s">
        <v>224</v>
      </c>
      <c r="D459" s="1" t="s">
        <v>224</v>
      </c>
      <c r="E459" t="s">
        <v>514</v>
      </c>
      <c r="F459" s="3">
        <v>3</v>
      </c>
      <c r="G459" s="3">
        <v>2.5</v>
      </c>
      <c r="H459" s="1">
        <v>109</v>
      </c>
      <c r="I459" s="2">
        <v>2.7E-4</v>
      </c>
      <c r="J459" s="2">
        <v>2.8700000000000002E-3</v>
      </c>
      <c r="K459" s="2">
        <v>8.9999999999999993E-3</v>
      </c>
      <c r="L459" s="1" t="s">
        <v>224</v>
      </c>
      <c r="M459" s="1" t="s">
        <v>224</v>
      </c>
      <c r="N459" s="1" t="s">
        <v>224</v>
      </c>
    </row>
    <row r="460" spans="1:14" x14ac:dyDescent="0.25">
      <c r="A460" t="s">
        <v>400</v>
      </c>
      <c r="B460" t="s">
        <v>206</v>
      </c>
      <c r="C460" s="1" t="s">
        <v>224</v>
      </c>
      <c r="D460" s="1" t="s">
        <v>224</v>
      </c>
      <c r="E460" t="s">
        <v>515</v>
      </c>
      <c r="F460" s="3">
        <v>3</v>
      </c>
      <c r="G460" s="3">
        <v>2.5</v>
      </c>
      <c r="H460" s="1">
        <v>109</v>
      </c>
      <c r="I460" s="2">
        <v>2.7E-4</v>
      </c>
      <c r="J460" s="2">
        <v>3.14E-3</v>
      </c>
      <c r="K460" s="2">
        <v>9.4000000000000004E-3</v>
      </c>
      <c r="L460" s="1" t="s">
        <v>224</v>
      </c>
      <c r="M460" s="1" t="s">
        <v>224</v>
      </c>
      <c r="N460" s="1" t="s">
        <v>224</v>
      </c>
    </row>
    <row r="461" spans="1:14" x14ac:dyDescent="0.25">
      <c r="A461" t="s">
        <v>400</v>
      </c>
      <c r="B461" t="s">
        <v>206</v>
      </c>
      <c r="C461" s="1">
        <v>1756</v>
      </c>
      <c r="D461" s="1">
        <v>1967</v>
      </c>
      <c r="E461" t="s">
        <v>516</v>
      </c>
      <c r="F461" s="3">
        <v>2.8979926325287</v>
      </c>
      <c r="G461" s="3">
        <v>2.4180095123554501</v>
      </c>
      <c r="H461" s="1">
        <v>114</v>
      </c>
      <c r="I461" s="2">
        <v>2.5999999999999998E-4</v>
      </c>
      <c r="J461" s="2">
        <v>3.29E-3</v>
      </c>
      <c r="K461" s="2">
        <v>1.001E-2</v>
      </c>
      <c r="L461" s="1" t="s">
        <v>241</v>
      </c>
      <c r="M461" s="1">
        <v>16</v>
      </c>
      <c r="N461" s="1" t="s">
        <v>224</v>
      </c>
    </row>
    <row r="462" spans="1:14" x14ac:dyDescent="0.25">
      <c r="A462" t="s">
        <v>400</v>
      </c>
      <c r="B462" t="s">
        <v>206</v>
      </c>
      <c r="C462" s="1" t="s">
        <v>224</v>
      </c>
      <c r="D462" s="1" t="s">
        <v>224</v>
      </c>
      <c r="E462" t="s">
        <v>517</v>
      </c>
      <c r="F462" s="3">
        <v>3</v>
      </c>
      <c r="G462" s="3">
        <v>2.5</v>
      </c>
      <c r="H462" s="1">
        <v>114</v>
      </c>
      <c r="I462" s="2">
        <v>2.5999999999999998E-4</v>
      </c>
      <c r="J462" s="2">
        <v>3.0599999999999998E-3</v>
      </c>
      <c r="K462" s="2">
        <v>9.7400000000000004E-3</v>
      </c>
      <c r="L462" s="1" t="s">
        <v>224</v>
      </c>
      <c r="M462" s="1" t="s">
        <v>224</v>
      </c>
      <c r="N462" s="1" t="s">
        <v>224</v>
      </c>
    </row>
    <row r="463" spans="1:14" x14ac:dyDescent="0.25">
      <c r="A463" t="s">
        <v>400</v>
      </c>
      <c r="B463" t="s">
        <v>206</v>
      </c>
      <c r="C463" s="1" t="s">
        <v>224</v>
      </c>
      <c r="D463" s="1" t="s">
        <v>224</v>
      </c>
      <c r="E463" t="s">
        <v>518</v>
      </c>
      <c r="F463" s="3">
        <v>3</v>
      </c>
      <c r="G463" s="3">
        <v>2.5</v>
      </c>
      <c r="H463" s="1">
        <v>114</v>
      </c>
      <c r="I463" s="2">
        <v>2.5999999999999998E-4</v>
      </c>
      <c r="J463" s="2">
        <v>3.5599999999999998E-3</v>
      </c>
      <c r="K463" s="2">
        <v>1.005E-2</v>
      </c>
      <c r="L463" s="1" t="s">
        <v>224</v>
      </c>
      <c r="M463" s="1" t="s">
        <v>224</v>
      </c>
      <c r="N463" s="1" t="s">
        <v>224</v>
      </c>
    </row>
    <row r="464" spans="1:14" x14ac:dyDescent="0.25">
      <c r="A464" t="s">
        <v>400</v>
      </c>
      <c r="B464" t="s">
        <v>206</v>
      </c>
      <c r="C464" s="1" t="s">
        <v>224</v>
      </c>
      <c r="D464" s="1" t="s">
        <v>224</v>
      </c>
      <c r="E464" t="s">
        <v>519</v>
      </c>
      <c r="F464" s="3">
        <v>3</v>
      </c>
      <c r="G464" s="3">
        <v>2.5</v>
      </c>
      <c r="H464" s="1">
        <v>114</v>
      </c>
      <c r="I464" s="2">
        <v>2.5999999999999998E-4</v>
      </c>
      <c r="J464" s="2">
        <v>3.0699999999999998E-3</v>
      </c>
      <c r="K464" s="2">
        <v>9.4999999999999998E-3</v>
      </c>
      <c r="L464" s="1" t="s">
        <v>224</v>
      </c>
      <c r="M464" s="1" t="s">
        <v>224</v>
      </c>
      <c r="N464" s="1" t="s">
        <v>224</v>
      </c>
    </row>
    <row r="465" spans="1:14" x14ac:dyDescent="0.25">
      <c r="A465" t="s">
        <v>400</v>
      </c>
      <c r="B465" t="s">
        <v>206</v>
      </c>
      <c r="C465" s="1" t="s">
        <v>224</v>
      </c>
      <c r="D465" s="1" t="s">
        <v>224</v>
      </c>
      <c r="E465" t="s">
        <v>520</v>
      </c>
      <c r="F465" s="3">
        <v>3</v>
      </c>
      <c r="G465" s="3">
        <v>2.5</v>
      </c>
      <c r="H465" s="1">
        <v>114</v>
      </c>
      <c r="I465" s="2">
        <v>2.5999999999999998E-4</v>
      </c>
      <c r="J465" s="2">
        <v>3.0400000000000002E-3</v>
      </c>
      <c r="K465" s="2">
        <v>9.7599999999999996E-3</v>
      </c>
      <c r="L465" s="1" t="s">
        <v>224</v>
      </c>
      <c r="M465" s="1" t="s">
        <v>224</v>
      </c>
      <c r="N465" s="1" t="s">
        <v>224</v>
      </c>
    </row>
    <row r="466" spans="1:14" x14ac:dyDescent="0.25">
      <c r="A466" t="s">
        <v>400</v>
      </c>
      <c r="B466" t="s">
        <v>206</v>
      </c>
      <c r="C466" s="1" t="s">
        <v>224</v>
      </c>
      <c r="D466" s="1" t="s">
        <v>224</v>
      </c>
      <c r="E466" t="s">
        <v>521</v>
      </c>
      <c r="F466" s="3">
        <v>3</v>
      </c>
      <c r="G466" s="3">
        <v>2.5</v>
      </c>
      <c r="H466" s="1">
        <v>114</v>
      </c>
      <c r="I466" s="2">
        <v>2.5999999999999998E-4</v>
      </c>
      <c r="J466" s="2">
        <v>3.1800000000000001E-3</v>
      </c>
      <c r="K466" s="2">
        <v>9.92E-3</v>
      </c>
      <c r="L466" s="1" t="s">
        <v>224</v>
      </c>
      <c r="M466" s="1" t="s">
        <v>224</v>
      </c>
      <c r="N466" s="1" t="s">
        <v>224</v>
      </c>
    </row>
    <row r="467" spans="1:14" x14ac:dyDescent="0.25">
      <c r="A467" t="s">
        <v>400</v>
      </c>
      <c r="B467" t="s">
        <v>206</v>
      </c>
      <c r="C467" s="1">
        <v>1740</v>
      </c>
      <c r="D467" s="1">
        <v>1967</v>
      </c>
      <c r="E467" t="s">
        <v>522</v>
      </c>
      <c r="F467" s="3">
        <v>2.8707698664326902</v>
      </c>
      <c r="G467" s="3">
        <v>2.3748515670014299</v>
      </c>
      <c r="H467" s="1">
        <v>120</v>
      </c>
      <c r="I467" s="2">
        <v>2.5000000000000001E-4</v>
      </c>
      <c r="J467" s="2">
        <v>2.7899999999999999E-3</v>
      </c>
      <c r="K467" s="2">
        <v>9.5399999999999999E-3</v>
      </c>
      <c r="L467" s="1" t="s">
        <v>75</v>
      </c>
      <c r="M467" s="1">
        <v>24</v>
      </c>
      <c r="N467" s="1" t="s">
        <v>206</v>
      </c>
    </row>
    <row r="468" spans="1:14" x14ac:dyDescent="0.25">
      <c r="A468" t="s">
        <v>400</v>
      </c>
      <c r="B468" t="s">
        <v>206</v>
      </c>
      <c r="C468" s="1" t="s">
        <v>224</v>
      </c>
      <c r="D468" s="1" t="s">
        <v>224</v>
      </c>
      <c r="E468" t="s">
        <v>523</v>
      </c>
      <c r="F468" s="3">
        <v>3</v>
      </c>
      <c r="G468" s="3">
        <v>2.5</v>
      </c>
      <c r="H468" s="1">
        <v>120</v>
      </c>
      <c r="I468" s="2">
        <v>2.5000000000000001E-4</v>
      </c>
      <c r="J468" s="2">
        <v>2.9499999999999999E-3</v>
      </c>
      <c r="K468" s="2">
        <v>9.1299999999999992E-3</v>
      </c>
      <c r="L468" s="1" t="s">
        <v>224</v>
      </c>
      <c r="M468" s="1" t="s">
        <v>224</v>
      </c>
      <c r="N468" s="1" t="s">
        <v>224</v>
      </c>
    </row>
    <row r="469" spans="1:14" x14ac:dyDescent="0.25">
      <c r="A469" t="s">
        <v>400</v>
      </c>
      <c r="B469" t="s">
        <v>206</v>
      </c>
      <c r="C469" s="1" t="s">
        <v>224</v>
      </c>
      <c r="D469" s="1" t="s">
        <v>224</v>
      </c>
      <c r="E469" t="s">
        <v>524</v>
      </c>
      <c r="F469" s="3">
        <v>3</v>
      </c>
      <c r="G469" s="3">
        <v>2.5</v>
      </c>
      <c r="H469" s="1">
        <v>120</v>
      </c>
      <c r="I469" s="2">
        <v>2.5000000000000001E-4</v>
      </c>
      <c r="J469" s="2">
        <v>3.5599999999999998E-3</v>
      </c>
      <c r="K469" s="2">
        <v>9.92E-3</v>
      </c>
      <c r="L469" s="1" t="s">
        <v>224</v>
      </c>
      <c r="M469" s="1" t="s">
        <v>224</v>
      </c>
      <c r="N469" s="1" t="s">
        <v>224</v>
      </c>
    </row>
    <row r="470" spans="1:14" x14ac:dyDescent="0.25">
      <c r="A470" t="s">
        <v>400</v>
      </c>
      <c r="B470" t="s">
        <v>206</v>
      </c>
      <c r="C470" s="1" t="s">
        <v>224</v>
      </c>
      <c r="D470" s="1" t="s">
        <v>224</v>
      </c>
      <c r="E470" t="s">
        <v>525</v>
      </c>
      <c r="F470" s="3">
        <v>3</v>
      </c>
      <c r="G470" s="3">
        <v>2.5</v>
      </c>
      <c r="H470" s="1">
        <v>120</v>
      </c>
      <c r="I470" s="2">
        <v>2.5000000000000001E-4</v>
      </c>
      <c r="J470" s="2">
        <v>2.99E-3</v>
      </c>
      <c r="K470" s="2">
        <v>9.4800000000000006E-3</v>
      </c>
      <c r="L470" s="1" t="s">
        <v>224</v>
      </c>
      <c r="M470" s="1" t="s">
        <v>224</v>
      </c>
      <c r="N470" s="1" t="s">
        <v>224</v>
      </c>
    </row>
    <row r="471" spans="1:14" x14ac:dyDescent="0.25">
      <c r="A471" t="s">
        <v>400</v>
      </c>
      <c r="B471" t="s">
        <v>206</v>
      </c>
      <c r="C471" s="1" t="s">
        <v>224</v>
      </c>
      <c r="D471" s="1" t="s">
        <v>224</v>
      </c>
      <c r="E471" t="s">
        <v>526</v>
      </c>
      <c r="F471" s="3">
        <v>3</v>
      </c>
      <c r="G471" s="3">
        <v>2.5</v>
      </c>
      <c r="H471" s="1">
        <v>120</v>
      </c>
      <c r="I471" s="2">
        <v>2.5000000000000001E-4</v>
      </c>
      <c r="J471" s="2">
        <v>2.96E-3</v>
      </c>
      <c r="K471" s="2">
        <v>9.2300000000000004E-3</v>
      </c>
      <c r="L471" s="1" t="s">
        <v>224</v>
      </c>
      <c r="M471" s="1" t="s">
        <v>224</v>
      </c>
      <c r="N471" s="1" t="s">
        <v>224</v>
      </c>
    </row>
    <row r="472" spans="1:14" x14ac:dyDescent="0.25">
      <c r="A472" t="s">
        <v>400</v>
      </c>
      <c r="B472" t="s">
        <v>206</v>
      </c>
      <c r="C472" s="1" t="s">
        <v>224</v>
      </c>
      <c r="D472" s="1" t="s">
        <v>224</v>
      </c>
      <c r="E472" t="s">
        <v>527</v>
      </c>
      <c r="F472" s="3">
        <v>3</v>
      </c>
      <c r="G472" s="3">
        <v>2.5</v>
      </c>
      <c r="H472" s="1">
        <v>120</v>
      </c>
      <c r="I472" s="2">
        <v>2.5000000000000001E-4</v>
      </c>
      <c r="J472" s="2">
        <v>3.14E-3</v>
      </c>
      <c r="K472" s="2">
        <v>9.5399999999999999E-3</v>
      </c>
      <c r="L472" s="1" t="s">
        <v>224</v>
      </c>
      <c r="M472" s="1" t="s">
        <v>224</v>
      </c>
      <c r="N472" s="1" t="s">
        <v>224</v>
      </c>
    </row>
    <row r="473" spans="1:14" x14ac:dyDescent="0.25">
      <c r="A473" t="s">
        <v>400</v>
      </c>
      <c r="B473" t="s">
        <v>206</v>
      </c>
      <c r="C473" s="1" t="s">
        <v>224</v>
      </c>
      <c r="D473" s="1" t="s">
        <v>224</v>
      </c>
      <c r="E473" t="s">
        <v>528</v>
      </c>
      <c r="F473" s="3">
        <v>3</v>
      </c>
      <c r="G473" s="3">
        <v>2.5</v>
      </c>
      <c r="H473" s="1">
        <v>126</v>
      </c>
      <c r="I473" s="2">
        <v>2.4000000000000001E-4</v>
      </c>
      <c r="J473" s="2">
        <v>2.9199999999999999E-3</v>
      </c>
      <c r="K473" s="2">
        <v>9.1599999999999997E-3</v>
      </c>
      <c r="L473" s="1" t="s">
        <v>224</v>
      </c>
      <c r="M473" s="1" t="s">
        <v>224</v>
      </c>
      <c r="N473" s="1" t="s">
        <v>224</v>
      </c>
    </row>
    <row r="474" spans="1:14" x14ac:dyDescent="0.25">
      <c r="A474" t="s">
        <v>400</v>
      </c>
      <c r="B474" t="s">
        <v>206</v>
      </c>
      <c r="C474" s="1" t="s">
        <v>224</v>
      </c>
      <c r="D474" s="1" t="s">
        <v>224</v>
      </c>
      <c r="E474" t="s">
        <v>529</v>
      </c>
      <c r="F474" s="3">
        <v>3</v>
      </c>
      <c r="G474" s="3">
        <v>2.5</v>
      </c>
      <c r="H474" s="1">
        <v>126</v>
      </c>
      <c r="I474" s="2">
        <v>2.4000000000000001E-4</v>
      </c>
      <c r="J474" s="2">
        <v>3.0799999999999998E-3</v>
      </c>
      <c r="K474" s="2">
        <v>9.1599999999999997E-3</v>
      </c>
      <c r="L474" s="1" t="s">
        <v>224</v>
      </c>
      <c r="M474" s="1" t="s">
        <v>224</v>
      </c>
      <c r="N474" s="1" t="s">
        <v>224</v>
      </c>
    </row>
    <row r="475" spans="1:14" x14ac:dyDescent="0.25">
      <c r="A475" t="s">
        <v>400</v>
      </c>
      <c r="B475" t="s">
        <v>206</v>
      </c>
      <c r="C475" s="1" t="s">
        <v>224</v>
      </c>
      <c r="D475" s="1" t="s">
        <v>224</v>
      </c>
      <c r="E475" t="s">
        <v>530</v>
      </c>
      <c r="F475" s="3">
        <v>3</v>
      </c>
      <c r="G475" s="3">
        <v>2.5</v>
      </c>
      <c r="H475" s="1">
        <v>126</v>
      </c>
      <c r="I475" s="2">
        <v>2.4000000000000001E-4</v>
      </c>
      <c r="J475" s="2">
        <v>3.2799999999999999E-3</v>
      </c>
      <c r="K475" s="2">
        <v>9.4500000000000001E-3</v>
      </c>
      <c r="L475" s="1" t="s">
        <v>224</v>
      </c>
      <c r="M475" s="1" t="s">
        <v>224</v>
      </c>
      <c r="N475" s="1" t="s">
        <v>224</v>
      </c>
    </row>
    <row r="476" spans="1:14" x14ac:dyDescent="0.25">
      <c r="A476" t="s">
        <v>400</v>
      </c>
      <c r="B476" t="s">
        <v>206</v>
      </c>
      <c r="C476" s="1" t="s">
        <v>224</v>
      </c>
      <c r="D476" s="1" t="s">
        <v>224</v>
      </c>
      <c r="E476" t="s">
        <v>531</v>
      </c>
      <c r="F476" s="3">
        <v>3</v>
      </c>
      <c r="G476" s="3">
        <v>2.5</v>
      </c>
      <c r="H476" s="1">
        <v>126</v>
      </c>
      <c r="I476" s="2">
        <v>2.4000000000000001E-4</v>
      </c>
      <c r="J476" s="2">
        <v>3.0799999999999998E-3</v>
      </c>
      <c r="K476" s="2">
        <v>9.9399999999999992E-3</v>
      </c>
      <c r="L476" s="1" t="s">
        <v>224</v>
      </c>
      <c r="M476" s="1" t="s">
        <v>224</v>
      </c>
      <c r="N476" s="1" t="s">
        <v>224</v>
      </c>
    </row>
    <row r="477" spans="1:14" x14ac:dyDescent="0.25">
      <c r="A477" t="s">
        <v>400</v>
      </c>
      <c r="B477" t="s">
        <v>206</v>
      </c>
      <c r="C477" s="1" t="s">
        <v>224</v>
      </c>
      <c r="D477" s="1" t="s">
        <v>224</v>
      </c>
      <c r="E477" t="s">
        <v>532</v>
      </c>
      <c r="F477" s="3">
        <v>3</v>
      </c>
      <c r="G477" s="3">
        <v>2.5</v>
      </c>
      <c r="H477" s="1">
        <v>130</v>
      </c>
      <c r="I477" s="2">
        <v>2.3000000000000001E-4</v>
      </c>
      <c r="J477" s="2">
        <v>3.0400000000000002E-3</v>
      </c>
      <c r="K477" s="2">
        <v>9.58E-3</v>
      </c>
      <c r="L477" s="1" t="s">
        <v>224</v>
      </c>
      <c r="M477" s="1" t="s">
        <v>224</v>
      </c>
      <c r="N477" s="1" t="s">
        <v>224</v>
      </c>
    </row>
    <row r="478" spans="1:14" x14ac:dyDescent="0.25">
      <c r="A478" t="s">
        <v>400</v>
      </c>
      <c r="B478" t="s">
        <v>206</v>
      </c>
      <c r="C478" s="1" t="s">
        <v>224</v>
      </c>
      <c r="D478" s="1" t="s">
        <v>224</v>
      </c>
      <c r="E478" t="s">
        <v>533</v>
      </c>
      <c r="F478" s="3">
        <v>3</v>
      </c>
      <c r="G478" s="3">
        <v>2.5</v>
      </c>
      <c r="H478" s="1">
        <v>131</v>
      </c>
      <c r="I478" s="2">
        <v>2.2000000000000001E-4</v>
      </c>
      <c r="J478" s="2">
        <v>3.0300000000000001E-3</v>
      </c>
      <c r="K478" s="2">
        <v>9.6399999999999993E-3</v>
      </c>
      <c r="L478" s="1" t="s">
        <v>224</v>
      </c>
      <c r="M478" s="1" t="s">
        <v>224</v>
      </c>
      <c r="N478" s="1" t="s">
        <v>224</v>
      </c>
    </row>
    <row r="479" spans="1:14" x14ac:dyDescent="0.25">
      <c r="A479" t="s">
        <v>400</v>
      </c>
      <c r="B479" t="s">
        <v>206</v>
      </c>
      <c r="C479" s="1" t="s">
        <v>224</v>
      </c>
      <c r="D479" s="1" t="s">
        <v>224</v>
      </c>
      <c r="E479" t="s">
        <v>534</v>
      </c>
      <c r="F479" s="3">
        <v>3</v>
      </c>
      <c r="G479" s="3">
        <v>2.5</v>
      </c>
      <c r="H479" s="1">
        <v>131</v>
      </c>
      <c r="I479" s="2">
        <v>2.2000000000000001E-4</v>
      </c>
      <c r="J479" s="2">
        <v>3.2599999999999999E-3</v>
      </c>
      <c r="K479" s="2">
        <v>9.58E-3</v>
      </c>
      <c r="L479" s="1" t="s">
        <v>224</v>
      </c>
      <c r="M479" s="1" t="s">
        <v>224</v>
      </c>
      <c r="N479" s="1" t="s">
        <v>224</v>
      </c>
    </row>
    <row r="480" spans="1:14" x14ac:dyDescent="0.25">
      <c r="A480" t="s">
        <v>400</v>
      </c>
      <c r="B480" t="s">
        <v>206</v>
      </c>
      <c r="C480" s="1" t="s">
        <v>224</v>
      </c>
      <c r="D480" s="1" t="s">
        <v>224</v>
      </c>
      <c r="E480" t="s">
        <v>535</v>
      </c>
      <c r="F480" s="3">
        <v>3</v>
      </c>
      <c r="G480" s="3">
        <v>2.5</v>
      </c>
      <c r="H480" s="1">
        <v>131</v>
      </c>
      <c r="I480" s="2">
        <v>2.2000000000000001E-4</v>
      </c>
      <c r="J480" s="2">
        <v>3.15E-3</v>
      </c>
      <c r="K480" s="2">
        <v>9.5300000000000003E-3</v>
      </c>
      <c r="L480" s="1" t="s">
        <v>224</v>
      </c>
      <c r="M480" s="1" t="s">
        <v>224</v>
      </c>
      <c r="N480" s="1" t="s">
        <v>224</v>
      </c>
    </row>
    <row r="481" spans="1:14" x14ac:dyDescent="0.25">
      <c r="A481" t="s">
        <v>400</v>
      </c>
      <c r="B481" t="s">
        <v>206</v>
      </c>
      <c r="C481" s="1" t="s">
        <v>224</v>
      </c>
      <c r="D481" s="1" t="s">
        <v>224</v>
      </c>
      <c r="E481" t="s">
        <v>536</v>
      </c>
      <c r="F481" s="3">
        <v>3</v>
      </c>
      <c r="G481" s="3">
        <v>2.5</v>
      </c>
      <c r="H481" s="1">
        <v>131</v>
      </c>
      <c r="I481" s="2">
        <v>2.2000000000000001E-4</v>
      </c>
      <c r="J481" s="2">
        <v>3.2200000000000002E-3</v>
      </c>
      <c r="K481" s="2">
        <v>9.8499999999999994E-3</v>
      </c>
      <c r="L481" s="1" t="s">
        <v>224</v>
      </c>
      <c r="M481" s="1" t="s">
        <v>224</v>
      </c>
      <c r="N481" s="1" t="s">
        <v>224</v>
      </c>
    </row>
    <row r="482" spans="1:14" x14ac:dyDescent="0.25">
      <c r="A482" t="s">
        <v>400</v>
      </c>
      <c r="B482" t="s">
        <v>206</v>
      </c>
      <c r="C482" s="1" t="s">
        <v>224</v>
      </c>
      <c r="D482" s="1" t="s">
        <v>224</v>
      </c>
      <c r="E482" t="s">
        <v>537</v>
      </c>
      <c r="F482" s="3">
        <v>3</v>
      </c>
      <c r="G482" s="3">
        <v>2.5</v>
      </c>
      <c r="H482" s="1">
        <v>135</v>
      </c>
      <c r="I482" s="2">
        <v>2.1000000000000001E-4</v>
      </c>
      <c r="J482" s="2">
        <v>2.8500000000000001E-3</v>
      </c>
      <c r="K482" s="2">
        <v>9.7999999999999997E-3</v>
      </c>
      <c r="L482" s="1" t="s">
        <v>224</v>
      </c>
      <c r="M482" s="1" t="s">
        <v>224</v>
      </c>
      <c r="N482" s="1" t="s">
        <v>224</v>
      </c>
    </row>
    <row r="483" spans="1:14" x14ac:dyDescent="0.25">
      <c r="A483" t="s">
        <v>400</v>
      </c>
      <c r="B483" t="s">
        <v>206</v>
      </c>
      <c r="C483" s="1" t="s">
        <v>224</v>
      </c>
      <c r="D483" s="1" t="s">
        <v>224</v>
      </c>
      <c r="E483" t="s">
        <v>538</v>
      </c>
      <c r="F483" s="3">
        <v>3</v>
      </c>
      <c r="G483" s="3">
        <v>2.5</v>
      </c>
      <c r="H483" s="1">
        <v>136</v>
      </c>
      <c r="I483" s="2">
        <v>2.0000000000000001E-4</v>
      </c>
      <c r="J483" s="2">
        <v>3.0500000000000002E-3</v>
      </c>
      <c r="K483" s="2">
        <v>9.2200000000000008E-3</v>
      </c>
      <c r="L483" s="1" t="s">
        <v>224</v>
      </c>
      <c r="M483" s="1" t="s">
        <v>224</v>
      </c>
      <c r="N483" s="1" t="s">
        <v>224</v>
      </c>
    </row>
    <row r="484" spans="1:14" x14ac:dyDescent="0.25">
      <c r="A484" t="s">
        <v>400</v>
      </c>
      <c r="B484" t="s">
        <v>206</v>
      </c>
      <c r="C484" s="1" t="s">
        <v>224</v>
      </c>
      <c r="D484" s="1" t="s">
        <v>224</v>
      </c>
      <c r="E484" t="s">
        <v>539</v>
      </c>
      <c r="F484" s="3">
        <v>3</v>
      </c>
      <c r="G484" s="3">
        <v>2.5</v>
      </c>
      <c r="H484" s="1">
        <v>137</v>
      </c>
      <c r="I484" s="2">
        <v>1.9000000000000001E-4</v>
      </c>
      <c r="J484" s="2">
        <v>3.1199999999999999E-3</v>
      </c>
      <c r="K484" s="2">
        <v>9.4999999999999998E-3</v>
      </c>
      <c r="L484" s="1" t="s">
        <v>224</v>
      </c>
      <c r="M484" s="1" t="s">
        <v>224</v>
      </c>
      <c r="N484" s="1" t="s">
        <v>224</v>
      </c>
    </row>
    <row r="485" spans="1:14" x14ac:dyDescent="0.25">
      <c r="A485" t="s">
        <v>400</v>
      </c>
      <c r="B485" t="s">
        <v>206</v>
      </c>
      <c r="C485" s="1">
        <v>1878</v>
      </c>
      <c r="D485" s="1">
        <v>1967</v>
      </c>
      <c r="E485" t="s">
        <v>540</v>
      </c>
      <c r="F485" s="3">
        <v>3.0946753588969398</v>
      </c>
      <c r="G485" s="3">
        <v>2.4230479464910402</v>
      </c>
      <c r="H485" s="1">
        <v>138</v>
      </c>
      <c r="I485" s="2">
        <v>1.8000000000000001E-4</v>
      </c>
      <c r="J485" s="2">
        <v>1.8600000000000001E-3</v>
      </c>
      <c r="K485" s="2">
        <v>6.1700000000000001E-3</v>
      </c>
      <c r="L485" s="1" t="s">
        <v>75</v>
      </c>
      <c r="M485" s="1">
        <v>23</v>
      </c>
      <c r="N485" s="1" t="s">
        <v>206</v>
      </c>
    </row>
    <row r="486" spans="1:14" x14ac:dyDescent="0.25">
      <c r="A486" t="s">
        <v>400</v>
      </c>
      <c r="B486" t="s">
        <v>206</v>
      </c>
      <c r="C486" s="1" t="s">
        <v>224</v>
      </c>
      <c r="D486" s="1" t="s">
        <v>224</v>
      </c>
      <c r="E486" t="s">
        <v>541</v>
      </c>
      <c r="F486" s="3">
        <v>3</v>
      </c>
      <c r="G486" s="3">
        <v>2.5</v>
      </c>
      <c r="H486" s="1">
        <v>138</v>
      </c>
      <c r="I486" s="2">
        <v>1.8000000000000001E-4</v>
      </c>
      <c r="J486" s="2">
        <v>2.7499999999999998E-3</v>
      </c>
      <c r="K486" s="2">
        <v>9.5700000000000004E-3</v>
      </c>
      <c r="L486" s="1" t="s">
        <v>224</v>
      </c>
      <c r="M486" s="1" t="s">
        <v>224</v>
      </c>
      <c r="N486" s="1" t="s">
        <v>224</v>
      </c>
    </row>
    <row r="487" spans="1:14" x14ac:dyDescent="0.25">
      <c r="A487" t="s">
        <v>400</v>
      </c>
      <c r="B487" t="s">
        <v>206</v>
      </c>
      <c r="C487" s="1">
        <v>2055</v>
      </c>
      <c r="D487" s="1">
        <v>1967</v>
      </c>
      <c r="E487" t="s">
        <v>542</v>
      </c>
      <c r="F487" s="3">
        <v>3.4364586161598401</v>
      </c>
      <c r="G487" s="3">
        <v>2.5332051124911898</v>
      </c>
      <c r="H487" s="1">
        <v>140</v>
      </c>
      <c r="I487" s="2">
        <v>1.2E-4</v>
      </c>
      <c r="J487" s="2">
        <v>1.1800000000000001E-3</v>
      </c>
      <c r="K487" s="2">
        <v>3.8800000000000002E-3</v>
      </c>
      <c r="L487" s="1" t="s">
        <v>17</v>
      </c>
      <c r="M487" s="1">
        <v>24</v>
      </c>
      <c r="N487" s="1" t="s">
        <v>206</v>
      </c>
    </row>
    <row r="488" spans="1:14" x14ac:dyDescent="0.25">
      <c r="A488" t="s">
        <v>400</v>
      </c>
      <c r="B488" t="s">
        <v>206</v>
      </c>
      <c r="C488" s="1">
        <v>1973</v>
      </c>
      <c r="D488" s="1">
        <v>1967</v>
      </c>
      <c r="E488" t="s">
        <v>543</v>
      </c>
      <c r="F488" s="3">
        <v>3.2804984637323402</v>
      </c>
      <c r="G488" s="3">
        <v>2.46462021119856</v>
      </c>
      <c r="H488" s="1">
        <v>141</v>
      </c>
      <c r="I488" s="2">
        <v>1.1E-4</v>
      </c>
      <c r="J488" s="2">
        <v>1.31E-3</v>
      </c>
      <c r="K488" s="2">
        <v>4.5300000000000002E-3</v>
      </c>
      <c r="L488" s="1" t="s">
        <v>17</v>
      </c>
      <c r="M488" s="1">
        <v>14</v>
      </c>
      <c r="N488" s="1" t="s">
        <v>224</v>
      </c>
    </row>
    <row r="489" spans="1:14" x14ac:dyDescent="0.25">
      <c r="A489" t="s">
        <v>400</v>
      </c>
      <c r="B489" t="s">
        <v>206</v>
      </c>
      <c r="C489" s="1">
        <v>2007</v>
      </c>
      <c r="D489" s="1">
        <v>1967</v>
      </c>
      <c r="E489" t="s">
        <v>544</v>
      </c>
      <c r="F489" s="3">
        <v>3.33999427682435</v>
      </c>
      <c r="G489" s="3">
        <v>2.5553527183580602</v>
      </c>
      <c r="H489" s="1">
        <v>142</v>
      </c>
      <c r="I489" s="2">
        <v>1E-4</v>
      </c>
      <c r="J489" s="2">
        <v>1.7099999999999999E-3</v>
      </c>
      <c r="K489" s="2">
        <v>5.4599999999999996E-3</v>
      </c>
      <c r="L489" s="1" t="s">
        <v>17</v>
      </c>
      <c r="M489" s="1">
        <v>32</v>
      </c>
      <c r="N489" s="1" t="s">
        <v>206</v>
      </c>
    </row>
    <row r="490" spans="1:14" x14ac:dyDescent="0.25">
      <c r="A490" t="s">
        <v>545</v>
      </c>
      <c r="B490" t="s">
        <v>546</v>
      </c>
      <c r="C490" s="1">
        <v>350</v>
      </c>
      <c r="D490" s="1">
        <v>493</v>
      </c>
      <c r="E490" t="s">
        <v>547</v>
      </c>
      <c r="F490" s="3">
        <v>0.41777158473757198</v>
      </c>
      <c r="G490" s="3">
        <v>2.36089322294402</v>
      </c>
      <c r="H490" s="1">
        <v>1</v>
      </c>
      <c r="I490" s="2">
        <v>4.1919999999999999E-2</v>
      </c>
      <c r="J490" s="2">
        <v>0.16556000000000001</v>
      </c>
      <c r="K490" s="2">
        <v>0.28097</v>
      </c>
      <c r="L490" s="1" t="s">
        <v>33</v>
      </c>
      <c r="M490" s="1">
        <v>83</v>
      </c>
      <c r="N490" s="1" t="s">
        <v>546</v>
      </c>
    </row>
    <row r="491" spans="1:14" x14ac:dyDescent="0.25">
      <c r="A491" t="s">
        <v>545</v>
      </c>
      <c r="B491" t="s">
        <v>546</v>
      </c>
      <c r="C491" s="1">
        <v>423</v>
      </c>
      <c r="D491" s="1">
        <v>301</v>
      </c>
      <c r="E491" t="s">
        <v>548</v>
      </c>
      <c r="F491" s="3">
        <v>0.59657201254449499</v>
      </c>
      <c r="G491" s="3">
        <v>2.4387203359213401</v>
      </c>
      <c r="H491" s="1">
        <v>2</v>
      </c>
      <c r="I491" s="2">
        <v>3.5839999999999997E-2</v>
      </c>
      <c r="J491" s="2">
        <v>0.14044999999999999</v>
      </c>
      <c r="K491" s="2">
        <v>0.24149000000000001</v>
      </c>
      <c r="L491" s="1" t="s">
        <v>33</v>
      </c>
      <c r="M491" s="1">
        <v>66</v>
      </c>
      <c r="N491" s="1" t="s">
        <v>546</v>
      </c>
    </row>
    <row r="492" spans="1:14" x14ac:dyDescent="0.25">
      <c r="A492" t="s">
        <v>545</v>
      </c>
      <c r="B492" t="s">
        <v>546</v>
      </c>
      <c r="C492" s="1">
        <v>396</v>
      </c>
      <c r="D492" s="1">
        <v>374</v>
      </c>
      <c r="E492" t="s">
        <v>549</v>
      </c>
      <c r="F492" s="3">
        <v>0.54028780586704805</v>
      </c>
      <c r="G492" s="3">
        <v>2.3657226977062402</v>
      </c>
      <c r="H492" s="1">
        <v>3</v>
      </c>
      <c r="I492" s="2">
        <v>3.4689999999999999E-2</v>
      </c>
      <c r="J492" s="2">
        <v>0.14085</v>
      </c>
      <c r="K492" s="2">
        <v>0.24623999999999999</v>
      </c>
      <c r="L492" s="1" t="s">
        <v>29</v>
      </c>
      <c r="M492" s="1">
        <v>59</v>
      </c>
      <c r="N492" s="1" t="s">
        <v>546</v>
      </c>
    </row>
    <row r="493" spans="1:14" x14ac:dyDescent="0.25">
      <c r="A493" t="s">
        <v>545</v>
      </c>
      <c r="B493" t="s">
        <v>546</v>
      </c>
      <c r="C493" s="1">
        <v>427</v>
      </c>
      <c r="D493" s="1">
        <v>305</v>
      </c>
      <c r="E493" t="s">
        <v>550</v>
      </c>
      <c r="F493" s="3">
        <v>0.606027500265505</v>
      </c>
      <c r="G493" s="3">
        <v>2.3794708918562799</v>
      </c>
      <c r="H493" s="1">
        <v>4</v>
      </c>
      <c r="I493" s="2">
        <v>3.193E-2</v>
      </c>
      <c r="J493" s="2">
        <v>0.13189000000000001</v>
      </c>
      <c r="K493" s="2">
        <v>0.23124</v>
      </c>
      <c r="L493" s="1" t="s">
        <v>48</v>
      </c>
      <c r="M493" s="1">
        <v>76</v>
      </c>
      <c r="N493" s="1" t="s">
        <v>546</v>
      </c>
    </row>
    <row r="494" spans="1:14" x14ac:dyDescent="0.25">
      <c r="A494" t="s">
        <v>545</v>
      </c>
      <c r="B494" t="s">
        <v>546</v>
      </c>
      <c r="C494" s="1">
        <v>464</v>
      </c>
      <c r="D494" s="1">
        <v>506</v>
      </c>
      <c r="E494" t="s">
        <v>551</v>
      </c>
      <c r="F494" s="3">
        <v>0.68805500537676301</v>
      </c>
      <c r="G494" s="3">
        <v>2.4150847922494698</v>
      </c>
      <c r="H494" s="1">
        <v>5</v>
      </c>
      <c r="I494" s="2">
        <v>2.9579999999999999E-2</v>
      </c>
      <c r="J494" s="2">
        <v>0.12238</v>
      </c>
      <c r="K494" s="2">
        <v>0.21687000000000001</v>
      </c>
      <c r="L494" s="1" t="s">
        <v>17</v>
      </c>
      <c r="M494" s="1">
        <v>46</v>
      </c>
      <c r="N494" s="1" t="s">
        <v>546</v>
      </c>
    </row>
    <row r="495" spans="1:14" x14ac:dyDescent="0.25">
      <c r="A495" t="s">
        <v>545</v>
      </c>
      <c r="B495" t="s">
        <v>546</v>
      </c>
      <c r="C495" s="1">
        <v>457</v>
      </c>
      <c r="D495" s="1">
        <v>533</v>
      </c>
      <c r="E495" t="s">
        <v>552</v>
      </c>
      <c r="F495" s="3">
        <v>0.67723118967431195</v>
      </c>
      <c r="G495" s="3">
        <v>2.4076893146393599</v>
      </c>
      <c r="H495" s="1">
        <v>6</v>
      </c>
      <c r="I495" s="2">
        <v>2.938E-2</v>
      </c>
      <c r="J495" s="2">
        <v>0.12164999999999999</v>
      </c>
      <c r="K495" s="2">
        <v>0.21545</v>
      </c>
      <c r="L495" s="1" t="s">
        <v>21</v>
      </c>
      <c r="M495" s="1">
        <v>57</v>
      </c>
      <c r="N495" s="1" t="s">
        <v>546</v>
      </c>
    </row>
    <row r="496" spans="1:14" x14ac:dyDescent="0.25">
      <c r="A496" t="s">
        <v>545</v>
      </c>
      <c r="B496" t="s">
        <v>546</v>
      </c>
      <c r="C496" s="1">
        <v>403</v>
      </c>
      <c r="D496" s="1">
        <v>356</v>
      </c>
      <c r="E496" t="s">
        <v>553</v>
      </c>
      <c r="F496" s="3">
        <v>0.551765265868709</v>
      </c>
      <c r="G496" s="3">
        <v>2.2426069143779701</v>
      </c>
      <c r="H496" s="1">
        <v>7</v>
      </c>
      <c r="I496" s="2">
        <v>2.8299999999999999E-2</v>
      </c>
      <c r="J496" s="2">
        <v>0.12966</v>
      </c>
      <c r="K496" s="2">
        <v>0.23352000000000001</v>
      </c>
      <c r="L496" s="1" t="s">
        <v>31</v>
      </c>
      <c r="M496" s="1">
        <v>86</v>
      </c>
      <c r="N496" s="1" t="s">
        <v>546</v>
      </c>
    </row>
    <row r="497" spans="1:14" x14ac:dyDescent="0.25">
      <c r="A497" t="s">
        <v>545</v>
      </c>
      <c r="B497" t="s">
        <v>546</v>
      </c>
      <c r="C497" s="1">
        <v>432</v>
      </c>
      <c r="D497" s="1">
        <v>485</v>
      </c>
      <c r="E497" t="s">
        <v>554</v>
      </c>
      <c r="F497" s="3">
        <v>0.61878956870439605</v>
      </c>
      <c r="G497" s="3">
        <v>2.28661235500525</v>
      </c>
      <c r="H497" s="1">
        <v>8</v>
      </c>
      <c r="I497" s="2">
        <v>2.6460000000000001E-2</v>
      </c>
      <c r="J497" s="2">
        <v>0.11965000000000001</v>
      </c>
      <c r="K497" s="2">
        <v>0.22062999999999999</v>
      </c>
      <c r="L497" s="1" t="s">
        <v>33</v>
      </c>
      <c r="M497" s="1">
        <v>74</v>
      </c>
      <c r="N497" s="1" t="s">
        <v>546</v>
      </c>
    </row>
    <row r="498" spans="1:14" x14ac:dyDescent="0.25">
      <c r="A498" t="s">
        <v>545</v>
      </c>
      <c r="B498" t="s">
        <v>546</v>
      </c>
      <c r="C498" s="1">
        <v>493</v>
      </c>
      <c r="D498" s="1">
        <v>561</v>
      </c>
      <c r="E498" t="s">
        <v>555</v>
      </c>
      <c r="F498" s="3">
        <v>0.76373567612845705</v>
      </c>
      <c r="G498" s="3">
        <v>2.39236678988622</v>
      </c>
      <c r="H498" s="1">
        <v>9</v>
      </c>
      <c r="I498" s="2">
        <v>2.4910000000000002E-2</v>
      </c>
      <c r="J498" s="2">
        <v>0.1065</v>
      </c>
      <c r="K498" s="2">
        <v>0.19369</v>
      </c>
      <c r="L498" s="1" t="s">
        <v>26</v>
      </c>
      <c r="M498" s="1">
        <v>83</v>
      </c>
      <c r="N498" s="1" t="s">
        <v>546</v>
      </c>
    </row>
    <row r="499" spans="1:14" x14ac:dyDescent="0.25">
      <c r="A499" t="s">
        <v>545</v>
      </c>
      <c r="B499" t="s">
        <v>546</v>
      </c>
      <c r="C499" s="1">
        <v>525</v>
      </c>
      <c r="D499" s="1">
        <v>521</v>
      </c>
      <c r="E499" t="s">
        <v>556</v>
      </c>
      <c r="F499" s="3">
        <v>0.85372511522444094</v>
      </c>
      <c r="G499" s="3">
        <v>2.4568017719223199</v>
      </c>
      <c r="H499" s="1">
        <v>10</v>
      </c>
      <c r="I499" s="2">
        <v>2.3220000000000001E-2</v>
      </c>
      <c r="J499" s="2">
        <v>0.10068000000000001</v>
      </c>
      <c r="K499" s="2">
        <v>0.18214</v>
      </c>
      <c r="L499" s="1" t="s">
        <v>98</v>
      </c>
      <c r="M499" s="1">
        <v>69</v>
      </c>
      <c r="N499" s="1" t="s">
        <v>27</v>
      </c>
    </row>
    <row r="500" spans="1:14" x14ac:dyDescent="0.25">
      <c r="A500" t="s">
        <v>545</v>
      </c>
      <c r="B500" t="s">
        <v>546</v>
      </c>
      <c r="C500" s="1">
        <v>434</v>
      </c>
      <c r="D500" s="1">
        <v>1128</v>
      </c>
      <c r="E500" t="s">
        <v>557</v>
      </c>
      <c r="F500" s="3">
        <v>0.63254813941932497</v>
      </c>
      <c r="G500" s="3">
        <v>2.1533209500253498</v>
      </c>
      <c r="H500" s="1">
        <v>11</v>
      </c>
      <c r="I500" s="2">
        <v>2.002E-2</v>
      </c>
      <c r="J500" s="2">
        <v>0.10526000000000001</v>
      </c>
      <c r="K500" s="2">
        <v>0.20482</v>
      </c>
      <c r="L500" s="1" t="s">
        <v>60</v>
      </c>
      <c r="M500" s="1">
        <v>26</v>
      </c>
      <c r="N500" s="1" t="s">
        <v>18</v>
      </c>
    </row>
    <row r="501" spans="1:14" x14ac:dyDescent="0.25">
      <c r="A501" t="s">
        <v>545</v>
      </c>
      <c r="B501" t="s">
        <v>546</v>
      </c>
      <c r="C501" s="1">
        <v>579</v>
      </c>
      <c r="D501" s="1">
        <v>579</v>
      </c>
      <c r="E501" t="s">
        <v>558</v>
      </c>
      <c r="F501" s="3">
        <v>0.97389715687300205</v>
      </c>
      <c r="G501" s="3">
        <v>2.5015322179974002</v>
      </c>
      <c r="H501" s="1">
        <v>12</v>
      </c>
      <c r="I501" s="2">
        <v>1.9949999999999999E-2</v>
      </c>
      <c r="J501" s="2">
        <v>8.6679999999999993E-2</v>
      </c>
      <c r="K501" s="2">
        <v>0.16017999999999999</v>
      </c>
      <c r="L501" s="1" t="s">
        <v>33</v>
      </c>
      <c r="M501" s="1">
        <v>58</v>
      </c>
      <c r="N501" s="1" t="s">
        <v>546</v>
      </c>
    </row>
    <row r="502" spans="1:14" x14ac:dyDescent="0.25">
      <c r="A502" t="s">
        <v>545</v>
      </c>
      <c r="B502" t="s">
        <v>546</v>
      </c>
      <c r="C502" s="1">
        <v>504</v>
      </c>
      <c r="D502" s="1">
        <v>463</v>
      </c>
      <c r="E502" t="s">
        <v>559</v>
      </c>
      <c r="F502" s="3">
        <v>0.79577450497159896</v>
      </c>
      <c r="G502" s="3">
        <v>2.3234888005529699</v>
      </c>
      <c r="H502" s="1">
        <v>13</v>
      </c>
      <c r="I502" s="2">
        <v>1.9789999999999999E-2</v>
      </c>
      <c r="J502" s="2">
        <v>9.4520000000000007E-2</v>
      </c>
      <c r="K502" s="2">
        <v>0.17895</v>
      </c>
      <c r="L502" s="1" t="s">
        <v>560</v>
      </c>
      <c r="M502" s="1">
        <v>59</v>
      </c>
      <c r="N502" s="1" t="s">
        <v>546</v>
      </c>
    </row>
    <row r="503" spans="1:14" x14ac:dyDescent="0.25">
      <c r="A503" t="s">
        <v>545</v>
      </c>
      <c r="B503" t="s">
        <v>546</v>
      </c>
      <c r="C503" s="1">
        <v>599</v>
      </c>
      <c r="D503" s="1">
        <v>604</v>
      </c>
      <c r="E503" t="s">
        <v>561</v>
      </c>
      <c r="F503" s="3">
        <v>1.0021471270595399</v>
      </c>
      <c r="G503" s="3">
        <v>2.4703178371394698</v>
      </c>
      <c r="H503" s="1">
        <v>14</v>
      </c>
      <c r="I503" s="2">
        <v>1.8550000000000001E-2</v>
      </c>
      <c r="J503" s="2">
        <v>8.1860000000000002E-2</v>
      </c>
      <c r="K503" s="2">
        <v>0.15326999999999999</v>
      </c>
      <c r="L503" s="1" t="s">
        <v>29</v>
      </c>
      <c r="M503" s="1">
        <v>58</v>
      </c>
      <c r="N503" s="1" t="s">
        <v>546</v>
      </c>
    </row>
    <row r="504" spans="1:14" x14ac:dyDescent="0.25">
      <c r="A504" t="s">
        <v>545</v>
      </c>
      <c r="B504" t="s">
        <v>546</v>
      </c>
      <c r="C504" s="1">
        <v>511</v>
      </c>
      <c r="D504" s="1">
        <v>564</v>
      </c>
      <c r="E504" t="s">
        <v>562</v>
      </c>
      <c r="F504" s="3">
        <v>0.80895441081348796</v>
      </c>
      <c r="G504" s="3">
        <v>2.2870742277750602</v>
      </c>
      <c r="H504" s="1">
        <v>15</v>
      </c>
      <c r="I504" s="2">
        <v>1.8339999999999999E-2</v>
      </c>
      <c r="J504" s="2">
        <v>9.0249999999999997E-2</v>
      </c>
      <c r="K504" s="2">
        <v>0.17288999999999999</v>
      </c>
      <c r="L504" s="1" t="s">
        <v>43</v>
      </c>
      <c r="M504" s="1">
        <v>72</v>
      </c>
      <c r="N504" s="1" t="s">
        <v>546</v>
      </c>
    </row>
    <row r="505" spans="1:14" x14ac:dyDescent="0.25">
      <c r="A505" t="s">
        <v>545</v>
      </c>
      <c r="B505" t="s">
        <v>546</v>
      </c>
      <c r="C505" s="1">
        <v>565</v>
      </c>
      <c r="D505" s="1">
        <v>603</v>
      </c>
      <c r="E505" t="s">
        <v>563</v>
      </c>
      <c r="F505" s="3">
        <v>0.94897245997008095</v>
      </c>
      <c r="G505" s="3">
        <v>2.4264239924070798</v>
      </c>
      <c r="H505" s="1">
        <v>16</v>
      </c>
      <c r="I505" s="2">
        <v>1.8319999999999999E-2</v>
      </c>
      <c r="J505" s="2">
        <v>8.4559999999999996E-2</v>
      </c>
      <c r="K505" s="2">
        <v>0.15867999999999999</v>
      </c>
      <c r="L505" s="1" t="s">
        <v>33</v>
      </c>
      <c r="M505" s="1">
        <v>66</v>
      </c>
      <c r="N505" s="1" t="s">
        <v>546</v>
      </c>
    </row>
    <row r="506" spans="1:14" x14ac:dyDescent="0.25">
      <c r="A506" t="s">
        <v>545</v>
      </c>
      <c r="B506" t="s">
        <v>546</v>
      </c>
      <c r="C506" s="1">
        <v>667</v>
      </c>
      <c r="D506" s="1">
        <v>358</v>
      </c>
      <c r="E506" t="s">
        <v>564</v>
      </c>
      <c r="F506" s="3">
        <v>1.15553229245893</v>
      </c>
      <c r="G506" s="3">
        <v>2.5952684467765099</v>
      </c>
      <c r="H506" s="1">
        <v>17</v>
      </c>
      <c r="I506" s="2">
        <v>1.711E-2</v>
      </c>
      <c r="J506" s="2">
        <v>7.281E-2</v>
      </c>
      <c r="K506" s="2">
        <v>0.13558000000000001</v>
      </c>
      <c r="L506" s="1" t="s">
        <v>33</v>
      </c>
      <c r="M506" s="1">
        <v>66</v>
      </c>
      <c r="N506" s="1" t="s">
        <v>546</v>
      </c>
    </row>
    <row r="507" spans="1:14" x14ac:dyDescent="0.25">
      <c r="A507" t="s">
        <v>545</v>
      </c>
      <c r="B507" t="s">
        <v>546</v>
      </c>
      <c r="C507" s="1">
        <v>670</v>
      </c>
      <c r="D507" s="1">
        <v>846</v>
      </c>
      <c r="E507" t="s">
        <v>565</v>
      </c>
      <c r="F507" s="3">
        <v>1.1683246689359601</v>
      </c>
      <c r="G507" s="3">
        <v>2.5676461997425801</v>
      </c>
      <c r="H507" s="1">
        <v>18</v>
      </c>
      <c r="I507" s="2">
        <v>1.6289999999999999E-2</v>
      </c>
      <c r="J507" s="2">
        <v>7.0620000000000002E-2</v>
      </c>
      <c r="K507" s="2">
        <v>0.13191</v>
      </c>
      <c r="L507" s="1" t="s">
        <v>88</v>
      </c>
      <c r="M507" s="1">
        <v>42</v>
      </c>
      <c r="N507" s="1" t="s">
        <v>546</v>
      </c>
    </row>
    <row r="508" spans="1:14" x14ac:dyDescent="0.25">
      <c r="A508" t="s">
        <v>545</v>
      </c>
      <c r="B508" t="s">
        <v>546</v>
      </c>
      <c r="C508" s="1">
        <v>706</v>
      </c>
      <c r="D508" s="1">
        <v>618</v>
      </c>
      <c r="E508" t="s">
        <v>566</v>
      </c>
      <c r="F508" s="3">
        <v>1.2199309077678799</v>
      </c>
      <c r="G508" s="3">
        <v>2.6428972385187102</v>
      </c>
      <c r="H508" s="1">
        <v>19</v>
      </c>
      <c r="I508" s="2">
        <v>1.6129999999999999E-2</v>
      </c>
      <c r="J508" s="2">
        <v>6.9870000000000002E-2</v>
      </c>
      <c r="K508" s="2">
        <v>0.12998999999999999</v>
      </c>
      <c r="L508" s="1" t="s">
        <v>98</v>
      </c>
      <c r="M508" s="1">
        <v>65</v>
      </c>
      <c r="N508" s="1" t="s">
        <v>546</v>
      </c>
    </row>
    <row r="509" spans="1:14" x14ac:dyDescent="0.25">
      <c r="A509" t="s">
        <v>545</v>
      </c>
      <c r="B509" t="s">
        <v>546</v>
      </c>
      <c r="C509" s="1">
        <v>587</v>
      </c>
      <c r="D509" s="1">
        <v>649</v>
      </c>
      <c r="E509" t="s">
        <v>567</v>
      </c>
      <c r="F509" s="3">
        <v>0.98425586211261995</v>
      </c>
      <c r="G509" s="3">
        <v>2.3881044304616998</v>
      </c>
      <c r="H509" s="1">
        <v>20</v>
      </c>
      <c r="I509" s="2">
        <v>1.601E-2</v>
      </c>
      <c r="J509" s="2">
        <v>7.7249999999999999E-2</v>
      </c>
      <c r="K509" s="2">
        <v>0.14768999999999999</v>
      </c>
      <c r="L509" s="1" t="s">
        <v>29</v>
      </c>
      <c r="M509" s="1">
        <v>72</v>
      </c>
      <c r="N509" s="1" t="s">
        <v>546</v>
      </c>
    </row>
    <row r="510" spans="1:14" x14ac:dyDescent="0.25">
      <c r="A510" t="s">
        <v>545</v>
      </c>
      <c r="B510" t="s">
        <v>546</v>
      </c>
      <c r="C510" s="1">
        <v>624</v>
      </c>
      <c r="D510" s="1">
        <v>469</v>
      </c>
      <c r="E510" t="s">
        <v>568</v>
      </c>
      <c r="F510" s="3">
        <v>1.0578052362170101</v>
      </c>
      <c r="G510" s="3">
        <v>2.4497090486359898</v>
      </c>
      <c r="H510" s="1">
        <v>21</v>
      </c>
      <c r="I510" s="2">
        <v>1.5779999999999999E-2</v>
      </c>
      <c r="J510" s="2">
        <v>7.2779999999999997E-2</v>
      </c>
      <c r="K510" s="2">
        <v>0.13933999999999999</v>
      </c>
      <c r="L510" s="1" t="s">
        <v>26</v>
      </c>
      <c r="M510" s="1">
        <v>69</v>
      </c>
      <c r="N510" s="1" t="s">
        <v>546</v>
      </c>
    </row>
    <row r="511" spans="1:14" x14ac:dyDescent="0.25">
      <c r="A511" t="s">
        <v>545</v>
      </c>
      <c r="B511" t="s">
        <v>546</v>
      </c>
      <c r="C511" s="1">
        <v>557</v>
      </c>
      <c r="D511" s="1">
        <v>525</v>
      </c>
      <c r="E511" t="s">
        <v>569</v>
      </c>
      <c r="F511" s="3">
        <v>0.92784766457776702</v>
      </c>
      <c r="G511" s="3">
        <v>2.3153306120215502</v>
      </c>
      <c r="H511" s="1">
        <v>22</v>
      </c>
      <c r="I511" s="2">
        <v>1.508E-2</v>
      </c>
      <c r="J511" s="2">
        <v>7.7530000000000002E-2</v>
      </c>
      <c r="K511" s="2">
        <v>0.15071999999999999</v>
      </c>
      <c r="L511" s="1" t="s">
        <v>570</v>
      </c>
      <c r="M511" s="1">
        <v>76</v>
      </c>
      <c r="N511" s="1" t="s">
        <v>546</v>
      </c>
    </row>
    <row r="512" spans="1:14" x14ac:dyDescent="0.25">
      <c r="A512" t="s">
        <v>545</v>
      </c>
      <c r="B512" t="s">
        <v>546</v>
      </c>
      <c r="C512" s="1">
        <v>560</v>
      </c>
      <c r="D512" s="1">
        <v>412</v>
      </c>
      <c r="E512" t="s">
        <v>571</v>
      </c>
      <c r="F512" s="3">
        <v>0.94178777059577401</v>
      </c>
      <c r="G512" s="3">
        <v>2.3140557939865398</v>
      </c>
      <c r="H512" s="1">
        <v>23</v>
      </c>
      <c r="I512" s="2">
        <v>1.4789999999999999E-2</v>
      </c>
      <c r="J512" s="2">
        <v>7.4679999999999996E-2</v>
      </c>
      <c r="K512" s="2">
        <v>0.1484</v>
      </c>
      <c r="L512" s="1" t="s">
        <v>98</v>
      </c>
      <c r="M512" s="1">
        <v>77</v>
      </c>
      <c r="N512" s="1" t="s">
        <v>546</v>
      </c>
    </row>
    <row r="513" spans="1:14" x14ac:dyDescent="0.25">
      <c r="A513" t="s">
        <v>545</v>
      </c>
      <c r="B513" t="s">
        <v>546</v>
      </c>
      <c r="C513" s="1">
        <v>628</v>
      </c>
      <c r="D513" s="1">
        <v>734</v>
      </c>
      <c r="E513" t="s">
        <v>572</v>
      </c>
      <c r="F513" s="3">
        <v>1.07193234275528</v>
      </c>
      <c r="G513" s="3">
        <v>2.4352568100920999</v>
      </c>
      <c r="H513" s="1">
        <v>24</v>
      </c>
      <c r="I513" s="2">
        <v>1.4409999999999999E-2</v>
      </c>
      <c r="J513" s="2">
        <v>7.1309999999999998E-2</v>
      </c>
      <c r="K513" s="2">
        <v>0.13596</v>
      </c>
      <c r="L513" s="1" t="s">
        <v>573</v>
      </c>
      <c r="M513" s="1">
        <v>75</v>
      </c>
      <c r="N513" s="1" t="s">
        <v>546</v>
      </c>
    </row>
    <row r="514" spans="1:14" x14ac:dyDescent="0.25">
      <c r="A514" t="s">
        <v>545</v>
      </c>
      <c r="B514" t="s">
        <v>546</v>
      </c>
      <c r="C514" s="1">
        <v>598</v>
      </c>
      <c r="D514" s="1">
        <v>462</v>
      </c>
      <c r="E514" t="s">
        <v>574</v>
      </c>
      <c r="F514" s="3">
        <v>0.99992890186697803</v>
      </c>
      <c r="G514" s="3">
        <v>2.3592359232968501</v>
      </c>
      <c r="H514" s="1">
        <v>25</v>
      </c>
      <c r="I514" s="2">
        <v>1.44E-2</v>
      </c>
      <c r="J514" s="2">
        <v>7.3289999999999994E-2</v>
      </c>
      <c r="K514" s="2">
        <v>0.14180999999999999</v>
      </c>
      <c r="L514" s="1" t="s">
        <v>360</v>
      </c>
      <c r="M514" s="1">
        <v>70</v>
      </c>
      <c r="N514" s="1" t="s">
        <v>546</v>
      </c>
    </row>
    <row r="515" spans="1:14" x14ac:dyDescent="0.25">
      <c r="A515" t="s">
        <v>545</v>
      </c>
      <c r="B515" t="s">
        <v>546</v>
      </c>
      <c r="C515" s="1">
        <v>614</v>
      </c>
      <c r="D515" s="1">
        <v>817</v>
      </c>
      <c r="E515" t="s">
        <v>575</v>
      </c>
      <c r="F515" s="3">
        <v>1.03670263603003</v>
      </c>
      <c r="G515" s="3">
        <v>2.3864091919777599</v>
      </c>
      <c r="H515" s="1">
        <v>26</v>
      </c>
      <c r="I515" s="2">
        <v>1.4319999999999999E-2</v>
      </c>
      <c r="J515" s="2">
        <v>7.1410000000000001E-2</v>
      </c>
      <c r="K515" s="2">
        <v>0.13886999999999999</v>
      </c>
      <c r="L515" s="1" t="s">
        <v>560</v>
      </c>
      <c r="M515" s="1">
        <v>48</v>
      </c>
      <c r="N515" s="1" t="s">
        <v>546</v>
      </c>
    </row>
    <row r="516" spans="1:14" x14ac:dyDescent="0.25">
      <c r="A516" t="s">
        <v>545</v>
      </c>
      <c r="B516" t="s">
        <v>546</v>
      </c>
      <c r="C516" s="1">
        <v>653</v>
      </c>
      <c r="D516" s="1">
        <v>351</v>
      </c>
      <c r="E516" t="s">
        <v>576</v>
      </c>
      <c r="F516" s="3">
        <v>1.1236093568180301</v>
      </c>
      <c r="G516" s="3">
        <v>2.4746978341740902</v>
      </c>
      <c r="H516" s="1">
        <v>27</v>
      </c>
      <c r="I516" s="2">
        <v>1.4189999999999999E-2</v>
      </c>
      <c r="J516" s="2">
        <v>6.8729999999999999E-2</v>
      </c>
      <c r="K516" s="2">
        <v>0.13222999999999999</v>
      </c>
      <c r="L516" s="1" t="s">
        <v>33</v>
      </c>
      <c r="M516" s="1">
        <v>61</v>
      </c>
      <c r="N516" s="1" t="s">
        <v>546</v>
      </c>
    </row>
    <row r="517" spans="1:14" x14ac:dyDescent="0.25">
      <c r="A517" t="s">
        <v>545</v>
      </c>
      <c r="B517" t="s">
        <v>546</v>
      </c>
      <c r="C517" s="1">
        <v>644</v>
      </c>
      <c r="D517" s="1">
        <v>529</v>
      </c>
      <c r="E517" t="s">
        <v>577</v>
      </c>
      <c r="F517" s="3">
        <v>1.1109638595067299</v>
      </c>
      <c r="G517" s="3">
        <v>2.4354117855343902</v>
      </c>
      <c r="H517" s="1">
        <v>28</v>
      </c>
      <c r="I517" s="2">
        <v>1.391E-2</v>
      </c>
      <c r="J517" s="2">
        <v>6.6199999999999995E-2</v>
      </c>
      <c r="K517" s="2">
        <v>0.12889999999999999</v>
      </c>
      <c r="L517" s="1" t="s">
        <v>573</v>
      </c>
      <c r="M517" s="1">
        <v>80</v>
      </c>
      <c r="N517" s="1" t="s">
        <v>546</v>
      </c>
    </row>
    <row r="518" spans="1:14" x14ac:dyDescent="0.25">
      <c r="A518" t="s">
        <v>545</v>
      </c>
      <c r="B518" t="s">
        <v>546</v>
      </c>
      <c r="C518" s="1">
        <v>632</v>
      </c>
      <c r="D518" s="1">
        <v>853</v>
      </c>
      <c r="E518" t="s">
        <v>578</v>
      </c>
      <c r="F518" s="3">
        <v>1.08163189955371</v>
      </c>
      <c r="G518" s="3">
        <v>2.4013835504696801</v>
      </c>
      <c r="H518" s="1">
        <v>29</v>
      </c>
      <c r="I518" s="2">
        <v>1.359E-2</v>
      </c>
      <c r="J518" s="2">
        <v>6.7349999999999993E-2</v>
      </c>
      <c r="K518" s="2">
        <v>0.13285</v>
      </c>
      <c r="L518" s="1" t="s">
        <v>360</v>
      </c>
      <c r="M518" s="1">
        <v>46</v>
      </c>
      <c r="N518" s="1" t="s">
        <v>546</v>
      </c>
    </row>
    <row r="519" spans="1:14" x14ac:dyDescent="0.25">
      <c r="A519" t="s">
        <v>545</v>
      </c>
      <c r="B519" t="s">
        <v>546</v>
      </c>
      <c r="C519" s="1">
        <v>712</v>
      </c>
      <c r="D519" s="1">
        <v>362</v>
      </c>
      <c r="E519" t="s">
        <v>579</v>
      </c>
      <c r="F519" s="3">
        <v>1.2249730675360699</v>
      </c>
      <c r="G519" s="3">
        <v>2.5384346701381899</v>
      </c>
      <c r="H519" s="1">
        <v>30</v>
      </c>
      <c r="I519" s="2">
        <v>1.355E-2</v>
      </c>
      <c r="J519" s="2">
        <v>6.3189999999999996E-2</v>
      </c>
      <c r="K519" s="2">
        <v>0.12053</v>
      </c>
      <c r="L519" s="1" t="s">
        <v>560</v>
      </c>
      <c r="M519" s="1">
        <v>52</v>
      </c>
      <c r="N519" s="1" t="s">
        <v>546</v>
      </c>
    </row>
    <row r="520" spans="1:14" x14ac:dyDescent="0.25">
      <c r="A520" t="s">
        <v>545</v>
      </c>
      <c r="B520" t="s">
        <v>546</v>
      </c>
      <c r="C520" s="1">
        <v>742</v>
      </c>
      <c r="D520" s="1">
        <v>637</v>
      </c>
      <c r="E520" t="s">
        <v>580</v>
      </c>
      <c r="F520" s="3">
        <v>1.27826634629799</v>
      </c>
      <c r="G520" s="3">
        <v>2.5690109686001299</v>
      </c>
      <c r="H520" s="1">
        <v>31</v>
      </c>
      <c r="I520" s="2">
        <v>1.252E-2</v>
      </c>
      <c r="J520" s="2">
        <v>5.9380000000000002E-2</v>
      </c>
      <c r="K520" s="2">
        <v>0.11481</v>
      </c>
      <c r="L520" s="1" t="s">
        <v>43</v>
      </c>
      <c r="M520" s="1">
        <v>78</v>
      </c>
      <c r="N520" s="1" t="s">
        <v>546</v>
      </c>
    </row>
    <row r="521" spans="1:14" x14ac:dyDescent="0.25">
      <c r="A521" t="s">
        <v>545</v>
      </c>
      <c r="B521" t="s">
        <v>546</v>
      </c>
      <c r="C521" s="1">
        <v>684</v>
      </c>
      <c r="D521" s="1">
        <v>539</v>
      </c>
      <c r="E521" t="s">
        <v>581</v>
      </c>
      <c r="F521" s="3">
        <v>1.19185558464731</v>
      </c>
      <c r="G521" s="3">
        <v>2.45411307483168</v>
      </c>
      <c r="H521" s="1">
        <v>32</v>
      </c>
      <c r="I521" s="2">
        <v>1.18E-2</v>
      </c>
      <c r="J521" s="2">
        <v>5.9020000000000003E-2</v>
      </c>
      <c r="K521" s="2">
        <v>0.11692</v>
      </c>
      <c r="L521" s="1" t="s">
        <v>33</v>
      </c>
      <c r="M521" s="1">
        <v>76</v>
      </c>
      <c r="N521" s="1" t="s">
        <v>546</v>
      </c>
    </row>
    <row r="522" spans="1:14" x14ac:dyDescent="0.25">
      <c r="A522" t="s">
        <v>545</v>
      </c>
      <c r="B522" t="s">
        <v>546</v>
      </c>
      <c r="C522" s="1">
        <v>617</v>
      </c>
      <c r="D522" s="1">
        <v>585</v>
      </c>
      <c r="E522" t="s">
        <v>582</v>
      </c>
      <c r="F522" s="3">
        <v>1.04227998290167</v>
      </c>
      <c r="G522" s="3">
        <v>2.3107775549417</v>
      </c>
      <c r="H522" s="1">
        <v>33</v>
      </c>
      <c r="I522" s="2">
        <v>1.167E-2</v>
      </c>
      <c r="J522" s="2">
        <v>6.386E-2</v>
      </c>
      <c r="K522" s="2">
        <v>0.12801999999999999</v>
      </c>
      <c r="L522" s="1" t="s">
        <v>26</v>
      </c>
      <c r="M522" s="1">
        <v>66</v>
      </c>
      <c r="N522" s="1" t="s">
        <v>546</v>
      </c>
    </row>
    <row r="523" spans="1:14" x14ac:dyDescent="0.25">
      <c r="A523" t="s">
        <v>545</v>
      </c>
      <c r="B523" t="s">
        <v>546</v>
      </c>
      <c r="C523" s="1">
        <v>700</v>
      </c>
      <c r="D523" s="1">
        <v>466</v>
      </c>
      <c r="E523" t="s">
        <v>583</v>
      </c>
      <c r="F523" s="3">
        <v>1.21532653876292</v>
      </c>
      <c r="G523" s="3">
        <v>2.4648550282291599</v>
      </c>
      <c r="H523" s="1">
        <v>34</v>
      </c>
      <c r="I523" s="2">
        <v>1.1140000000000001E-2</v>
      </c>
      <c r="J523" s="2">
        <v>5.7549999999999997E-2</v>
      </c>
      <c r="K523" s="2">
        <v>0.11321000000000001</v>
      </c>
      <c r="L523" s="1" t="s">
        <v>93</v>
      </c>
      <c r="M523" s="1">
        <v>56</v>
      </c>
      <c r="N523" s="1" t="s">
        <v>546</v>
      </c>
    </row>
    <row r="524" spans="1:14" x14ac:dyDescent="0.25">
      <c r="A524" t="s">
        <v>545</v>
      </c>
      <c r="B524" t="s">
        <v>546</v>
      </c>
      <c r="C524" s="1">
        <v>715</v>
      </c>
      <c r="D524" s="1">
        <v>791</v>
      </c>
      <c r="E524" t="s">
        <v>584</v>
      </c>
      <c r="F524" s="3">
        <v>1.2274100773362</v>
      </c>
      <c r="G524" s="3">
        <v>2.4739117827241301</v>
      </c>
      <c r="H524" s="1">
        <v>35</v>
      </c>
      <c r="I524" s="2">
        <v>1.0999999999999999E-2</v>
      </c>
      <c r="J524" s="2">
        <v>5.7180000000000002E-2</v>
      </c>
      <c r="K524" s="2">
        <v>0.11343</v>
      </c>
      <c r="L524" s="1" t="s">
        <v>585</v>
      </c>
      <c r="M524" s="1">
        <v>46</v>
      </c>
      <c r="N524" s="1" t="s">
        <v>546</v>
      </c>
    </row>
    <row r="525" spans="1:14" x14ac:dyDescent="0.25">
      <c r="A525" t="s">
        <v>545</v>
      </c>
      <c r="B525" t="s">
        <v>546</v>
      </c>
      <c r="C525" s="1">
        <v>727</v>
      </c>
      <c r="D525" s="1">
        <v>646</v>
      </c>
      <c r="E525" t="s">
        <v>586</v>
      </c>
      <c r="F525" s="3">
        <v>1.25580568648364</v>
      </c>
      <c r="G525" s="3">
        <v>2.3870792623392898</v>
      </c>
      <c r="H525" s="1">
        <v>36</v>
      </c>
      <c r="I525" s="2">
        <v>9.7999999999999997E-3</v>
      </c>
      <c r="J525" s="2">
        <v>5.142E-2</v>
      </c>
      <c r="K525" s="2">
        <v>0.10231999999999999</v>
      </c>
      <c r="L525" s="1" t="s">
        <v>98</v>
      </c>
      <c r="M525" s="1">
        <v>76</v>
      </c>
      <c r="N525" s="1" t="s">
        <v>546</v>
      </c>
    </row>
    <row r="526" spans="1:14" x14ac:dyDescent="0.25">
      <c r="A526" t="s">
        <v>545</v>
      </c>
      <c r="B526" t="s">
        <v>546</v>
      </c>
      <c r="C526" s="1">
        <v>636</v>
      </c>
      <c r="D526" s="1">
        <v>751</v>
      </c>
      <c r="E526" t="s">
        <v>587</v>
      </c>
      <c r="F526" s="3">
        <v>1.09251490638907</v>
      </c>
      <c r="G526" s="3">
        <v>2.2558762779192598</v>
      </c>
      <c r="H526" s="1">
        <v>37</v>
      </c>
      <c r="I526" s="2">
        <v>9.3600000000000003E-3</v>
      </c>
      <c r="J526" s="2">
        <v>5.518E-2</v>
      </c>
      <c r="K526" s="2">
        <v>0.11255999999999999</v>
      </c>
      <c r="L526" s="1" t="s">
        <v>33</v>
      </c>
      <c r="M526" s="1">
        <v>78</v>
      </c>
      <c r="N526" s="1" t="s">
        <v>546</v>
      </c>
    </row>
    <row r="527" spans="1:14" x14ac:dyDescent="0.25">
      <c r="A527" t="s">
        <v>545</v>
      </c>
      <c r="B527" t="s">
        <v>546</v>
      </c>
      <c r="C527" s="1">
        <v>737</v>
      </c>
      <c r="D527" s="1">
        <v>1123</v>
      </c>
      <c r="E527" t="s">
        <v>588</v>
      </c>
      <c r="F527" s="3">
        <v>1.2682313915837899</v>
      </c>
      <c r="G527" s="3">
        <v>2.4159990838567502</v>
      </c>
      <c r="H527" s="1">
        <v>38</v>
      </c>
      <c r="I527" s="2">
        <v>9.2300000000000004E-3</v>
      </c>
      <c r="J527" s="2">
        <v>5.0880000000000002E-2</v>
      </c>
      <c r="K527" s="2">
        <v>0.10276</v>
      </c>
      <c r="L527" s="1" t="s">
        <v>31</v>
      </c>
      <c r="M527" s="1">
        <v>58</v>
      </c>
      <c r="N527" s="1" t="s">
        <v>546</v>
      </c>
    </row>
    <row r="528" spans="1:14" x14ac:dyDescent="0.25">
      <c r="A528" t="s">
        <v>545</v>
      </c>
      <c r="B528" t="s">
        <v>546</v>
      </c>
      <c r="C528" s="1">
        <v>791</v>
      </c>
      <c r="D528" s="1">
        <v>768</v>
      </c>
      <c r="E528" t="s">
        <v>589</v>
      </c>
      <c r="F528" s="3">
        <v>1.3898725755336601</v>
      </c>
      <c r="G528" s="3">
        <v>2.52887803675595</v>
      </c>
      <c r="H528" s="1">
        <v>39</v>
      </c>
      <c r="I528" s="2">
        <v>9.1900000000000003E-3</v>
      </c>
      <c r="J528" s="2">
        <v>4.648E-2</v>
      </c>
      <c r="K528" s="2">
        <v>9.4320000000000001E-2</v>
      </c>
      <c r="L528" s="1" t="s">
        <v>560</v>
      </c>
      <c r="M528" s="1">
        <v>50</v>
      </c>
      <c r="N528" s="1" t="s">
        <v>546</v>
      </c>
    </row>
    <row r="529" spans="1:14" x14ac:dyDescent="0.25">
      <c r="A529" t="s">
        <v>545</v>
      </c>
      <c r="B529" t="s">
        <v>546</v>
      </c>
      <c r="C529" s="1">
        <v>720</v>
      </c>
      <c r="D529" s="1">
        <v>944</v>
      </c>
      <c r="E529" t="s">
        <v>590</v>
      </c>
      <c r="F529" s="3">
        <v>1.23701281660587</v>
      </c>
      <c r="G529" s="3">
        <v>2.3666200524847198</v>
      </c>
      <c r="H529" s="1">
        <v>40</v>
      </c>
      <c r="I529" s="2">
        <v>8.9999999999999993E-3</v>
      </c>
      <c r="J529" s="2">
        <v>5.0110000000000002E-2</v>
      </c>
      <c r="K529" s="2">
        <v>0.10378</v>
      </c>
      <c r="L529" s="1" t="s">
        <v>33</v>
      </c>
      <c r="M529" s="1">
        <v>62</v>
      </c>
      <c r="N529" s="1" t="s">
        <v>27</v>
      </c>
    </row>
    <row r="530" spans="1:14" x14ac:dyDescent="0.25">
      <c r="A530" t="s">
        <v>545</v>
      </c>
      <c r="B530" t="s">
        <v>546</v>
      </c>
      <c r="C530" s="1">
        <v>786</v>
      </c>
      <c r="D530" s="1">
        <v>974</v>
      </c>
      <c r="E530" t="s">
        <v>591</v>
      </c>
      <c r="F530" s="3">
        <v>1.38200076464899</v>
      </c>
      <c r="G530" s="3">
        <v>2.4784354277576801</v>
      </c>
      <c r="H530" s="1">
        <v>41</v>
      </c>
      <c r="I530" s="2">
        <v>8.7500000000000008E-3</v>
      </c>
      <c r="J530" s="2">
        <v>4.4740000000000002E-2</v>
      </c>
      <c r="K530" s="2">
        <v>9.0300000000000005E-2</v>
      </c>
      <c r="L530" s="1" t="s">
        <v>88</v>
      </c>
      <c r="M530" s="1">
        <v>51</v>
      </c>
      <c r="N530" s="1" t="s">
        <v>546</v>
      </c>
    </row>
    <row r="531" spans="1:14" x14ac:dyDescent="0.25">
      <c r="A531" t="s">
        <v>545</v>
      </c>
      <c r="B531" t="s">
        <v>546</v>
      </c>
      <c r="C531" s="1">
        <v>809</v>
      </c>
      <c r="D531" s="1">
        <v>753</v>
      </c>
      <c r="E531" t="s">
        <v>592</v>
      </c>
      <c r="F531" s="3">
        <v>1.4322892288326401</v>
      </c>
      <c r="G531" s="3">
        <v>2.5069210197751199</v>
      </c>
      <c r="H531" s="1">
        <v>42</v>
      </c>
      <c r="I531" s="2">
        <v>8.1399999999999997E-3</v>
      </c>
      <c r="J531" s="2">
        <v>4.233E-2</v>
      </c>
      <c r="K531" s="2">
        <v>8.727E-2</v>
      </c>
      <c r="L531" s="1" t="s">
        <v>33</v>
      </c>
      <c r="M531" s="1">
        <v>79</v>
      </c>
      <c r="N531" s="1" t="s">
        <v>546</v>
      </c>
    </row>
    <row r="532" spans="1:14" x14ac:dyDescent="0.25">
      <c r="A532" t="s">
        <v>545</v>
      </c>
      <c r="B532" t="s">
        <v>546</v>
      </c>
      <c r="C532" s="1">
        <v>794</v>
      </c>
      <c r="D532" s="1">
        <v>745</v>
      </c>
      <c r="E532" t="s">
        <v>593</v>
      </c>
      <c r="F532" s="3">
        <v>1.39225728304111</v>
      </c>
      <c r="G532" s="3">
        <v>2.4561646316058199</v>
      </c>
      <c r="H532" s="1">
        <v>43</v>
      </c>
      <c r="I532" s="2">
        <v>7.8899999999999994E-3</v>
      </c>
      <c r="J532" s="2">
        <v>4.2799999999999998E-2</v>
      </c>
      <c r="K532" s="2">
        <v>8.8969999999999994E-2</v>
      </c>
      <c r="L532" s="1" t="s">
        <v>26</v>
      </c>
      <c r="M532" s="1">
        <v>58</v>
      </c>
      <c r="N532" s="1" t="s">
        <v>546</v>
      </c>
    </row>
    <row r="533" spans="1:14" x14ac:dyDescent="0.25">
      <c r="A533" t="s">
        <v>545</v>
      </c>
      <c r="B533" t="s">
        <v>546</v>
      </c>
      <c r="C533" s="1">
        <v>769</v>
      </c>
      <c r="D533" s="1">
        <v>793</v>
      </c>
      <c r="E533" t="s">
        <v>594</v>
      </c>
      <c r="F533" s="3">
        <v>1.33056229931797</v>
      </c>
      <c r="G533" s="3">
        <v>2.3926652390343701</v>
      </c>
      <c r="H533" s="1">
        <v>44</v>
      </c>
      <c r="I533" s="2">
        <v>7.8399999999999997E-3</v>
      </c>
      <c r="J533" s="2">
        <v>4.2360000000000002E-2</v>
      </c>
      <c r="K533" s="2">
        <v>9.0319999999999998E-2</v>
      </c>
      <c r="L533" s="1" t="s">
        <v>43</v>
      </c>
      <c r="M533" s="1">
        <v>74</v>
      </c>
      <c r="N533" s="1" t="s">
        <v>546</v>
      </c>
    </row>
    <row r="534" spans="1:14" x14ac:dyDescent="0.25">
      <c r="A534" t="s">
        <v>545</v>
      </c>
      <c r="B534" t="s">
        <v>546</v>
      </c>
      <c r="C534" s="1">
        <v>747</v>
      </c>
      <c r="D534" s="1">
        <v>888</v>
      </c>
      <c r="E534" t="s">
        <v>595</v>
      </c>
      <c r="F534" s="3">
        <v>1.28386264963511</v>
      </c>
      <c r="G534" s="3">
        <v>2.3361623329235801</v>
      </c>
      <c r="H534" s="1">
        <v>45</v>
      </c>
      <c r="I534" s="2">
        <v>7.6800000000000002E-3</v>
      </c>
      <c r="J534" s="2">
        <v>4.3880000000000002E-2</v>
      </c>
      <c r="K534" s="2">
        <v>9.3160000000000007E-2</v>
      </c>
      <c r="L534" s="1" t="s">
        <v>33</v>
      </c>
      <c r="M534" s="1">
        <v>63</v>
      </c>
      <c r="N534" s="1" t="s">
        <v>546</v>
      </c>
    </row>
    <row r="535" spans="1:14" x14ac:dyDescent="0.25">
      <c r="A535" t="s">
        <v>545</v>
      </c>
      <c r="B535" t="s">
        <v>546</v>
      </c>
      <c r="C535" s="1">
        <v>812</v>
      </c>
      <c r="D535" s="1">
        <v>922</v>
      </c>
      <c r="E535" t="s">
        <v>596</v>
      </c>
      <c r="F535" s="3">
        <v>1.4376177632442999</v>
      </c>
      <c r="G535" s="3">
        <v>2.4290393438340399</v>
      </c>
      <c r="H535" s="1">
        <v>46</v>
      </c>
      <c r="I535" s="2">
        <v>7.4700000000000001E-3</v>
      </c>
      <c r="J535" s="2">
        <v>3.8949999999999999E-2</v>
      </c>
      <c r="K535" s="2">
        <v>8.0299999999999996E-2</v>
      </c>
      <c r="L535" s="1" t="s">
        <v>33</v>
      </c>
      <c r="M535" s="1">
        <v>28</v>
      </c>
      <c r="N535" s="1" t="s">
        <v>546</v>
      </c>
    </row>
    <row r="536" spans="1:14" x14ac:dyDescent="0.25">
      <c r="A536" t="s">
        <v>545</v>
      </c>
      <c r="B536" t="s">
        <v>546</v>
      </c>
      <c r="C536" s="1">
        <v>777</v>
      </c>
      <c r="D536" s="1">
        <v>967</v>
      </c>
      <c r="E536" t="s">
        <v>597</v>
      </c>
      <c r="F536" s="3">
        <v>1.34416404270319</v>
      </c>
      <c r="G536" s="3">
        <v>2.3618571807164801</v>
      </c>
      <c r="H536" s="1">
        <v>47</v>
      </c>
      <c r="I536" s="2">
        <v>7.28E-3</v>
      </c>
      <c r="J536" s="2">
        <v>4.1189999999999997E-2</v>
      </c>
      <c r="K536" s="2">
        <v>8.727E-2</v>
      </c>
      <c r="L536" s="1" t="s">
        <v>360</v>
      </c>
      <c r="M536" s="1">
        <v>65</v>
      </c>
      <c r="N536" s="1" t="s">
        <v>546</v>
      </c>
    </row>
    <row r="537" spans="1:14" x14ac:dyDescent="0.25">
      <c r="A537" t="s">
        <v>545</v>
      </c>
      <c r="B537" t="s">
        <v>546</v>
      </c>
      <c r="C537" s="1">
        <v>868</v>
      </c>
      <c r="D537" s="1">
        <v>490</v>
      </c>
      <c r="E537" t="s">
        <v>598</v>
      </c>
      <c r="F537" s="3">
        <v>1.5247889491676601</v>
      </c>
      <c r="G537" s="3">
        <v>2.5491570197901501</v>
      </c>
      <c r="H537" s="1">
        <v>48</v>
      </c>
      <c r="I537" s="2">
        <v>7.1300000000000001E-3</v>
      </c>
      <c r="J537" s="2">
        <v>3.9269999999999999E-2</v>
      </c>
      <c r="K537" s="2">
        <v>8.1000000000000003E-2</v>
      </c>
      <c r="L537" s="1" t="s">
        <v>360</v>
      </c>
      <c r="M537" s="1">
        <v>48</v>
      </c>
      <c r="N537" s="1" t="s">
        <v>546</v>
      </c>
    </row>
    <row r="538" spans="1:14" x14ac:dyDescent="0.25">
      <c r="A538" t="s">
        <v>545</v>
      </c>
      <c r="B538" t="s">
        <v>546</v>
      </c>
      <c r="C538" s="1">
        <v>854</v>
      </c>
      <c r="D538" s="1">
        <v>1151</v>
      </c>
      <c r="E538" t="s">
        <v>599</v>
      </c>
      <c r="F538" s="3">
        <v>1.50728520308605</v>
      </c>
      <c r="G538" s="3">
        <v>2.4805022949995501</v>
      </c>
      <c r="H538" s="1">
        <v>49</v>
      </c>
      <c r="I538" s="2">
        <v>6.9699999999999996E-3</v>
      </c>
      <c r="J538" s="2">
        <v>3.6069999999999998E-2</v>
      </c>
      <c r="K538" s="2">
        <v>7.4889999999999998E-2</v>
      </c>
      <c r="L538" s="1" t="s">
        <v>68</v>
      </c>
      <c r="M538" s="1">
        <v>42</v>
      </c>
      <c r="N538" s="1" t="s">
        <v>27</v>
      </c>
    </row>
    <row r="539" spans="1:14" x14ac:dyDescent="0.25">
      <c r="A539" t="s">
        <v>545</v>
      </c>
      <c r="B539" t="s">
        <v>546</v>
      </c>
      <c r="C539" s="1">
        <v>774</v>
      </c>
      <c r="D539" s="1">
        <v>687</v>
      </c>
      <c r="E539" t="s">
        <v>600</v>
      </c>
      <c r="F539" s="3">
        <v>1.3369011378509199</v>
      </c>
      <c r="G539" s="3">
        <v>2.3483032073380001</v>
      </c>
      <c r="H539" s="1">
        <v>50</v>
      </c>
      <c r="I539" s="2">
        <v>6.9300000000000004E-3</v>
      </c>
      <c r="J539" s="2">
        <v>4.0620000000000003E-2</v>
      </c>
      <c r="K539" s="2">
        <v>8.677E-2</v>
      </c>
      <c r="L539" s="1" t="s">
        <v>31</v>
      </c>
      <c r="M539" s="1">
        <v>67</v>
      </c>
      <c r="N539" s="1" t="s">
        <v>546</v>
      </c>
    </row>
    <row r="540" spans="1:14" x14ac:dyDescent="0.25">
      <c r="A540" t="s">
        <v>545</v>
      </c>
      <c r="B540" t="s">
        <v>546</v>
      </c>
      <c r="C540" s="1">
        <v>796</v>
      </c>
      <c r="D540" s="1">
        <v>1078</v>
      </c>
      <c r="E540" t="s">
        <v>601</v>
      </c>
      <c r="F540" s="3">
        <v>1.39611896036264</v>
      </c>
      <c r="G540" s="3">
        <v>2.38708017770429</v>
      </c>
      <c r="H540" s="1">
        <v>51</v>
      </c>
      <c r="I540" s="2">
        <v>6.8599999999999998E-3</v>
      </c>
      <c r="J540" s="2">
        <v>3.832E-2</v>
      </c>
      <c r="K540" s="2">
        <v>8.1920000000000007E-2</v>
      </c>
      <c r="L540" s="1" t="s">
        <v>573</v>
      </c>
      <c r="M540" s="1">
        <v>50</v>
      </c>
      <c r="N540" s="1" t="s">
        <v>546</v>
      </c>
    </row>
    <row r="541" spans="1:14" x14ac:dyDescent="0.25">
      <c r="A541" t="s">
        <v>545</v>
      </c>
      <c r="B541" t="s">
        <v>546</v>
      </c>
      <c r="C541" s="1">
        <v>883</v>
      </c>
      <c r="D541" s="1">
        <v>427</v>
      </c>
      <c r="E541" t="s">
        <v>602</v>
      </c>
      <c r="F541" s="3">
        <v>1.5524706546751501</v>
      </c>
      <c r="G541" s="3">
        <v>2.50664201282606</v>
      </c>
      <c r="H541" s="1">
        <v>52</v>
      </c>
      <c r="I541" s="2">
        <v>6.5500000000000003E-3</v>
      </c>
      <c r="J541" s="2">
        <v>3.5119999999999998E-2</v>
      </c>
      <c r="K541" s="2">
        <v>7.2919999999999999E-2</v>
      </c>
      <c r="L541" s="1" t="s">
        <v>603</v>
      </c>
      <c r="M541" s="1">
        <v>44</v>
      </c>
      <c r="N541" s="1" t="s">
        <v>546</v>
      </c>
    </row>
    <row r="542" spans="1:14" x14ac:dyDescent="0.25">
      <c r="A542" t="s">
        <v>545</v>
      </c>
      <c r="B542" t="s">
        <v>546</v>
      </c>
      <c r="C542" s="1">
        <v>798</v>
      </c>
      <c r="D542" s="1">
        <v>569</v>
      </c>
      <c r="E542" t="s">
        <v>604</v>
      </c>
      <c r="F542" s="3">
        <v>1.4110062740198399</v>
      </c>
      <c r="G542" s="3">
        <v>2.3475781106847999</v>
      </c>
      <c r="H542" s="1">
        <v>53</v>
      </c>
      <c r="I542" s="2">
        <v>6.2100000000000002E-3</v>
      </c>
      <c r="J542" s="2">
        <v>3.5099999999999999E-2</v>
      </c>
      <c r="K542" s="2">
        <v>7.6560000000000003E-2</v>
      </c>
      <c r="L542" s="1" t="s">
        <v>145</v>
      </c>
      <c r="M542" s="1">
        <v>44</v>
      </c>
      <c r="N542" s="1" t="s">
        <v>546</v>
      </c>
    </row>
    <row r="543" spans="1:14" x14ac:dyDescent="0.25">
      <c r="A543" t="s">
        <v>545</v>
      </c>
      <c r="B543" t="s">
        <v>546</v>
      </c>
      <c r="C543" s="1">
        <v>819</v>
      </c>
      <c r="D543" s="1">
        <v>789</v>
      </c>
      <c r="E543" t="s">
        <v>605</v>
      </c>
      <c r="F543" s="3">
        <v>1.4511762318885999</v>
      </c>
      <c r="G543" s="3">
        <v>2.3938952379047</v>
      </c>
      <c r="H543" s="1">
        <v>54</v>
      </c>
      <c r="I543" s="2">
        <v>6.0899999999999999E-3</v>
      </c>
      <c r="J543" s="2">
        <v>3.492E-2</v>
      </c>
      <c r="K543" s="2">
        <v>7.5639999999999999E-2</v>
      </c>
      <c r="L543" s="1" t="s">
        <v>98</v>
      </c>
      <c r="M543" s="1">
        <v>78</v>
      </c>
      <c r="N543" s="1" t="s">
        <v>546</v>
      </c>
    </row>
    <row r="544" spans="1:14" x14ac:dyDescent="0.25">
      <c r="A544" t="s">
        <v>545</v>
      </c>
      <c r="B544" t="s">
        <v>546</v>
      </c>
      <c r="C544" s="1">
        <v>924</v>
      </c>
      <c r="D544" s="1">
        <v>527</v>
      </c>
      <c r="E544" t="s">
        <v>606</v>
      </c>
      <c r="F544" s="3">
        <v>1.61281174802986</v>
      </c>
      <c r="G544" s="3">
        <v>2.5301043661204301</v>
      </c>
      <c r="H544" s="1">
        <v>55</v>
      </c>
      <c r="I544" s="2">
        <v>6.0600000000000003E-3</v>
      </c>
      <c r="J544" s="2">
        <v>3.3140000000000003E-2</v>
      </c>
      <c r="K544" s="2">
        <v>6.9819999999999993E-2</v>
      </c>
      <c r="L544" s="1" t="s">
        <v>26</v>
      </c>
      <c r="M544" s="1">
        <v>56</v>
      </c>
      <c r="N544" s="1" t="s">
        <v>546</v>
      </c>
    </row>
    <row r="545" spans="1:14" x14ac:dyDescent="0.25">
      <c r="A545" t="s">
        <v>545</v>
      </c>
      <c r="B545" t="s">
        <v>546</v>
      </c>
      <c r="C545" s="1">
        <v>945</v>
      </c>
      <c r="D545" s="1">
        <v>1673</v>
      </c>
      <c r="E545" t="s">
        <v>607</v>
      </c>
      <c r="F545" s="3">
        <v>1.6539248559892299</v>
      </c>
      <c r="G545" s="3">
        <v>2.5224096501426798</v>
      </c>
      <c r="H545" s="1">
        <v>56</v>
      </c>
      <c r="I545" s="2">
        <v>5.2900000000000004E-3</v>
      </c>
      <c r="J545" s="2">
        <v>3.0679999999999999E-2</v>
      </c>
      <c r="K545" s="2">
        <v>6.5780000000000005E-2</v>
      </c>
      <c r="L545" s="1" t="s">
        <v>33</v>
      </c>
      <c r="M545" s="1">
        <v>32</v>
      </c>
      <c r="N545" s="1" t="s">
        <v>546</v>
      </c>
    </row>
    <row r="546" spans="1:14" x14ac:dyDescent="0.25">
      <c r="A546" t="s">
        <v>545</v>
      </c>
      <c r="B546" t="s">
        <v>546</v>
      </c>
      <c r="C546" s="1">
        <v>925</v>
      </c>
      <c r="D546" s="1">
        <v>1355</v>
      </c>
      <c r="E546" t="s">
        <v>608</v>
      </c>
      <c r="F546" s="3">
        <v>1.61323126949466</v>
      </c>
      <c r="G546" s="3">
        <v>2.4652304479979499</v>
      </c>
      <c r="H546" s="1">
        <v>57</v>
      </c>
      <c r="I546" s="2">
        <v>5.1500000000000001E-3</v>
      </c>
      <c r="J546" s="2">
        <v>2.9020000000000001E-2</v>
      </c>
      <c r="K546" s="2">
        <v>6.4490000000000006E-2</v>
      </c>
      <c r="L546" s="1" t="s">
        <v>33</v>
      </c>
      <c r="M546" s="1">
        <v>33</v>
      </c>
      <c r="N546" s="1" t="s">
        <v>609</v>
      </c>
    </row>
    <row r="547" spans="1:14" x14ac:dyDescent="0.25">
      <c r="A547" t="s">
        <v>545</v>
      </c>
      <c r="B547" t="s">
        <v>546</v>
      </c>
      <c r="C547" s="1">
        <v>1014</v>
      </c>
      <c r="D547" s="1">
        <v>548</v>
      </c>
      <c r="E547" t="s">
        <v>610</v>
      </c>
      <c r="F547" s="3">
        <v>1.7601220720041</v>
      </c>
      <c r="G547" s="3">
        <v>2.5655453873689602</v>
      </c>
      <c r="H547" s="1">
        <v>58</v>
      </c>
      <c r="I547" s="2">
        <v>4.9399999999999999E-3</v>
      </c>
      <c r="J547" s="2">
        <v>2.6720000000000001E-2</v>
      </c>
      <c r="K547" s="2">
        <v>5.8160000000000003E-2</v>
      </c>
      <c r="L547" s="1" t="s">
        <v>88</v>
      </c>
      <c r="M547" s="1">
        <v>80</v>
      </c>
      <c r="N547" s="1" t="s">
        <v>27</v>
      </c>
    </row>
    <row r="548" spans="1:14" x14ac:dyDescent="0.25">
      <c r="A548" t="s">
        <v>545</v>
      </c>
      <c r="B548" t="s">
        <v>546</v>
      </c>
      <c r="C548" s="1">
        <v>914</v>
      </c>
      <c r="D548" s="1">
        <v>867</v>
      </c>
      <c r="E548" t="s">
        <v>611</v>
      </c>
      <c r="F548" s="3">
        <v>1.59990818320098</v>
      </c>
      <c r="G548" s="3">
        <v>2.4501081809239298</v>
      </c>
      <c r="H548" s="1">
        <v>59</v>
      </c>
      <c r="I548" s="2">
        <v>4.8500000000000001E-3</v>
      </c>
      <c r="J548" s="2">
        <v>2.8830000000000001E-2</v>
      </c>
      <c r="K548" s="2">
        <v>6.3500000000000001E-2</v>
      </c>
      <c r="L548" s="1" t="s">
        <v>29</v>
      </c>
      <c r="M548" s="1">
        <v>67</v>
      </c>
      <c r="N548" s="1" t="s">
        <v>546</v>
      </c>
    </row>
    <row r="549" spans="1:14" x14ac:dyDescent="0.25">
      <c r="A549" t="s">
        <v>545</v>
      </c>
      <c r="B549" t="s">
        <v>546</v>
      </c>
      <c r="C549" s="1">
        <v>808</v>
      </c>
      <c r="D549" s="1">
        <v>884</v>
      </c>
      <c r="E549" t="s">
        <v>612</v>
      </c>
      <c r="F549" s="3">
        <v>1.43216101418093</v>
      </c>
      <c r="G549" s="3">
        <v>2.2864502230806099</v>
      </c>
      <c r="H549" s="1">
        <v>60</v>
      </c>
      <c r="I549" s="2">
        <v>4.7400000000000003E-3</v>
      </c>
      <c r="J549" s="2">
        <v>3.0280000000000001E-2</v>
      </c>
      <c r="K549" s="2">
        <v>6.8739999999999996E-2</v>
      </c>
      <c r="L549" s="1" t="s">
        <v>43</v>
      </c>
      <c r="M549" s="1">
        <v>68</v>
      </c>
      <c r="N549" s="1" t="s">
        <v>546</v>
      </c>
    </row>
    <row r="550" spans="1:14" x14ac:dyDescent="0.25">
      <c r="A550" t="s">
        <v>545</v>
      </c>
      <c r="B550" t="s">
        <v>546</v>
      </c>
      <c r="C550" s="1">
        <v>911</v>
      </c>
      <c r="D550" s="1">
        <v>901</v>
      </c>
      <c r="E550" t="s">
        <v>613</v>
      </c>
      <c r="F550" s="3">
        <v>1.5978314843986601</v>
      </c>
      <c r="G550" s="3">
        <v>2.43387280367986</v>
      </c>
      <c r="H550" s="1">
        <v>61</v>
      </c>
      <c r="I550" s="2">
        <v>4.7099999999999998E-3</v>
      </c>
      <c r="J550" s="2">
        <v>2.9350000000000001E-2</v>
      </c>
      <c r="K550" s="2">
        <v>6.3460000000000003E-2</v>
      </c>
      <c r="L550" s="1" t="s">
        <v>585</v>
      </c>
      <c r="M550" s="1">
        <v>66</v>
      </c>
      <c r="N550" s="1" t="s">
        <v>546</v>
      </c>
    </row>
    <row r="551" spans="1:14" x14ac:dyDescent="0.25">
      <c r="A551" t="s">
        <v>545</v>
      </c>
      <c r="B551" t="s">
        <v>546</v>
      </c>
      <c r="C551" s="1">
        <v>940</v>
      </c>
      <c r="D551" s="1">
        <v>1086</v>
      </c>
      <c r="E551" t="s">
        <v>614</v>
      </c>
      <c r="F551" s="3">
        <v>1.6395948070253501</v>
      </c>
      <c r="G551" s="3">
        <v>2.4627193801945002</v>
      </c>
      <c r="H551" s="1">
        <v>62</v>
      </c>
      <c r="I551" s="2">
        <v>4.5999999999999999E-3</v>
      </c>
      <c r="J551" s="2">
        <v>2.6849999999999999E-2</v>
      </c>
      <c r="K551" s="2">
        <v>5.985E-2</v>
      </c>
      <c r="L551" s="1" t="s">
        <v>360</v>
      </c>
      <c r="M551" s="1">
        <v>58</v>
      </c>
      <c r="N551" s="1" t="s">
        <v>546</v>
      </c>
    </row>
    <row r="552" spans="1:14" x14ac:dyDescent="0.25">
      <c r="A552" t="s">
        <v>545</v>
      </c>
      <c r="B552" t="s">
        <v>546</v>
      </c>
      <c r="C552" s="1">
        <v>841</v>
      </c>
      <c r="D552" s="1">
        <v>860</v>
      </c>
      <c r="E552" t="s">
        <v>615</v>
      </c>
      <c r="F552" s="3">
        <v>1.49374393927421</v>
      </c>
      <c r="G552" s="3">
        <v>2.37412344227161</v>
      </c>
      <c r="H552" s="1">
        <v>63</v>
      </c>
      <c r="I552" s="2">
        <v>4.5599999999999998E-3</v>
      </c>
      <c r="J552" s="2">
        <v>3.048E-2</v>
      </c>
      <c r="K552" s="2">
        <v>6.8479999999999999E-2</v>
      </c>
      <c r="L552" s="1" t="s">
        <v>145</v>
      </c>
      <c r="M552" s="1">
        <v>69</v>
      </c>
      <c r="N552" s="1" t="s">
        <v>546</v>
      </c>
    </row>
    <row r="553" spans="1:14" x14ac:dyDescent="0.25">
      <c r="A553" t="s">
        <v>545</v>
      </c>
      <c r="B553" t="s">
        <v>546</v>
      </c>
      <c r="C553" s="1">
        <v>929</v>
      </c>
      <c r="D553" s="1">
        <v>737</v>
      </c>
      <c r="E553" t="s">
        <v>616</v>
      </c>
      <c r="F553" s="3">
        <v>1.6182088591682999</v>
      </c>
      <c r="G553" s="3">
        <v>2.4087381989885901</v>
      </c>
      <c r="H553" s="1">
        <v>64</v>
      </c>
      <c r="I553" s="2">
        <v>4.4999999999999997E-3</v>
      </c>
      <c r="J553" s="2">
        <v>2.5950000000000001E-2</v>
      </c>
      <c r="K553" s="2">
        <v>5.7860000000000002E-2</v>
      </c>
      <c r="L553" s="1" t="s">
        <v>33</v>
      </c>
      <c r="M553" s="1">
        <v>45</v>
      </c>
      <c r="N553" s="1" t="s">
        <v>546</v>
      </c>
    </row>
    <row r="554" spans="1:14" x14ac:dyDescent="0.25">
      <c r="A554" t="s">
        <v>545</v>
      </c>
      <c r="B554" t="s">
        <v>546</v>
      </c>
      <c r="C554" s="1">
        <v>889</v>
      </c>
      <c r="D554" s="1">
        <v>1014</v>
      </c>
      <c r="E554" t="s">
        <v>617</v>
      </c>
      <c r="F554" s="3">
        <v>1.55955234172323</v>
      </c>
      <c r="G554" s="3">
        <v>2.3790628439086401</v>
      </c>
      <c r="H554" s="1">
        <v>65</v>
      </c>
      <c r="I554" s="2">
        <v>4.47E-3</v>
      </c>
      <c r="J554" s="2">
        <v>2.878E-2</v>
      </c>
      <c r="K554" s="2">
        <v>6.3810000000000006E-2</v>
      </c>
      <c r="L554" s="1" t="s">
        <v>145</v>
      </c>
      <c r="M554" s="1">
        <v>64</v>
      </c>
      <c r="N554" s="1" t="s">
        <v>546</v>
      </c>
    </row>
    <row r="555" spans="1:14" x14ac:dyDescent="0.25">
      <c r="A555" t="s">
        <v>545</v>
      </c>
      <c r="B555" t="s">
        <v>546</v>
      </c>
      <c r="C555" s="1">
        <v>882</v>
      </c>
      <c r="D555" s="1">
        <v>727</v>
      </c>
      <c r="E555" t="s">
        <v>618</v>
      </c>
      <c r="F555" s="3">
        <v>1.5520189257994399</v>
      </c>
      <c r="G555" s="3">
        <v>2.3785511385970102</v>
      </c>
      <c r="H555" s="1">
        <v>66</v>
      </c>
      <c r="I555" s="2">
        <v>4.28E-3</v>
      </c>
      <c r="J555" s="2">
        <v>2.8410000000000001E-2</v>
      </c>
      <c r="K555" s="2">
        <v>6.368E-2</v>
      </c>
      <c r="L555" s="1" t="s">
        <v>33</v>
      </c>
      <c r="M555" s="1">
        <v>74</v>
      </c>
      <c r="N555" s="1" t="s">
        <v>546</v>
      </c>
    </row>
    <row r="556" spans="1:14" x14ac:dyDescent="0.25">
      <c r="A556" t="s">
        <v>545</v>
      </c>
      <c r="B556" t="s">
        <v>546</v>
      </c>
      <c r="C556" s="1">
        <v>992</v>
      </c>
      <c r="D556" s="1">
        <v>1226</v>
      </c>
      <c r="E556" t="s">
        <v>619</v>
      </c>
      <c r="F556" s="3">
        <v>1.7230544638229801</v>
      </c>
      <c r="G556" s="3">
        <v>2.4846642034843298</v>
      </c>
      <c r="H556" s="1">
        <v>67</v>
      </c>
      <c r="I556" s="2">
        <v>4.1599999999999996E-3</v>
      </c>
      <c r="J556" s="2">
        <v>2.4459999999999999E-2</v>
      </c>
      <c r="K556" s="2">
        <v>5.5129999999999998E-2</v>
      </c>
      <c r="L556" s="1" t="s">
        <v>570</v>
      </c>
      <c r="M556" s="1">
        <v>58</v>
      </c>
      <c r="N556" s="1" t="s">
        <v>546</v>
      </c>
    </row>
    <row r="557" spans="1:14" x14ac:dyDescent="0.25">
      <c r="A557" t="s">
        <v>545</v>
      </c>
      <c r="B557" t="s">
        <v>546</v>
      </c>
      <c r="C557" s="1">
        <v>1019</v>
      </c>
      <c r="D557" s="1">
        <v>568</v>
      </c>
      <c r="E557" t="s">
        <v>620</v>
      </c>
      <c r="F557" s="3">
        <v>1.76961774938449</v>
      </c>
      <c r="G557" s="3">
        <v>2.5096763265395698</v>
      </c>
      <c r="H557" s="1">
        <v>68</v>
      </c>
      <c r="I557" s="2">
        <v>4.0200000000000001E-3</v>
      </c>
      <c r="J557" s="2">
        <v>2.3380000000000001E-2</v>
      </c>
      <c r="K557" s="2">
        <v>5.1799999999999999E-2</v>
      </c>
      <c r="L557" s="1" t="s">
        <v>360</v>
      </c>
      <c r="M557" s="1">
        <v>45</v>
      </c>
      <c r="N557" s="1" t="s">
        <v>546</v>
      </c>
    </row>
    <row r="558" spans="1:14" x14ac:dyDescent="0.25">
      <c r="A558" t="s">
        <v>545</v>
      </c>
      <c r="B558" t="s">
        <v>546</v>
      </c>
      <c r="C558" s="1">
        <v>918</v>
      </c>
      <c r="D558" s="1">
        <v>1967</v>
      </c>
      <c r="E558" t="s">
        <v>621</v>
      </c>
      <c r="F558" s="3">
        <v>1.60729969048767</v>
      </c>
      <c r="G558" s="3">
        <v>2.3693460023688999</v>
      </c>
      <c r="H558" s="1">
        <v>69</v>
      </c>
      <c r="I558" s="2">
        <v>3.96E-3</v>
      </c>
      <c r="J558" s="2">
        <v>2.5180000000000001E-2</v>
      </c>
      <c r="K558" s="2">
        <v>5.7299999999999997E-2</v>
      </c>
      <c r="L558" s="1" t="s">
        <v>145</v>
      </c>
      <c r="M558" s="1">
        <v>36</v>
      </c>
      <c r="N558" s="1" t="s">
        <v>622</v>
      </c>
    </row>
    <row r="559" spans="1:14" x14ac:dyDescent="0.25">
      <c r="A559" t="s">
        <v>545</v>
      </c>
      <c r="B559" t="s">
        <v>546</v>
      </c>
      <c r="C559" s="1">
        <v>967</v>
      </c>
      <c r="D559" s="1">
        <v>1317</v>
      </c>
      <c r="E559" t="s">
        <v>623</v>
      </c>
      <c r="F559" s="3">
        <v>1.6841109374851899</v>
      </c>
      <c r="G559" s="3">
        <v>2.4115426413808101</v>
      </c>
      <c r="H559" s="1">
        <v>70</v>
      </c>
      <c r="I559" s="2">
        <v>3.8700000000000002E-3</v>
      </c>
      <c r="J559" s="2">
        <v>2.29E-2</v>
      </c>
      <c r="K559" s="2">
        <v>5.3249999999999999E-2</v>
      </c>
      <c r="L559" s="1" t="s">
        <v>360</v>
      </c>
      <c r="M559" s="1">
        <v>37</v>
      </c>
      <c r="N559" s="1" t="s">
        <v>546</v>
      </c>
    </row>
    <row r="560" spans="1:14" x14ac:dyDescent="0.25">
      <c r="A560" t="s">
        <v>545</v>
      </c>
      <c r="B560" t="s">
        <v>546</v>
      </c>
      <c r="C560" s="1">
        <v>921</v>
      </c>
      <c r="D560" s="1">
        <v>659</v>
      </c>
      <c r="E560" t="s">
        <v>624</v>
      </c>
      <c r="F560" s="3">
        <v>1.6115669090653699</v>
      </c>
      <c r="G560" s="3">
        <v>2.3731197341115502</v>
      </c>
      <c r="H560" s="1">
        <v>71</v>
      </c>
      <c r="I560" s="2">
        <v>3.7100000000000002E-3</v>
      </c>
      <c r="J560" s="2">
        <v>2.4369999999999999E-2</v>
      </c>
      <c r="K560" s="2">
        <v>5.5379999999999999E-2</v>
      </c>
      <c r="L560" s="1" t="s">
        <v>573</v>
      </c>
      <c r="M560" s="1">
        <v>54</v>
      </c>
      <c r="N560" s="1" t="s">
        <v>546</v>
      </c>
    </row>
    <row r="561" spans="1:14" x14ac:dyDescent="0.25">
      <c r="A561" t="s">
        <v>545</v>
      </c>
      <c r="B561" t="s">
        <v>546</v>
      </c>
      <c r="C561" s="1">
        <v>1097</v>
      </c>
      <c r="D561" s="1">
        <v>575</v>
      </c>
      <c r="E561" t="s">
        <v>625</v>
      </c>
      <c r="F561" s="3">
        <v>1.89122235090958</v>
      </c>
      <c r="G561" s="3">
        <v>2.58796463902413</v>
      </c>
      <c r="H561" s="1">
        <v>71</v>
      </c>
      <c r="I561" s="2">
        <v>3.7100000000000002E-3</v>
      </c>
      <c r="J561" s="2">
        <v>2.164E-2</v>
      </c>
      <c r="K561" s="2">
        <v>4.7280000000000003E-2</v>
      </c>
      <c r="L561" s="1" t="s">
        <v>26</v>
      </c>
      <c r="M561" s="1">
        <v>54</v>
      </c>
      <c r="N561" s="1" t="s">
        <v>626</v>
      </c>
    </row>
    <row r="562" spans="1:14" x14ac:dyDescent="0.25">
      <c r="A562" t="s">
        <v>545</v>
      </c>
      <c r="B562" t="s">
        <v>546</v>
      </c>
      <c r="C562" s="1">
        <v>904</v>
      </c>
      <c r="D562" s="1">
        <v>453</v>
      </c>
      <c r="E562" t="s">
        <v>627</v>
      </c>
      <c r="F562" s="3">
        <v>1.58349455141786</v>
      </c>
      <c r="G562" s="3">
        <v>2.2834969697510701</v>
      </c>
      <c r="H562" s="1">
        <v>73</v>
      </c>
      <c r="I562" s="2">
        <v>3.5000000000000001E-3</v>
      </c>
      <c r="J562" s="2">
        <v>2.2450000000000001E-2</v>
      </c>
      <c r="K562" s="2">
        <v>5.3519999999999998E-2</v>
      </c>
      <c r="L562" s="1" t="s">
        <v>60</v>
      </c>
      <c r="M562" s="1">
        <v>51</v>
      </c>
      <c r="N562" s="1" t="s">
        <v>546</v>
      </c>
    </row>
    <row r="563" spans="1:14" x14ac:dyDescent="0.25">
      <c r="A563" t="s">
        <v>545</v>
      </c>
      <c r="B563" t="s">
        <v>546</v>
      </c>
      <c r="C563" s="1">
        <v>1107</v>
      </c>
      <c r="D563" s="1">
        <v>982</v>
      </c>
      <c r="E563" t="s">
        <v>628</v>
      </c>
      <c r="F563" s="3">
        <v>1.90585995026305</v>
      </c>
      <c r="G563" s="3">
        <v>2.5786693022178202</v>
      </c>
      <c r="H563" s="1">
        <v>74</v>
      </c>
      <c r="I563" s="2">
        <v>3.49E-3</v>
      </c>
      <c r="J563" s="2">
        <v>2.1100000000000001E-2</v>
      </c>
      <c r="K563" s="2">
        <v>4.6219999999999997E-2</v>
      </c>
      <c r="L563" s="1" t="s">
        <v>43</v>
      </c>
      <c r="M563" s="1">
        <v>64</v>
      </c>
      <c r="N563" s="1" t="s">
        <v>546</v>
      </c>
    </row>
    <row r="564" spans="1:14" x14ac:dyDescent="0.25">
      <c r="A564" t="s">
        <v>545</v>
      </c>
      <c r="B564" t="s">
        <v>546</v>
      </c>
      <c r="C564" s="1">
        <v>1029</v>
      </c>
      <c r="D564" s="1">
        <v>862</v>
      </c>
      <c r="E564" t="s">
        <v>629</v>
      </c>
      <c r="F564" s="3">
        <v>1.7821323647790099</v>
      </c>
      <c r="G564" s="3">
        <v>2.4503491088670901</v>
      </c>
      <c r="H564" s="1">
        <v>75</v>
      </c>
      <c r="I564" s="2">
        <v>3.3899999999999998E-3</v>
      </c>
      <c r="J564" s="2">
        <v>2.1610000000000001E-2</v>
      </c>
      <c r="K564" s="2">
        <v>4.8550000000000003E-2</v>
      </c>
      <c r="L564" s="1" t="s">
        <v>560</v>
      </c>
      <c r="M564" s="1">
        <v>57</v>
      </c>
      <c r="N564" s="1" t="s">
        <v>626</v>
      </c>
    </row>
    <row r="565" spans="1:14" x14ac:dyDescent="0.25">
      <c r="A565" t="s">
        <v>545</v>
      </c>
      <c r="B565" t="s">
        <v>546</v>
      </c>
      <c r="C565" s="1">
        <v>1054</v>
      </c>
      <c r="D565" s="1">
        <v>1031</v>
      </c>
      <c r="E565" t="s">
        <v>630</v>
      </c>
      <c r="F565" s="3">
        <v>1.82607768075595</v>
      </c>
      <c r="G565" s="3">
        <v>2.4694994465129301</v>
      </c>
      <c r="H565" s="1">
        <v>76</v>
      </c>
      <c r="I565" s="2">
        <v>3.29E-3</v>
      </c>
      <c r="J565" s="2">
        <v>2.0049999999999998E-2</v>
      </c>
      <c r="K565" s="2">
        <v>4.5629999999999997E-2</v>
      </c>
      <c r="L565" s="1" t="s">
        <v>241</v>
      </c>
      <c r="M565" s="1">
        <v>52</v>
      </c>
      <c r="N565" s="1" t="s">
        <v>546</v>
      </c>
    </row>
    <row r="566" spans="1:14" x14ac:dyDescent="0.25">
      <c r="A566" t="s">
        <v>545</v>
      </c>
      <c r="B566" t="s">
        <v>546</v>
      </c>
      <c r="C566" s="1">
        <v>1031</v>
      </c>
      <c r="D566" s="1">
        <v>1619</v>
      </c>
      <c r="E566" t="s">
        <v>631</v>
      </c>
      <c r="F566" s="3">
        <v>1.7851958782353501</v>
      </c>
      <c r="G566" s="3">
        <v>2.4272429146410199</v>
      </c>
      <c r="H566" s="1">
        <v>77</v>
      </c>
      <c r="I566" s="2">
        <v>3.2699999999999999E-3</v>
      </c>
      <c r="J566" s="2">
        <v>1.992E-2</v>
      </c>
      <c r="K566" s="2">
        <v>4.4970000000000003E-2</v>
      </c>
      <c r="L566" s="1" t="s">
        <v>560</v>
      </c>
      <c r="M566" s="1">
        <v>47</v>
      </c>
      <c r="N566" s="1" t="s">
        <v>546</v>
      </c>
    </row>
    <row r="567" spans="1:14" x14ac:dyDescent="0.25">
      <c r="A567" t="s">
        <v>545</v>
      </c>
      <c r="B567" t="s">
        <v>546</v>
      </c>
      <c r="C567" s="1">
        <v>965</v>
      </c>
      <c r="D567" s="1">
        <v>1534</v>
      </c>
      <c r="E567" t="s">
        <v>632</v>
      </c>
      <c r="F567" s="3">
        <v>1.68057411623007</v>
      </c>
      <c r="G567" s="3">
        <v>2.3602466514891201</v>
      </c>
      <c r="H567" s="1">
        <v>78</v>
      </c>
      <c r="I567" s="2">
        <v>3.16E-3</v>
      </c>
      <c r="J567" s="2">
        <v>2.0879999999999999E-2</v>
      </c>
      <c r="K567" s="2">
        <v>4.82E-2</v>
      </c>
      <c r="L567" s="1" t="s">
        <v>130</v>
      </c>
      <c r="M567" s="1">
        <v>46</v>
      </c>
      <c r="N567" s="1" t="s">
        <v>546</v>
      </c>
    </row>
    <row r="568" spans="1:14" x14ac:dyDescent="0.25">
      <c r="A568" t="s">
        <v>545</v>
      </c>
      <c r="B568" t="s">
        <v>546</v>
      </c>
      <c r="C568" s="1">
        <v>988</v>
      </c>
      <c r="D568" s="1">
        <v>1426</v>
      </c>
      <c r="E568" t="s">
        <v>633</v>
      </c>
      <c r="F568" s="3">
        <v>1.7124216239173</v>
      </c>
      <c r="G568" s="3">
        <v>2.3965888446594499</v>
      </c>
      <c r="H568" s="1">
        <v>79</v>
      </c>
      <c r="I568" s="2">
        <v>3.0699999999999998E-3</v>
      </c>
      <c r="J568" s="2">
        <v>2.1999999999999999E-2</v>
      </c>
      <c r="K568" s="2">
        <v>4.9979999999999997E-2</v>
      </c>
      <c r="L568" s="1" t="s">
        <v>33</v>
      </c>
      <c r="M568" s="1">
        <v>59</v>
      </c>
      <c r="N568" s="1" t="s">
        <v>546</v>
      </c>
    </row>
    <row r="569" spans="1:14" x14ac:dyDescent="0.25">
      <c r="A569" t="s">
        <v>545</v>
      </c>
      <c r="B569" t="s">
        <v>546</v>
      </c>
      <c r="C569" s="1">
        <v>1015</v>
      </c>
      <c r="D569" s="1">
        <v>1688</v>
      </c>
      <c r="E569" t="s">
        <v>634</v>
      </c>
      <c r="F569" s="3">
        <v>1.7617671290892101</v>
      </c>
      <c r="G569" s="3">
        <v>2.4493417962503701</v>
      </c>
      <c r="H569" s="1">
        <v>80</v>
      </c>
      <c r="I569" s="2">
        <v>2.99E-3</v>
      </c>
      <c r="J569" s="2">
        <v>2.154E-2</v>
      </c>
      <c r="K569" s="2">
        <v>4.9669999999999999E-2</v>
      </c>
      <c r="L569" s="1" t="s">
        <v>98</v>
      </c>
      <c r="M569" s="1">
        <v>34</v>
      </c>
      <c r="N569" s="1" t="s">
        <v>546</v>
      </c>
    </row>
    <row r="570" spans="1:14" x14ac:dyDescent="0.25">
      <c r="A570" t="s">
        <v>545</v>
      </c>
      <c r="B570" t="s">
        <v>546</v>
      </c>
      <c r="C570" s="1">
        <v>1110</v>
      </c>
      <c r="D570" s="1">
        <v>818</v>
      </c>
      <c r="E570" t="s">
        <v>635</v>
      </c>
      <c r="F570" s="3">
        <v>1.9122503079186799</v>
      </c>
      <c r="G570" s="3">
        <v>2.48894467861858</v>
      </c>
      <c r="H570" s="1">
        <v>81</v>
      </c>
      <c r="I570" s="2">
        <v>2.6900000000000001E-3</v>
      </c>
      <c r="J570" s="2">
        <v>1.728E-2</v>
      </c>
      <c r="K570" s="2">
        <v>4.0239999999999998E-2</v>
      </c>
      <c r="L570" s="1" t="s">
        <v>26</v>
      </c>
      <c r="M570" s="1">
        <v>64</v>
      </c>
      <c r="N570" s="1" t="s">
        <v>546</v>
      </c>
    </row>
    <row r="571" spans="1:14" x14ac:dyDescent="0.25">
      <c r="A571" t="s">
        <v>545</v>
      </c>
      <c r="B571" t="s">
        <v>546</v>
      </c>
      <c r="C571" s="1">
        <v>859</v>
      </c>
      <c r="D571" s="1">
        <v>1149</v>
      </c>
      <c r="E571" t="s">
        <v>636</v>
      </c>
      <c r="F571" s="3">
        <v>1.51353657751341</v>
      </c>
      <c r="G571" s="3">
        <v>2.1924294547489498</v>
      </c>
      <c r="H571" s="1">
        <v>82</v>
      </c>
      <c r="I571" s="2">
        <v>2.6700000000000001E-3</v>
      </c>
      <c r="J571" s="2">
        <v>2.1170000000000001E-2</v>
      </c>
      <c r="K571" s="2">
        <v>5.1999999999999998E-2</v>
      </c>
      <c r="L571" s="1" t="s">
        <v>88</v>
      </c>
      <c r="M571" s="1">
        <v>69</v>
      </c>
      <c r="N571" s="1" t="s">
        <v>546</v>
      </c>
    </row>
    <row r="572" spans="1:14" x14ac:dyDescent="0.25">
      <c r="A572" t="s">
        <v>545</v>
      </c>
      <c r="B572" t="s">
        <v>546</v>
      </c>
      <c r="C572" s="1">
        <v>1116</v>
      </c>
      <c r="D572" s="1">
        <v>854</v>
      </c>
      <c r="E572" t="s">
        <v>637</v>
      </c>
      <c r="F572" s="3">
        <v>1.9244791892147901</v>
      </c>
      <c r="G572" s="3">
        <v>2.4954322228463801</v>
      </c>
      <c r="H572" s="1">
        <v>83</v>
      </c>
      <c r="I572" s="2">
        <v>2.66E-3</v>
      </c>
      <c r="J572" s="2">
        <v>1.7270000000000001E-2</v>
      </c>
      <c r="K572" s="2">
        <v>3.9050000000000001E-2</v>
      </c>
      <c r="L572" s="1" t="s">
        <v>43</v>
      </c>
      <c r="M572" s="1">
        <v>69</v>
      </c>
      <c r="N572" s="1" t="s">
        <v>546</v>
      </c>
    </row>
    <row r="573" spans="1:14" x14ac:dyDescent="0.25">
      <c r="A573" t="s">
        <v>545</v>
      </c>
      <c r="B573" t="s">
        <v>546</v>
      </c>
      <c r="C573" s="1">
        <v>1078</v>
      </c>
      <c r="D573" s="1">
        <v>979</v>
      </c>
      <c r="E573" t="s">
        <v>638</v>
      </c>
      <c r="F573" s="3">
        <v>1.86811888661252</v>
      </c>
      <c r="G573" s="3">
        <v>2.4227591396576802</v>
      </c>
      <c r="H573" s="1">
        <v>84</v>
      </c>
      <c r="I573" s="2">
        <v>2.6099999999999999E-3</v>
      </c>
      <c r="J573" s="2">
        <v>1.719E-2</v>
      </c>
      <c r="K573" s="2">
        <v>3.959E-2</v>
      </c>
      <c r="L573" s="1" t="s">
        <v>130</v>
      </c>
      <c r="M573" s="1">
        <v>42</v>
      </c>
      <c r="N573" s="1" t="s">
        <v>546</v>
      </c>
    </row>
    <row r="574" spans="1:14" x14ac:dyDescent="0.25">
      <c r="A574" t="s">
        <v>545</v>
      </c>
      <c r="B574" t="s">
        <v>546</v>
      </c>
      <c r="C574" s="1">
        <v>1129</v>
      </c>
      <c r="D574" s="1">
        <v>620</v>
      </c>
      <c r="E574" t="s">
        <v>639</v>
      </c>
      <c r="F574" s="3">
        <v>1.9413364536615301</v>
      </c>
      <c r="G574" s="3">
        <v>2.48433005786474</v>
      </c>
      <c r="H574" s="1">
        <v>85</v>
      </c>
      <c r="I574" s="2">
        <v>2.5999999999999999E-3</v>
      </c>
      <c r="J574" s="2">
        <v>1.7299999999999999E-2</v>
      </c>
      <c r="K574" s="2">
        <v>3.8620000000000002E-2</v>
      </c>
      <c r="L574" s="1" t="s">
        <v>29</v>
      </c>
      <c r="M574" s="1">
        <v>56</v>
      </c>
      <c r="N574" s="1" t="s">
        <v>546</v>
      </c>
    </row>
    <row r="575" spans="1:14" x14ac:dyDescent="0.25">
      <c r="A575" t="s">
        <v>545</v>
      </c>
      <c r="B575" t="s">
        <v>546</v>
      </c>
      <c r="C575" s="1">
        <v>1001</v>
      </c>
      <c r="D575" s="1">
        <v>1160</v>
      </c>
      <c r="E575" t="s">
        <v>640</v>
      </c>
      <c r="F575" s="3">
        <v>1.7399508316727099</v>
      </c>
      <c r="G575" s="3">
        <v>2.3022032673075801</v>
      </c>
      <c r="H575" s="1">
        <v>86</v>
      </c>
      <c r="I575" s="2">
        <v>2.32E-3</v>
      </c>
      <c r="J575" s="2">
        <v>1.6920000000000001E-2</v>
      </c>
      <c r="K575" s="2">
        <v>4.1579999999999999E-2</v>
      </c>
      <c r="L575" s="1" t="s">
        <v>26</v>
      </c>
      <c r="M575" s="1">
        <v>63</v>
      </c>
      <c r="N575" s="1" t="s">
        <v>546</v>
      </c>
    </row>
    <row r="576" spans="1:14" x14ac:dyDescent="0.25">
      <c r="A576" t="s">
        <v>545</v>
      </c>
      <c r="B576" t="s">
        <v>546</v>
      </c>
      <c r="C576" s="1">
        <v>1150</v>
      </c>
      <c r="D576" s="1">
        <v>1732</v>
      </c>
      <c r="E576" t="s">
        <v>641</v>
      </c>
      <c r="F576" s="3">
        <v>1.98066347467418</v>
      </c>
      <c r="G576" s="3">
        <v>2.4793832508534202</v>
      </c>
      <c r="H576" s="1">
        <v>87</v>
      </c>
      <c r="I576" s="2">
        <v>2.1099999999999999E-3</v>
      </c>
      <c r="J576" s="2">
        <v>1.482E-2</v>
      </c>
      <c r="K576" s="2">
        <v>3.4729999999999997E-2</v>
      </c>
      <c r="L576" s="1" t="s">
        <v>33</v>
      </c>
      <c r="M576" s="1">
        <v>47</v>
      </c>
      <c r="N576" s="1" t="s">
        <v>546</v>
      </c>
    </row>
    <row r="577" spans="1:14" x14ac:dyDescent="0.25">
      <c r="A577" t="s">
        <v>545</v>
      </c>
      <c r="B577" t="s">
        <v>546</v>
      </c>
      <c r="C577" s="1">
        <v>982</v>
      </c>
      <c r="D577" s="1">
        <v>1184</v>
      </c>
      <c r="E577" t="s">
        <v>642</v>
      </c>
      <c r="F577" s="3">
        <v>1.7020222881834399</v>
      </c>
      <c r="G577" s="3">
        <v>2.2572302746949702</v>
      </c>
      <c r="H577" s="1">
        <v>88</v>
      </c>
      <c r="I577" s="2">
        <v>2.0799999999999998E-3</v>
      </c>
      <c r="J577" s="2">
        <v>1.6469999999999999E-2</v>
      </c>
      <c r="K577" s="2">
        <v>4.1489999999999999E-2</v>
      </c>
      <c r="L577" s="1" t="s">
        <v>88</v>
      </c>
      <c r="M577" s="1">
        <v>56</v>
      </c>
      <c r="N577" s="1" t="s">
        <v>546</v>
      </c>
    </row>
    <row r="578" spans="1:14" x14ac:dyDescent="0.25">
      <c r="A578" t="s">
        <v>545</v>
      </c>
      <c r="B578" t="s">
        <v>546</v>
      </c>
      <c r="C578" s="1">
        <v>1121</v>
      </c>
      <c r="D578" s="1">
        <v>800</v>
      </c>
      <c r="E578" t="s">
        <v>643</v>
      </c>
      <c r="F578" s="3">
        <v>1.9330074457301201</v>
      </c>
      <c r="G578" s="3">
        <v>2.3998854516064698</v>
      </c>
      <c r="H578" s="1">
        <v>88</v>
      </c>
      <c r="I578" s="2">
        <v>2.0799999999999998E-3</v>
      </c>
      <c r="J578" s="2">
        <v>1.357E-2</v>
      </c>
      <c r="K578" s="2">
        <v>3.3700000000000001E-2</v>
      </c>
      <c r="L578" s="1" t="s">
        <v>60</v>
      </c>
      <c r="M578" s="1">
        <v>40</v>
      </c>
      <c r="N578" s="1" t="s">
        <v>546</v>
      </c>
    </row>
    <row r="579" spans="1:14" x14ac:dyDescent="0.25">
      <c r="A579" t="s">
        <v>545</v>
      </c>
      <c r="B579" t="s">
        <v>546</v>
      </c>
      <c r="C579" s="1">
        <v>1217</v>
      </c>
      <c r="D579" s="1">
        <v>1744</v>
      </c>
      <c r="E579" t="s">
        <v>644</v>
      </c>
      <c r="F579" s="3">
        <v>2.0835374601895902</v>
      </c>
      <c r="G579" s="3">
        <v>2.4851546074409399</v>
      </c>
      <c r="H579" s="1">
        <v>90</v>
      </c>
      <c r="I579" s="2">
        <v>1.8699999999999999E-3</v>
      </c>
      <c r="J579" s="2">
        <v>1.217E-2</v>
      </c>
      <c r="K579" s="2">
        <v>2.9530000000000001E-2</v>
      </c>
      <c r="L579" s="1" t="s">
        <v>360</v>
      </c>
      <c r="M579" s="1">
        <v>48</v>
      </c>
      <c r="N579" s="1" t="s">
        <v>546</v>
      </c>
    </row>
    <row r="580" spans="1:14" x14ac:dyDescent="0.25">
      <c r="A580" t="s">
        <v>545</v>
      </c>
      <c r="B580" t="s">
        <v>546</v>
      </c>
      <c r="C580" s="1">
        <v>1224</v>
      </c>
      <c r="D580" s="1">
        <v>655</v>
      </c>
      <c r="E580" t="s">
        <v>645</v>
      </c>
      <c r="F580" s="3">
        <v>2.0987258698029398</v>
      </c>
      <c r="G580" s="3">
        <v>2.5129987360553101</v>
      </c>
      <c r="H580" s="1">
        <v>90</v>
      </c>
      <c r="I580" s="2">
        <v>1.8699999999999999E-3</v>
      </c>
      <c r="J580" s="2">
        <v>1.2449999999999999E-2</v>
      </c>
      <c r="K580" s="2">
        <v>3.0329999999999999E-2</v>
      </c>
      <c r="L580" s="1" t="s">
        <v>43</v>
      </c>
      <c r="M580" s="1">
        <v>48</v>
      </c>
      <c r="N580" s="1" t="s">
        <v>546</v>
      </c>
    </row>
    <row r="581" spans="1:14" x14ac:dyDescent="0.25">
      <c r="A581" t="s">
        <v>545</v>
      </c>
      <c r="B581" t="s">
        <v>546</v>
      </c>
      <c r="C581" s="1">
        <v>1238</v>
      </c>
      <c r="D581" s="1">
        <v>896</v>
      </c>
      <c r="E581" t="s">
        <v>646</v>
      </c>
      <c r="F581" s="3">
        <v>2.1220173350624401</v>
      </c>
      <c r="G581" s="3">
        <v>2.53615512422745</v>
      </c>
      <c r="H581" s="1">
        <v>92</v>
      </c>
      <c r="I581" s="2">
        <v>1.7899999999999999E-3</v>
      </c>
      <c r="J581" s="2">
        <v>1.319E-2</v>
      </c>
      <c r="K581" s="2">
        <v>3.074E-2</v>
      </c>
      <c r="L581" s="1" t="s">
        <v>570</v>
      </c>
      <c r="M581" s="1">
        <v>50</v>
      </c>
      <c r="N581" s="1" t="s">
        <v>546</v>
      </c>
    </row>
    <row r="582" spans="1:14" x14ac:dyDescent="0.25">
      <c r="A582" t="s">
        <v>545</v>
      </c>
      <c r="B582" t="s">
        <v>546</v>
      </c>
      <c r="C582" s="1">
        <v>1157</v>
      </c>
      <c r="D582" s="1">
        <v>910</v>
      </c>
      <c r="E582" t="s">
        <v>647</v>
      </c>
      <c r="F582" s="3">
        <v>1.98721982184372</v>
      </c>
      <c r="G582" s="3">
        <v>2.3725098842613499</v>
      </c>
      <c r="H582" s="1">
        <v>93</v>
      </c>
      <c r="I582" s="2">
        <v>1.5E-3</v>
      </c>
      <c r="J582" s="2">
        <v>1.226E-2</v>
      </c>
      <c r="K582" s="2">
        <v>2.945E-2</v>
      </c>
      <c r="L582" s="1" t="s">
        <v>48</v>
      </c>
      <c r="M582" s="1">
        <v>60</v>
      </c>
      <c r="N582" s="1" t="s">
        <v>546</v>
      </c>
    </row>
    <row r="583" spans="1:14" x14ac:dyDescent="0.25">
      <c r="A583" t="s">
        <v>545</v>
      </c>
      <c r="B583" t="s">
        <v>546</v>
      </c>
      <c r="C583" s="1">
        <v>1171</v>
      </c>
      <c r="D583" s="1">
        <v>878</v>
      </c>
      <c r="E583" t="s">
        <v>648</v>
      </c>
      <c r="F583" s="3">
        <v>2.01269723817799</v>
      </c>
      <c r="G583" s="3">
        <v>2.4286017607793999</v>
      </c>
      <c r="H583" s="1">
        <v>94</v>
      </c>
      <c r="I583" s="2">
        <v>1.49E-3</v>
      </c>
      <c r="J583" s="2">
        <v>1.265E-2</v>
      </c>
      <c r="K583" s="2">
        <v>3.0509999999999999E-2</v>
      </c>
      <c r="L583" s="1" t="s">
        <v>570</v>
      </c>
      <c r="M583" s="1">
        <v>50</v>
      </c>
      <c r="N583" s="1" t="s">
        <v>546</v>
      </c>
    </row>
    <row r="584" spans="1:14" x14ac:dyDescent="0.25">
      <c r="A584" t="s">
        <v>545</v>
      </c>
      <c r="B584" t="s">
        <v>546</v>
      </c>
      <c r="C584" s="1">
        <v>1200</v>
      </c>
      <c r="D584" s="1">
        <v>946</v>
      </c>
      <c r="E584" t="s">
        <v>649</v>
      </c>
      <c r="F584" s="3">
        <v>2.05288499487123</v>
      </c>
      <c r="G584" s="3">
        <v>2.39851935148228</v>
      </c>
      <c r="H584" s="1">
        <v>95</v>
      </c>
      <c r="I584" s="2">
        <v>1.4300000000000001E-3</v>
      </c>
      <c r="J584" s="2">
        <v>1.072E-2</v>
      </c>
      <c r="K584" s="2">
        <v>2.7709999999999999E-2</v>
      </c>
      <c r="L584" s="1" t="s">
        <v>98</v>
      </c>
      <c r="M584" s="1">
        <v>56</v>
      </c>
      <c r="N584" s="1" t="s">
        <v>546</v>
      </c>
    </row>
    <row r="585" spans="1:14" x14ac:dyDescent="0.25">
      <c r="A585" t="s">
        <v>545</v>
      </c>
      <c r="B585" t="s">
        <v>546</v>
      </c>
      <c r="C585" s="1">
        <v>1231</v>
      </c>
      <c r="D585" s="1">
        <v>761</v>
      </c>
      <c r="E585" t="s">
        <v>650</v>
      </c>
      <c r="F585" s="3">
        <v>2.1167378673642601</v>
      </c>
      <c r="G585" s="3">
        <v>2.3420652498557701</v>
      </c>
      <c r="H585" s="1">
        <v>96</v>
      </c>
      <c r="I585" s="2">
        <v>1.23E-3</v>
      </c>
      <c r="J585" s="2">
        <v>7.9799999999999992E-3</v>
      </c>
      <c r="K585" s="2">
        <v>2.1479999999999999E-2</v>
      </c>
      <c r="L585" s="1" t="s">
        <v>145</v>
      </c>
      <c r="M585" s="1">
        <v>35</v>
      </c>
      <c r="N585" s="1" t="s">
        <v>546</v>
      </c>
    </row>
    <row r="586" spans="1:14" x14ac:dyDescent="0.25">
      <c r="A586" t="s">
        <v>545</v>
      </c>
      <c r="B586" t="s">
        <v>546</v>
      </c>
      <c r="C586" s="1">
        <v>1304</v>
      </c>
      <c r="D586" s="1">
        <v>782</v>
      </c>
      <c r="E586" t="s">
        <v>651</v>
      </c>
      <c r="F586" s="3">
        <v>2.2232946954149302</v>
      </c>
      <c r="G586" s="3">
        <v>2.4958821547538101</v>
      </c>
      <c r="H586" s="1">
        <v>97</v>
      </c>
      <c r="I586" s="2">
        <v>1.1299999999999999E-3</v>
      </c>
      <c r="J586" s="2">
        <v>9.4500000000000001E-3</v>
      </c>
      <c r="K586" s="2">
        <v>2.3349999999999999E-2</v>
      </c>
      <c r="L586" s="1" t="s">
        <v>33</v>
      </c>
      <c r="M586" s="1">
        <v>45</v>
      </c>
      <c r="N586" s="1" t="s">
        <v>546</v>
      </c>
    </row>
    <row r="587" spans="1:14" x14ac:dyDescent="0.25">
      <c r="A587" t="s">
        <v>545</v>
      </c>
      <c r="B587" t="s">
        <v>546</v>
      </c>
      <c r="C587" s="1">
        <v>1349</v>
      </c>
      <c r="D587" s="1">
        <v>1344</v>
      </c>
      <c r="E587" t="s">
        <v>652</v>
      </c>
      <c r="F587" s="3">
        <v>2.2931031022799302</v>
      </c>
      <c r="G587" s="3">
        <v>2.4675491144380199</v>
      </c>
      <c r="H587" s="1">
        <v>98</v>
      </c>
      <c r="I587" s="2">
        <v>1.1199999999999999E-3</v>
      </c>
      <c r="J587" s="2">
        <v>7.1999999999999998E-3</v>
      </c>
      <c r="K587" s="2">
        <v>1.8839999999999999E-2</v>
      </c>
      <c r="L587" s="1" t="s">
        <v>43</v>
      </c>
      <c r="M587" s="1">
        <v>54</v>
      </c>
      <c r="N587" s="1" t="s">
        <v>546</v>
      </c>
    </row>
    <row r="588" spans="1:14" x14ac:dyDescent="0.25">
      <c r="A588" t="s">
        <v>545</v>
      </c>
      <c r="B588" t="s">
        <v>546</v>
      </c>
      <c r="C588" s="1">
        <v>1375</v>
      </c>
      <c r="D588" s="1">
        <v>1124</v>
      </c>
      <c r="E588" t="s">
        <v>653</v>
      </c>
      <c r="F588" s="3">
        <v>2.3243267238882401</v>
      </c>
      <c r="G588" s="3">
        <v>2.4764893917034199</v>
      </c>
      <c r="H588" s="1">
        <v>99</v>
      </c>
      <c r="I588" s="2">
        <v>1.08E-3</v>
      </c>
      <c r="J588" s="2">
        <v>7.3000000000000001E-3</v>
      </c>
      <c r="K588" s="2">
        <v>1.8630000000000001E-2</v>
      </c>
      <c r="L588" s="1" t="s">
        <v>560</v>
      </c>
      <c r="M588" s="1">
        <v>53</v>
      </c>
      <c r="N588" s="1" t="s">
        <v>546</v>
      </c>
    </row>
    <row r="589" spans="1:14" x14ac:dyDescent="0.25">
      <c r="A589" t="s">
        <v>545</v>
      </c>
      <c r="B589" t="s">
        <v>546</v>
      </c>
      <c r="C589" s="1">
        <v>1408</v>
      </c>
      <c r="D589" s="1">
        <v>1098</v>
      </c>
      <c r="E589" t="s">
        <v>654</v>
      </c>
      <c r="F589" s="3">
        <v>2.3764152005227701</v>
      </c>
      <c r="G589" s="3">
        <v>2.51146492787433</v>
      </c>
      <c r="H589" s="1">
        <v>100</v>
      </c>
      <c r="I589" s="2">
        <v>1.0399999999999999E-3</v>
      </c>
      <c r="J589" s="2">
        <v>7.2199999999999999E-3</v>
      </c>
      <c r="K589" s="2">
        <v>1.8180000000000002E-2</v>
      </c>
      <c r="L589" s="1" t="s">
        <v>98</v>
      </c>
      <c r="M589" s="1">
        <v>58</v>
      </c>
      <c r="N589" s="1" t="s">
        <v>626</v>
      </c>
    </row>
    <row r="590" spans="1:14" x14ac:dyDescent="0.25">
      <c r="A590" t="s">
        <v>545</v>
      </c>
      <c r="B590" t="s">
        <v>546</v>
      </c>
      <c r="C590" s="1">
        <v>1401</v>
      </c>
      <c r="D590" s="1">
        <v>1043</v>
      </c>
      <c r="E590" t="s">
        <v>655</v>
      </c>
      <c r="F590" s="3">
        <v>2.3664307016843402</v>
      </c>
      <c r="G590" s="3">
        <v>2.5221043400807601</v>
      </c>
      <c r="H590" s="1">
        <v>101</v>
      </c>
      <c r="I590" s="2">
        <v>9.7000000000000005E-4</v>
      </c>
      <c r="J590" s="2">
        <v>7.0499999999999998E-3</v>
      </c>
      <c r="K590" s="2">
        <v>1.8710000000000001E-2</v>
      </c>
      <c r="L590" s="1" t="s">
        <v>585</v>
      </c>
      <c r="M590" s="1">
        <v>48</v>
      </c>
      <c r="N590" s="1" t="s">
        <v>546</v>
      </c>
    </row>
    <row r="591" spans="1:14" x14ac:dyDescent="0.25">
      <c r="A591" t="s">
        <v>545</v>
      </c>
      <c r="B591" t="s">
        <v>546</v>
      </c>
      <c r="C591" s="1">
        <v>1410</v>
      </c>
      <c r="D591" s="1">
        <v>1012</v>
      </c>
      <c r="E591" t="s">
        <v>656</v>
      </c>
      <c r="F591" s="3">
        <v>2.3774394423516401</v>
      </c>
      <c r="G591" s="3">
        <v>2.4886371610633602</v>
      </c>
      <c r="H591" s="1">
        <v>101</v>
      </c>
      <c r="I591" s="2">
        <v>9.7000000000000005E-4</v>
      </c>
      <c r="J591" s="2">
        <v>6.8599999999999998E-3</v>
      </c>
      <c r="K591" s="2">
        <v>1.702E-2</v>
      </c>
      <c r="L591" s="1" t="s">
        <v>560</v>
      </c>
      <c r="M591" s="1">
        <v>81</v>
      </c>
      <c r="N591" s="1" t="s">
        <v>657</v>
      </c>
    </row>
    <row r="592" spans="1:14" x14ac:dyDescent="0.25">
      <c r="A592" t="s">
        <v>545</v>
      </c>
      <c r="B592" t="s">
        <v>546</v>
      </c>
      <c r="C592" s="1">
        <v>1251</v>
      </c>
      <c r="D592" s="1">
        <v>1187</v>
      </c>
      <c r="E592" t="s">
        <v>658</v>
      </c>
      <c r="F592" s="3">
        <v>2.1400386433722902</v>
      </c>
      <c r="G592" s="3">
        <v>2.3755649469086602</v>
      </c>
      <c r="H592" s="1">
        <v>103</v>
      </c>
      <c r="I592" s="2">
        <v>9.2000000000000003E-4</v>
      </c>
      <c r="J592" s="2">
        <v>8.3599999999999994E-3</v>
      </c>
      <c r="K592" s="2">
        <v>2.223E-2</v>
      </c>
      <c r="L592" s="1" t="s">
        <v>26</v>
      </c>
      <c r="M592" s="1">
        <v>57</v>
      </c>
      <c r="N592" s="1" t="s">
        <v>546</v>
      </c>
    </row>
    <row r="593" spans="1:14" x14ac:dyDescent="0.25">
      <c r="A593" t="s">
        <v>545</v>
      </c>
      <c r="B593" t="s">
        <v>546</v>
      </c>
      <c r="C593" s="1">
        <v>1509</v>
      </c>
      <c r="D593" s="1">
        <v>1057</v>
      </c>
      <c r="E593" t="s">
        <v>659</v>
      </c>
      <c r="F593" s="3">
        <v>2.5076743629724501</v>
      </c>
      <c r="G593" s="3">
        <v>2.5533885432882402</v>
      </c>
      <c r="H593" s="1">
        <v>104</v>
      </c>
      <c r="I593" s="2">
        <v>8.1999999999999998E-4</v>
      </c>
      <c r="J593" s="2">
        <v>6.2899999999999996E-3</v>
      </c>
      <c r="K593" s="2">
        <v>1.5820000000000001E-2</v>
      </c>
      <c r="L593" s="1" t="s">
        <v>98</v>
      </c>
      <c r="M593" s="1">
        <v>58</v>
      </c>
      <c r="N593" s="1" t="s">
        <v>546</v>
      </c>
    </row>
    <row r="594" spans="1:14" x14ac:dyDescent="0.25">
      <c r="A594" t="s">
        <v>545</v>
      </c>
      <c r="B594" t="s">
        <v>546</v>
      </c>
      <c r="C594" s="1">
        <v>1481</v>
      </c>
      <c r="D594" s="1">
        <v>1967</v>
      </c>
      <c r="E594" t="s">
        <v>660</v>
      </c>
      <c r="F594" s="3">
        <v>2.47054982157412</v>
      </c>
      <c r="G594" s="3">
        <v>2.4769090303957602</v>
      </c>
      <c r="H594" s="1">
        <v>105</v>
      </c>
      <c r="I594" s="2">
        <v>8.0000000000000004E-4</v>
      </c>
      <c r="J594" s="2">
        <v>5.3600000000000002E-3</v>
      </c>
      <c r="K594" s="2">
        <v>1.4019999999999999E-2</v>
      </c>
      <c r="L594" s="1" t="s">
        <v>29</v>
      </c>
      <c r="M594" s="1">
        <v>13</v>
      </c>
      <c r="N594" s="1" t="s">
        <v>224</v>
      </c>
    </row>
    <row r="595" spans="1:14" x14ac:dyDescent="0.25">
      <c r="A595" t="s">
        <v>545</v>
      </c>
      <c r="B595" t="s">
        <v>546</v>
      </c>
      <c r="C595" s="1">
        <v>1416</v>
      </c>
      <c r="D595" s="1">
        <v>1312</v>
      </c>
      <c r="E595" t="s">
        <v>661</v>
      </c>
      <c r="F595" s="3">
        <v>2.38763830291074</v>
      </c>
      <c r="G595" s="3">
        <v>2.4459408696436902</v>
      </c>
      <c r="H595" s="1">
        <v>106</v>
      </c>
      <c r="I595" s="2">
        <v>7.6000000000000004E-4</v>
      </c>
      <c r="J595" s="2">
        <v>5.7600000000000004E-3</v>
      </c>
      <c r="K595" s="2">
        <v>1.5129999999999999E-2</v>
      </c>
      <c r="L595" s="1" t="s">
        <v>48</v>
      </c>
      <c r="M595" s="1">
        <v>25</v>
      </c>
      <c r="N595" s="1" t="s">
        <v>546</v>
      </c>
    </row>
    <row r="596" spans="1:14" x14ac:dyDescent="0.25">
      <c r="A596" t="s">
        <v>545</v>
      </c>
      <c r="B596" t="s">
        <v>546</v>
      </c>
      <c r="C596" s="1">
        <v>1491</v>
      </c>
      <c r="D596" s="1">
        <v>1125</v>
      </c>
      <c r="E596" t="s">
        <v>662</v>
      </c>
      <c r="F596" s="3">
        <v>2.4800370690612401</v>
      </c>
      <c r="G596" s="3">
        <v>2.4976707597552799</v>
      </c>
      <c r="H596" s="1">
        <v>107</v>
      </c>
      <c r="I596" s="2">
        <v>7.2999999999999996E-4</v>
      </c>
      <c r="J596" s="2">
        <v>5.4200000000000003E-3</v>
      </c>
      <c r="K596" s="2">
        <v>1.4030000000000001E-2</v>
      </c>
      <c r="L596" s="1" t="s">
        <v>98</v>
      </c>
      <c r="M596" s="1">
        <v>62</v>
      </c>
      <c r="N596" s="1" t="s">
        <v>546</v>
      </c>
    </row>
    <row r="597" spans="1:14" x14ac:dyDescent="0.25">
      <c r="A597" t="s">
        <v>545</v>
      </c>
      <c r="B597" t="s">
        <v>546</v>
      </c>
      <c r="C597" s="1">
        <v>1346</v>
      </c>
      <c r="D597" s="1">
        <v>1532</v>
      </c>
      <c r="E597" t="s">
        <v>663</v>
      </c>
      <c r="F597" s="3">
        <v>2.2890643093008798</v>
      </c>
      <c r="G597" s="3">
        <v>2.4305664017307</v>
      </c>
      <c r="H597" s="1">
        <v>108</v>
      </c>
      <c r="I597" s="2">
        <v>6.8999999999999997E-4</v>
      </c>
      <c r="J597" s="2">
        <v>6.6800000000000002E-3</v>
      </c>
      <c r="K597" s="2">
        <v>1.7559999999999999E-2</v>
      </c>
      <c r="L597" s="1" t="s">
        <v>26</v>
      </c>
      <c r="M597" s="1">
        <v>33</v>
      </c>
      <c r="N597" s="1" t="s">
        <v>546</v>
      </c>
    </row>
    <row r="598" spans="1:14" x14ac:dyDescent="0.25">
      <c r="A598" t="s">
        <v>545</v>
      </c>
      <c r="B598" t="s">
        <v>546</v>
      </c>
      <c r="C598" s="1">
        <v>1506</v>
      </c>
      <c r="D598" s="1">
        <v>1713</v>
      </c>
      <c r="E598" t="s">
        <v>664</v>
      </c>
      <c r="F598" s="3">
        <v>2.5049273369364302</v>
      </c>
      <c r="G598" s="3">
        <v>2.5112341812361998</v>
      </c>
      <c r="H598" s="1">
        <v>109</v>
      </c>
      <c r="I598" s="2">
        <v>6.4999999999999997E-4</v>
      </c>
      <c r="J598" s="2">
        <v>5.3299999999999997E-3</v>
      </c>
      <c r="K598" s="2">
        <v>1.4250000000000001E-2</v>
      </c>
      <c r="L598" s="1" t="s">
        <v>360</v>
      </c>
      <c r="M598" s="1">
        <v>43</v>
      </c>
      <c r="N598" s="1" t="s">
        <v>546</v>
      </c>
    </row>
    <row r="599" spans="1:14" x14ac:dyDescent="0.25">
      <c r="A599" t="s">
        <v>545</v>
      </c>
      <c r="B599" t="s">
        <v>546</v>
      </c>
      <c r="C599" s="1">
        <v>1551</v>
      </c>
      <c r="D599" s="1">
        <v>1967</v>
      </c>
      <c r="E599" t="s">
        <v>665</v>
      </c>
      <c r="F599" s="3">
        <v>2.57958099108262</v>
      </c>
      <c r="G599" s="3">
        <v>2.5151946580100799</v>
      </c>
      <c r="H599" s="1">
        <v>110</v>
      </c>
      <c r="I599" s="2">
        <v>6.2E-4</v>
      </c>
      <c r="J599" s="2">
        <v>4.7999999999999996E-3</v>
      </c>
      <c r="K599" s="2">
        <v>1.243E-2</v>
      </c>
      <c r="L599" s="1" t="s">
        <v>666</v>
      </c>
      <c r="M599" s="1">
        <v>38</v>
      </c>
      <c r="N599" s="1" t="s">
        <v>546</v>
      </c>
    </row>
    <row r="600" spans="1:14" x14ac:dyDescent="0.25">
      <c r="A600" t="s">
        <v>545</v>
      </c>
      <c r="B600" t="s">
        <v>546</v>
      </c>
      <c r="C600" s="1">
        <v>1358</v>
      </c>
      <c r="D600" s="1">
        <v>924</v>
      </c>
      <c r="E600" t="s">
        <v>667</v>
      </c>
      <c r="F600" s="3">
        <v>2.3012540634114802</v>
      </c>
      <c r="G600" s="3">
        <v>2.3254207708377801</v>
      </c>
      <c r="H600" s="1">
        <v>111</v>
      </c>
      <c r="I600" s="2">
        <v>5.4000000000000001E-4</v>
      </c>
      <c r="J600" s="2">
        <v>5.2199999999999998E-3</v>
      </c>
      <c r="K600" s="2">
        <v>1.3979999999999999E-2</v>
      </c>
      <c r="L600" s="1" t="s">
        <v>145</v>
      </c>
      <c r="M600" s="1">
        <v>42</v>
      </c>
      <c r="N600" s="1" t="s">
        <v>546</v>
      </c>
    </row>
    <row r="601" spans="1:14" x14ac:dyDescent="0.25">
      <c r="A601" t="s">
        <v>545</v>
      </c>
      <c r="B601" t="s">
        <v>546</v>
      </c>
      <c r="C601" s="1">
        <v>1362</v>
      </c>
      <c r="D601" s="1">
        <v>809</v>
      </c>
      <c r="E601" t="s">
        <v>668</v>
      </c>
      <c r="F601" s="3">
        <v>2.3083666804619498</v>
      </c>
      <c r="G601" s="3">
        <v>2.3457747195565699</v>
      </c>
      <c r="H601" s="1">
        <v>112</v>
      </c>
      <c r="I601" s="2">
        <v>5.2999999999999998E-4</v>
      </c>
      <c r="J601" s="2">
        <v>5.0600000000000003E-3</v>
      </c>
      <c r="K601" s="2">
        <v>1.439E-2</v>
      </c>
      <c r="L601" s="1" t="s">
        <v>43</v>
      </c>
      <c r="M601" s="1">
        <v>51</v>
      </c>
      <c r="N601" s="1" t="s">
        <v>546</v>
      </c>
    </row>
    <row r="602" spans="1:14" x14ac:dyDescent="0.25">
      <c r="A602" t="s">
        <v>545</v>
      </c>
      <c r="B602" t="s">
        <v>546</v>
      </c>
      <c r="C602" s="1">
        <v>1554</v>
      </c>
      <c r="D602" s="1">
        <v>900</v>
      </c>
      <c r="E602" t="s">
        <v>669</v>
      </c>
      <c r="F602" s="3">
        <v>2.5810225684686001</v>
      </c>
      <c r="G602" s="3">
        <v>2.5422008907360301</v>
      </c>
      <c r="H602" s="1">
        <v>113</v>
      </c>
      <c r="I602" s="2">
        <v>5.1000000000000004E-4</v>
      </c>
      <c r="J602" s="2">
        <v>4.9300000000000004E-3</v>
      </c>
      <c r="K602" s="2">
        <v>1.223E-2</v>
      </c>
      <c r="L602" s="1" t="s">
        <v>48</v>
      </c>
      <c r="M602" s="1">
        <v>52</v>
      </c>
      <c r="N602" s="1" t="s">
        <v>546</v>
      </c>
    </row>
    <row r="603" spans="1:14" x14ac:dyDescent="0.25">
      <c r="A603" t="s">
        <v>545</v>
      </c>
      <c r="B603" t="s">
        <v>546</v>
      </c>
      <c r="C603" s="1">
        <v>1669</v>
      </c>
      <c r="D603" s="1">
        <v>1204</v>
      </c>
      <c r="E603" t="s">
        <v>670</v>
      </c>
      <c r="F603" s="3">
        <v>2.7562649152904299</v>
      </c>
      <c r="G603" s="3">
        <v>2.6067783345428701</v>
      </c>
      <c r="H603" s="1">
        <v>113</v>
      </c>
      <c r="I603" s="2">
        <v>5.1000000000000004E-4</v>
      </c>
      <c r="J603" s="2">
        <v>4.0699999999999998E-3</v>
      </c>
      <c r="K603" s="2">
        <v>1.0829999999999999E-2</v>
      </c>
      <c r="L603" s="1" t="s">
        <v>585</v>
      </c>
      <c r="M603" s="1">
        <v>54</v>
      </c>
      <c r="N603" s="1" t="s">
        <v>626</v>
      </c>
    </row>
    <row r="604" spans="1:14" x14ac:dyDescent="0.25">
      <c r="A604" t="s">
        <v>545</v>
      </c>
      <c r="B604" t="s">
        <v>546</v>
      </c>
      <c r="C604" s="1">
        <v>1445</v>
      </c>
      <c r="D604" s="1">
        <v>1890</v>
      </c>
      <c r="E604" t="s">
        <v>671</v>
      </c>
      <c r="F604" s="3">
        <v>2.4319230085778498</v>
      </c>
      <c r="G604" s="3">
        <v>2.3634529522408698</v>
      </c>
      <c r="H604" s="1">
        <v>115</v>
      </c>
      <c r="I604" s="2">
        <v>4.6999999999999999E-4</v>
      </c>
      <c r="J604" s="2">
        <v>3.96E-3</v>
      </c>
      <c r="K604" s="2">
        <v>1.106E-2</v>
      </c>
      <c r="L604" s="1" t="s">
        <v>29</v>
      </c>
      <c r="M604" s="1">
        <v>43</v>
      </c>
      <c r="N604" s="1" t="s">
        <v>546</v>
      </c>
    </row>
    <row r="605" spans="1:14" x14ac:dyDescent="0.25">
      <c r="A605" t="s">
        <v>545</v>
      </c>
      <c r="B605" t="s">
        <v>546</v>
      </c>
      <c r="C605" s="1">
        <v>1587</v>
      </c>
      <c r="D605" s="1">
        <v>1306</v>
      </c>
      <c r="E605" t="s">
        <v>672</v>
      </c>
      <c r="F605" s="3">
        <v>2.6322086969436902</v>
      </c>
      <c r="G605" s="3">
        <v>2.4671133377772101</v>
      </c>
      <c r="H605" s="1">
        <v>115</v>
      </c>
      <c r="I605" s="2">
        <v>4.6999999999999999E-4</v>
      </c>
      <c r="J605" s="2">
        <v>3.7799999999999999E-3</v>
      </c>
      <c r="K605" s="2">
        <v>9.9699999999999997E-3</v>
      </c>
      <c r="L605" s="1" t="s">
        <v>172</v>
      </c>
      <c r="M605" s="1">
        <v>18</v>
      </c>
      <c r="N605" s="1" t="s">
        <v>673</v>
      </c>
    </row>
    <row r="606" spans="1:14" x14ac:dyDescent="0.25">
      <c r="A606" t="s">
        <v>545</v>
      </c>
      <c r="B606" t="s">
        <v>546</v>
      </c>
      <c r="C606" s="1">
        <v>1527</v>
      </c>
      <c r="D606" s="1">
        <v>801</v>
      </c>
      <c r="E606" t="s">
        <v>674</v>
      </c>
      <c r="F606" s="3">
        <v>2.5358380713408701</v>
      </c>
      <c r="G606" s="3">
        <v>2.4533637217593798</v>
      </c>
      <c r="H606" s="1">
        <v>117</v>
      </c>
      <c r="I606" s="2">
        <v>4.2999999999999999E-4</v>
      </c>
      <c r="J606" s="2">
        <v>4.0299999999999997E-3</v>
      </c>
      <c r="K606" s="2">
        <v>1.108E-2</v>
      </c>
      <c r="L606" s="1" t="s">
        <v>33</v>
      </c>
      <c r="M606" s="1">
        <v>46</v>
      </c>
      <c r="N606" s="1" t="s">
        <v>546</v>
      </c>
    </row>
    <row r="607" spans="1:14" x14ac:dyDescent="0.25">
      <c r="A607" t="s">
        <v>545</v>
      </c>
      <c r="B607" t="s">
        <v>546</v>
      </c>
      <c r="C607" s="1">
        <v>1514</v>
      </c>
      <c r="D607" s="1">
        <v>962</v>
      </c>
      <c r="E607" t="s">
        <v>675</v>
      </c>
      <c r="F607" s="3">
        <v>2.5160102861585298</v>
      </c>
      <c r="G607" s="3">
        <v>2.4376227325072999</v>
      </c>
      <c r="H607" s="1">
        <v>118</v>
      </c>
      <c r="I607" s="2">
        <v>4.0000000000000002E-4</v>
      </c>
      <c r="J607" s="2">
        <v>4.0400000000000002E-3</v>
      </c>
      <c r="K607" s="2">
        <v>1.171E-2</v>
      </c>
      <c r="L607" s="1" t="s">
        <v>33</v>
      </c>
      <c r="M607" s="1">
        <v>42</v>
      </c>
      <c r="N607" s="1" t="s">
        <v>546</v>
      </c>
    </row>
    <row r="608" spans="1:14" x14ac:dyDescent="0.25">
      <c r="A608" t="s">
        <v>545</v>
      </c>
      <c r="B608" t="s">
        <v>546</v>
      </c>
      <c r="C608" s="1">
        <v>1815</v>
      </c>
      <c r="D608" s="1">
        <v>769</v>
      </c>
      <c r="E608" t="s">
        <v>676</v>
      </c>
      <c r="F608" s="3">
        <v>3.0048497324762402</v>
      </c>
      <c r="G608" s="3">
        <v>2.7411231878683</v>
      </c>
      <c r="H608" s="1">
        <v>119</v>
      </c>
      <c r="I608" s="2">
        <v>3.8999999999999999E-4</v>
      </c>
      <c r="J608" s="2">
        <v>3.1700000000000001E-3</v>
      </c>
      <c r="K608" s="2">
        <v>8.7100000000000007E-3</v>
      </c>
      <c r="L608" s="1" t="s">
        <v>26</v>
      </c>
      <c r="M608" s="1">
        <v>49</v>
      </c>
      <c r="N608" s="1" t="s">
        <v>546</v>
      </c>
    </row>
    <row r="609" spans="1:14" x14ac:dyDescent="0.25">
      <c r="A609" t="s">
        <v>545</v>
      </c>
      <c r="B609" t="s">
        <v>546</v>
      </c>
      <c r="C609" s="1">
        <v>1684</v>
      </c>
      <c r="D609" s="1">
        <v>1803</v>
      </c>
      <c r="E609" t="s">
        <v>677</v>
      </c>
      <c r="F609" s="3">
        <v>2.7816079329190102</v>
      </c>
      <c r="G609" s="3">
        <v>2.4766149200716998</v>
      </c>
      <c r="H609" s="1">
        <v>120</v>
      </c>
      <c r="I609" s="2">
        <v>3.4000000000000002E-4</v>
      </c>
      <c r="J609" s="2">
        <v>2.5400000000000002E-3</v>
      </c>
      <c r="K609" s="2">
        <v>7.5500000000000003E-3</v>
      </c>
      <c r="L609" s="1" t="s">
        <v>33</v>
      </c>
      <c r="M609" s="1">
        <v>46</v>
      </c>
      <c r="N609" s="1" t="s">
        <v>546</v>
      </c>
    </row>
    <row r="610" spans="1:14" x14ac:dyDescent="0.25">
      <c r="A610" t="s">
        <v>545</v>
      </c>
      <c r="B610" t="s">
        <v>546</v>
      </c>
      <c r="C610" s="1">
        <v>1652</v>
      </c>
      <c r="D610" s="1">
        <v>798</v>
      </c>
      <c r="E610" t="s">
        <v>678</v>
      </c>
      <c r="F610" s="3">
        <v>2.7274467921580698</v>
      </c>
      <c r="G610" s="3">
        <v>2.47278894513637</v>
      </c>
      <c r="H610" s="1">
        <v>121</v>
      </c>
      <c r="I610" s="2">
        <v>2.9999999999999997E-4</v>
      </c>
      <c r="J610" s="2">
        <v>2.98E-3</v>
      </c>
      <c r="K610" s="2">
        <v>8.2400000000000008E-3</v>
      </c>
      <c r="L610" s="1" t="s">
        <v>360</v>
      </c>
      <c r="M610" s="1">
        <v>36</v>
      </c>
      <c r="N610" s="1" t="s">
        <v>546</v>
      </c>
    </row>
    <row r="611" spans="1:14" x14ac:dyDescent="0.25">
      <c r="A611" t="s">
        <v>545</v>
      </c>
      <c r="B611" t="s">
        <v>546</v>
      </c>
      <c r="C611" s="1">
        <v>1729</v>
      </c>
      <c r="D611" s="1">
        <v>1460</v>
      </c>
      <c r="E611" t="s">
        <v>679</v>
      </c>
      <c r="F611" s="3">
        <v>2.84925020928448</v>
      </c>
      <c r="G611" s="3">
        <v>2.4575084794792601</v>
      </c>
      <c r="H611" s="1">
        <v>122</v>
      </c>
      <c r="I611" s="2">
        <v>2.9E-4</v>
      </c>
      <c r="J611" s="2">
        <v>1.9599999999999999E-3</v>
      </c>
      <c r="K611" s="2">
        <v>6.1500000000000001E-3</v>
      </c>
      <c r="L611" s="1" t="s">
        <v>73</v>
      </c>
      <c r="M611" s="1">
        <v>48</v>
      </c>
      <c r="N611" s="1" t="s">
        <v>680</v>
      </c>
    </row>
    <row r="612" spans="1:14" x14ac:dyDescent="0.25">
      <c r="A612" t="s">
        <v>545</v>
      </c>
      <c r="B612" t="s">
        <v>546</v>
      </c>
      <c r="C612" s="1">
        <v>1701</v>
      </c>
      <c r="D612" s="1">
        <v>1321</v>
      </c>
      <c r="E612" t="s">
        <v>681</v>
      </c>
      <c r="F612" s="3">
        <v>2.7979093318458301</v>
      </c>
      <c r="G612" s="3">
        <v>2.5141419873332902</v>
      </c>
      <c r="H612" s="1">
        <v>123</v>
      </c>
      <c r="I612" s="2">
        <v>2.7999999999999998E-4</v>
      </c>
      <c r="J612" s="2">
        <v>2.82E-3</v>
      </c>
      <c r="K612" s="2">
        <v>7.9299999999999995E-3</v>
      </c>
      <c r="L612" s="1" t="s">
        <v>560</v>
      </c>
      <c r="M612" s="1">
        <v>26</v>
      </c>
      <c r="N612" s="1" t="s">
        <v>626</v>
      </c>
    </row>
    <row r="613" spans="1:14" x14ac:dyDescent="0.25">
      <c r="A613" t="s">
        <v>545</v>
      </c>
      <c r="B613" t="s">
        <v>546</v>
      </c>
      <c r="C613" s="1">
        <v>1710</v>
      </c>
      <c r="D613" s="1">
        <v>1358</v>
      </c>
      <c r="E613" t="s">
        <v>682</v>
      </c>
      <c r="F613" s="3">
        <v>2.81228108208547</v>
      </c>
      <c r="G613" s="3">
        <v>2.4327634354026602</v>
      </c>
      <c r="H613" s="1">
        <v>124</v>
      </c>
      <c r="I613" s="2">
        <v>2.5999999999999998E-4</v>
      </c>
      <c r="J613" s="2">
        <v>2.1700000000000001E-3</v>
      </c>
      <c r="K613" s="2">
        <v>6.0000000000000001E-3</v>
      </c>
      <c r="L613" s="1" t="s">
        <v>33</v>
      </c>
      <c r="M613" s="1">
        <v>22</v>
      </c>
      <c r="N613" s="1" t="s">
        <v>546</v>
      </c>
    </row>
    <row r="614" spans="1:14" x14ac:dyDescent="0.25">
      <c r="A614" t="s">
        <v>545</v>
      </c>
      <c r="B614" t="s">
        <v>546</v>
      </c>
      <c r="C614" s="1">
        <v>1877</v>
      </c>
      <c r="D614" s="1">
        <v>1967</v>
      </c>
      <c r="E614" t="s">
        <v>683</v>
      </c>
      <c r="F614" s="3">
        <v>3.0943906311198401</v>
      </c>
      <c r="G614" s="3">
        <v>2.56171072374265</v>
      </c>
      <c r="H614" s="1">
        <v>124</v>
      </c>
      <c r="I614" s="2">
        <v>2.5999999999999998E-4</v>
      </c>
      <c r="J614" s="2">
        <v>1.9300000000000001E-3</v>
      </c>
      <c r="K614" s="2">
        <v>4.8999999999999998E-3</v>
      </c>
      <c r="L614" s="1" t="s">
        <v>560</v>
      </c>
      <c r="M614" s="1">
        <v>6</v>
      </c>
      <c r="N614" s="1" t="s">
        <v>224</v>
      </c>
    </row>
    <row r="615" spans="1:14" x14ac:dyDescent="0.25">
      <c r="A615" t="s">
        <v>545</v>
      </c>
      <c r="B615" t="s">
        <v>546</v>
      </c>
      <c r="C615" s="1" t="s">
        <v>224</v>
      </c>
      <c r="D615" s="1" t="s">
        <v>224</v>
      </c>
      <c r="E615" t="s">
        <v>684</v>
      </c>
      <c r="F615" s="3">
        <v>3</v>
      </c>
      <c r="G615" s="3">
        <v>2.5</v>
      </c>
      <c r="H615" s="1">
        <v>126</v>
      </c>
      <c r="I615" s="2">
        <v>2.2000000000000001E-4</v>
      </c>
      <c r="J615" s="2">
        <v>1.5499999999999999E-3</v>
      </c>
      <c r="K615" s="2">
        <v>4.7699999999999999E-3</v>
      </c>
      <c r="L615" s="1" t="s">
        <v>224</v>
      </c>
      <c r="M615" s="1" t="s">
        <v>224</v>
      </c>
      <c r="N615" s="1" t="s">
        <v>224</v>
      </c>
    </row>
    <row r="616" spans="1:14" x14ac:dyDescent="0.25">
      <c r="A616" t="s">
        <v>545</v>
      </c>
      <c r="B616" t="s">
        <v>546</v>
      </c>
      <c r="C616" s="1" t="s">
        <v>224</v>
      </c>
      <c r="D616" s="1" t="s">
        <v>224</v>
      </c>
      <c r="E616" t="s">
        <v>685</v>
      </c>
      <c r="F616" s="3">
        <v>3</v>
      </c>
      <c r="G616" s="3">
        <v>2.5</v>
      </c>
      <c r="H616" s="1">
        <v>126</v>
      </c>
      <c r="I616" s="2">
        <v>2.2000000000000001E-4</v>
      </c>
      <c r="J616" s="2">
        <v>1.65E-3</v>
      </c>
      <c r="K616" s="2">
        <v>4.8900000000000002E-3</v>
      </c>
      <c r="L616" s="1" t="s">
        <v>224</v>
      </c>
      <c r="M616" s="1" t="s">
        <v>224</v>
      </c>
      <c r="N616" s="1" t="s">
        <v>224</v>
      </c>
    </row>
    <row r="617" spans="1:14" x14ac:dyDescent="0.25">
      <c r="A617" t="s">
        <v>545</v>
      </c>
      <c r="B617" t="s">
        <v>546</v>
      </c>
      <c r="C617" s="1" t="s">
        <v>224</v>
      </c>
      <c r="D617" s="1" t="s">
        <v>224</v>
      </c>
      <c r="E617" t="s">
        <v>686</v>
      </c>
      <c r="F617" s="3">
        <v>3</v>
      </c>
      <c r="G617" s="3">
        <v>2.5</v>
      </c>
      <c r="H617" s="1">
        <v>126</v>
      </c>
      <c r="I617" s="2">
        <v>2.2000000000000001E-4</v>
      </c>
      <c r="J617" s="2">
        <v>1.49E-3</v>
      </c>
      <c r="K617" s="2">
        <v>4.5500000000000002E-3</v>
      </c>
      <c r="L617" s="1" t="s">
        <v>224</v>
      </c>
      <c r="M617" s="1" t="s">
        <v>224</v>
      </c>
      <c r="N617" s="1" t="s">
        <v>224</v>
      </c>
    </row>
    <row r="618" spans="1:14" x14ac:dyDescent="0.25">
      <c r="A618" t="s">
        <v>545</v>
      </c>
      <c r="B618" t="s">
        <v>546</v>
      </c>
      <c r="C618" s="1" t="s">
        <v>224</v>
      </c>
      <c r="D618" s="1" t="s">
        <v>224</v>
      </c>
      <c r="E618" t="s">
        <v>687</v>
      </c>
      <c r="F618" s="3">
        <v>3</v>
      </c>
      <c r="G618" s="3">
        <v>2.5</v>
      </c>
      <c r="H618" s="1">
        <v>129</v>
      </c>
      <c r="I618" s="2">
        <v>2.0000000000000001E-4</v>
      </c>
      <c r="J618" s="2">
        <v>1.6000000000000001E-3</v>
      </c>
      <c r="K618" s="2">
        <v>4.7600000000000003E-3</v>
      </c>
      <c r="L618" s="1" t="s">
        <v>224</v>
      </c>
      <c r="M618" s="1" t="s">
        <v>224</v>
      </c>
      <c r="N618" s="1" t="s">
        <v>224</v>
      </c>
    </row>
    <row r="619" spans="1:14" x14ac:dyDescent="0.25">
      <c r="A619" t="s">
        <v>545</v>
      </c>
      <c r="B619" t="s">
        <v>546</v>
      </c>
      <c r="C619" s="1" t="s">
        <v>224</v>
      </c>
      <c r="D619" s="1" t="s">
        <v>224</v>
      </c>
      <c r="E619" t="s">
        <v>688</v>
      </c>
      <c r="F619" s="3">
        <v>3</v>
      </c>
      <c r="G619" s="3">
        <v>2.5</v>
      </c>
      <c r="H619" s="1">
        <v>129</v>
      </c>
      <c r="I619" s="2">
        <v>2.0000000000000001E-4</v>
      </c>
      <c r="J619" s="2">
        <v>1.47E-3</v>
      </c>
      <c r="K619" s="2">
        <v>4.6699999999999997E-3</v>
      </c>
      <c r="L619" s="1" t="s">
        <v>224</v>
      </c>
      <c r="M619" s="1" t="s">
        <v>224</v>
      </c>
      <c r="N619" s="1" t="s">
        <v>224</v>
      </c>
    </row>
    <row r="620" spans="1:14" x14ac:dyDescent="0.25">
      <c r="A620" t="s">
        <v>545</v>
      </c>
      <c r="B620" t="s">
        <v>546</v>
      </c>
      <c r="C620" s="1" t="s">
        <v>224</v>
      </c>
      <c r="D620" s="1" t="s">
        <v>224</v>
      </c>
      <c r="E620" t="s">
        <v>689</v>
      </c>
      <c r="F620" s="3">
        <v>3</v>
      </c>
      <c r="G620" s="3">
        <v>2.5</v>
      </c>
      <c r="H620" s="1">
        <v>131</v>
      </c>
      <c r="I620" s="2">
        <v>1.9000000000000001E-4</v>
      </c>
      <c r="J620" s="2">
        <v>1.6199999999999999E-3</v>
      </c>
      <c r="K620" s="2">
        <v>4.8999999999999998E-3</v>
      </c>
      <c r="L620" s="1" t="s">
        <v>224</v>
      </c>
      <c r="M620" s="1" t="s">
        <v>224</v>
      </c>
      <c r="N620" s="1" t="s">
        <v>224</v>
      </c>
    </row>
    <row r="621" spans="1:14" x14ac:dyDescent="0.25">
      <c r="A621" t="s">
        <v>545</v>
      </c>
      <c r="B621" t="s">
        <v>546</v>
      </c>
      <c r="C621" s="1" t="s">
        <v>224</v>
      </c>
      <c r="D621" s="1" t="s">
        <v>224</v>
      </c>
      <c r="E621" t="s">
        <v>690</v>
      </c>
      <c r="F621" s="3">
        <v>3</v>
      </c>
      <c r="G621" s="3">
        <v>2.5</v>
      </c>
      <c r="H621" s="1">
        <v>132</v>
      </c>
      <c r="I621" s="2">
        <v>1.8000000000000001E-4</v>
      </c>
      <c r="J621" s="2">
        <v>1.49E-3</v>
      </c>
      <c r="K621" s="2">
        <v>4.2199999999999998E-3</v>
      </c>
      <c r="L621" s="1" t="s">
        <v>224</v>
      </c>
      <c r="M621" s="1" t="s">
        <v>224</v>
      </c>
      <c r="N621" s="1" t="s">
        <v>224</v>
      </c>
    </row>
    <row r="622" spans="1:14" x14ac:dyDescent="0.25">
      <c r="A622" t="s">
        <v>545</v>
      </c>
      <c r="B622" t="s">
        <v>546</v>
      </c>
      <c r="C622" s="1">
        <v>1789</v>
      </c>
      <c r="D622" s="1">
        <v>1037</v>
      </c>
      <c r="E622" t="s">
        <v>691</v>
      </c>
      <c r="F622" s="3">
        <v>2.96825922781075</v>
      </c>
      <c r="G622" s="3">
        <v>2.49123380340846</v>
      </c>
      <c r="H622" s="1">
        <v>133</v>
      </c>
      <c r="I622" s="2">
        <v>1.7000000000000001E-4</v>
      </c>
      <c r="J622" s="2">
        <v>1.7099999999999999E-3</v>
      </c>
      <c r="K622" s="2">
        <v>4.9199999999999999E-3</v>
      </c>
      <c r="L622" s="1" t="s">
        <v>560</v>
      </c>
      <c r="M622" s="1">
        <v>35</v>
      </c>
      <c r="N622" s="1" t="s">
        <v>626</v>
      </c>
    </row>
    <row r="623" spans="1:14" x14ac:dyDescent="0.25">
      <c r="A623" t="s">
        <v>545</v>
      </c>
      <c r="B623" t="s">
        <v>546</v>
      </c>
      <c r="C623" s="1" t="s">
        <v>224</v>
      </c>
      <c r="D623" s="1" t="s">
        <v>224</v>
      </c>
      <c r="E623" t="s">
        <v>692</v>
      </c>
      <c r="F623" s="3">
        <v>3</v>
      </c>
      <c r="G623" s="3">
        <v>2.5</v>
      </c>
      <c r="H623" s="1">
        <v>133</v>
      </c>
      <c r="I623" s="2">
        <v>1.7000000000000001E-4</v>
      </c>
      <c r="J623" s="2">
        <v>1.6199999999999999E-3</v>
      </c>
      <c r="K623" s="2">
        <v>4.7499999999999999E-3</v>
      </c>
      <c r="L623" s="1" t="s">
        <v>224</v>
      </c>
      <c r="M623" s="1" t="s">
        <v>224</v>
      </c>
      <c r="N623" s="1" t="s">
        <v>224</v>
      </c>
    </row>
    <row r="624" spans="1:14" x14ac:dyDescent="0.25">
      <c r="A624" t="s">
        <v>545</v>
      </c>
      <c r="B624" t="s">
        <v>546</v>
      </c>
      <c r="C624" s="1" t="s">
        <v>224</v>
      </c>
      <c r="D624" s="1" t="s">
        <v>224</v>
      </c>
      <c r="E624" t="s">
        <v>693</v>
      </c>
      <c r="F624" s="3">
        <v>3</v>
      </c>
      <c r="G624" s="3">
        <v>2.5</v>
      </c>
      <c r="H624" s="1">
        <v>133</v>
      </c>
      <c r="I624" s="2">
        <v>1.7000000000000001E-4</v>
      </c>
      <c r="J624" s="2">
        <v>1.57E-3</v>
      </c>
      <c r="K624" s="2">
        <v>4.4299999999999999E-3</v>
      </c>
      <c r="L624" s="1" t="s">
        <v>224</v>
      </c>
      <c r="M624" s="1" t="s">
        <v>224</v>
      </c>
      <c r="N624" s="1" t="s">
        <v>224</v>
      </c>
    </row>
    <row r="625" spans="1:14" x14ac:dyDescent="0.25">
      <c r="A625" t="s">
        <v>545</v>
      </c>
      <c r="B625" t="s">
        <v>546</v>
      </c>
      <c r="C625" s="1" t="s">
        <v>224</v>
      </c>
      <c r="D625" s="1" t="s">
        <v>224</v>
      </c>
      <c r="E625" t="s">
        <v>694</v>
      </c>
      <c r="F625" s="3">
        <v>3</v>
      </c>
      <c r="G625" s="3">
        <v>2.5</v>
      </c>
      <c r="H625" s="1">
        <v>136</v>
      </c>
      <c r="I625" s="2">
        <v>1.6000000000000001E-4</v>
      </c>
      <c r="J625" s="2">
        <v>1.49E-3</v>
      </c>
      <c r="K625" s="2">
        <v>4.3600000000000002E-3</v>
      </c>
      <c r="L625" s="1" t="s">
        <v>224</v>
      </c>
      <c r="M625" s="1" t="s">
        <v>224</v>
      </c>
      <c r="N625" s="1" t="s">
        <v>224</v>
      </c>
    </row>
    <row r="626" spans="1:14" x14ac:dyDescent="0.25">
      <c r="A626" t="s">
        <v>545</v>
      </c>
      <c r="B626" t="s">
        <v>546</v>
      </c>
      <c r="C626" s="1" t="s">
        <v>224</v>
      </c>
      <c r="D626" s="1" t="s">
        <v>224</v>
      </c>
      <c r="E626" t="s">
        <v>695</v>
      </c>
      <c r="F626" s="3">
        <v>3</v>
      </c>
      <c r="G626" s="3">
        <v>2.5</v>
      </c>
      <c r="H626" s="1">
        <v>136</v>
      </c>
      <c r="I626" s="2">
        <v>1.6000000000000001E-4</v>
      </c>
      <c r="J626" s="2">
        <v>1.6199999999999999E-3</v>
      </c>
      <c r="K626" s="2">
        <v>4.7600000000000003E-3</v>
      </c>
      <c r="L626" s="1" t="s">
        <v>224</v>
      </c>
      <c r="M626" s="1" t="s">
        <v>224</v>
      </c>
      <c r="N626" s="1" t="s">
        <v>224</v>
      </c>
    </row>
    <row r="627" spans="1:14" x14ac:dyDescent="0.25">
      <c r="A627" t="s">
        <v>545</v>
      </c>
      <c r="B627" t="s">
        <v>546</v>
      </c>
      <c r="C627" s="1">
        <v>1718</v>
      </c>
      <c r="D627" s="1">
        <v>1424</v>
      </c>
      <c r="E627" t="s">
        <v>696</v>
      </c>
      <c r="F627" s="3">
        <v>2.8311421414082298</v>
      </c>
      <c r="G627" s="3">
        <v>2.4546375371069602</v>
      </c>
      <c r="H627" s="1">
        <v>138</v>
      </c>
      <c r="I627" s="2">
        <v>1.4999999999999999E-4</v>
      </c>
      <c r="J627" s="2">
        <v>1.9599999999999999E-3</v>
      </c>
      <c r="K627" s="2">
        <v>6.0000000000000001E-3</v>
      </c>
      <c r="L627" s="1" t="s">
        <v>603</v>
      </c>
      <c r="M627" s="1">
        <v>53</v>
      </c>
      <c r="N627" s="1" t="s">
        <v>546</v>
      </c>
    </row>
    <row r="628" spans="1:14" x14ac:dyDescent="0.25">
      <c r="A628" t="s">
        <v>545</v>
      </c>
      <c r="B628" t="s">
        <v>546</v>
      </c>
      <c r="C628" s="1">
        <v>1762</v>
      </c>
      <c r="D628" s="1">
        <v>1034</v>
      </c>
      <c r="E628" t="s">
        <v>697</v>
      </c>
      <c r="F628" s="3">
        <v>2.9131556970735</v>
      </c>
      <c r="G628" s="3">
        <v>2.43538555857914</v>
      </c>
      <c r="H628" s="1">
        <v>138</v>
      </c>
      <c r="I628" s="2">
        <v>1.4999999999999999E-4</v>
      </c>
      <c r="J628" s="2">
        <v>1.75E-3</v>
      </c>
      <c r="K628" s="2">
        <v>5.1000000000000004E-3</v>
      </c>
      <c r="L628" s="1" t="s">
        <v>360</v>
      </c>
      <c r="M628" s="1">
        <v>33</v>
      </c>
      <c r="N628" s="1" t="s">
        <v>546</v>
      </c>
    </row>
    <row r="629" spans="1:14" x14ac:dyDescent="0.25">
      <c r="A629" t="s">
        <v>545</v>
      </c>
      <c r="B629" t="s">
        <v>546</v>
      </c>
      <c r="C629" s="1" t="s">
        <v>224</v>
      </c>
      <c r="D629" s="1" t="s">
        <v>224</v>
      </c>
      <c r="E629" t="s">
        <v>698</v>
      </c>
      <c r="F629" s="3">
        <v>3</v>
      </c>
      <c r="G629" s="3">
        <v>2.5</v>
      </c>
      <c r="H629" s="1">
        <v>138</v>
      </c>
      <c r="I629" s="2">
        <v>1.4999999999999999E-4</v>
      </c>
      <c r="J629" s="2">
        <v>1.58E-3</v>
      </c>
      <c r="K629" s="2">
        <v>4.5999999999999999E-3</v>
      </c>
      <c r="L629" s="1" t="s">
        <v>224</v>
      </c>
      <c r="M629" s="1" t="s">
        <v>224</v>
      </c>
      <c r="N629" s="1" t="s">
        <v>224</v>
      </c>
    </row>
    <row r="630" spans="1:14" x14ac:dyDescent="0.25">
      <c r="A630" t="s">
        <v>545</v>
      </c>
      <c r="B630" t="s">
        <v>546</v>
      </c>
      <c r="C630" s="1" t="s">
        <v>224</v>
      </c>
      <c r="D630" s="1" t="s">
        <v>224</v>
      </c>
      <c r="E630" t="s">
        <v>699</v>
      </c>
      <c r="F630" s="3">
        <v>3</v>
      </c>
      <c r="G630" s="3">
        <v>2.5</v>
      </c>
      <c r="H630" s="1">
        <v>138</v>
      </c>
      <c r="I630" s="2">
        <v>1.4999999999999999E-4</v>
      </c>
      <c r="J630" s="2">
        <v>1.31E-3</v>
      </c>
      <c r="K630" s="2">
        <v>4.2300000000000003E-3</v>
      </c>
      <c r="L630" s="1" t="s">
        <v>224</v>
      </c>
      <c r="M630" s="1" t="s">
        <v>224</v>
      </c>
      <c r="N630" s="1" t="s">
        <v>224</v>
      </c>
    </row>
    <row r="631" spans="1:14" x14ac:dyDescent="0.25">
      <c r="A631" t="s">
        <v>545</v>
      </c>
      <c r="B631" t="s">
        <v>546</v>
      </c>
      <c r="C631" s="1" t="s">
        <v>224</v>
      </c>
      <c r="D631" s="1" t="s">
        <v>224</v>
      </c>
      <c r="E631" t="s">
        <v>700</v>
      </c>
      <c r="F631" s="3">
        <v>3</v>
      </c>
      <c r="G631" s="3">
        <v>2.5</v>
      </c>
      <c r="H631" s="1">
        <v>142</v>
      </c>
      <c r="I631" s="2">
        <v>1.2999999999999999E-4</v>
      </c>
      <c r="J631" s="2">
        <v>1.4E-3</v>
      </c>
      <c r="K631" s="2">
        <v>4.4200000000000003E-3</v>
      </c>
      <c r="L631" s="1" t="s">
        <v>224</v>
      </c>
      <c r="M631" s="1" t="s">
        <v>224</v>
      </c>
      <c r="N631" s="1" t="s">
        <v>224</v>
      </c>
    </row>
    <row r="632" spans="1:14" x14ac:dyDescent="0.25">
      <c r="A632" t="s">
        <v>545</v>
      </c>
      <c r="B632" t="s">
        <v>546</v>
      </c>
      <c r="C632" s="1" t="s">
        <v>224</v>
      </c>
      <c r="D632" s="1" t="s">
        <v>224</v>
      </c>
      <c r="E632" t="s">
        <v>701</v>
      </c>
      <c r="F632" s="3">
        <v>3</v>
      </c>
      <c r="G632" s="3">
        <v>2.5</v>
      </c>
      <c r="H632" s="1">
        <v>142</v>
      </c>
      <c r="I632" s="2">
        <v>1.2999999999999999E-4</v>
      </c>
      <c r="J632" s="2">
        <v>1.72E-3</v>
      </c>
      <c r="K632" s="2">
        <v>5.0200000000000002E-3</v>
      </c>
      <c r="L632" s="1" t="s">
        <v>224</v>
      </c>
      <c r="M632" s="1" t="s">
        <v>224</v>
      </c>
      <c r="N632" s="1" t="s">
        <v>224</v>
      </c>
    </row>
    <row r="633" spans="1:14" x14ac:dyDescent="0.25">
      <c r="A633" t="s">
        <v>545</v>
      </c>
      <c r="B633" t="s">
        <v>546</v>
      </c>
      <c r="C633" s="1">
        <v>1964</v>
      </c>
      <c r="D633" s="1">
        <v>1444</v>
      </c>
      <c r="E633" t="s">
        <v>702</v>
      </c>
      <c r="F633" s="3">
        <v>3.2690213999403999</v>
      </c>
      <c r="G633" s="3">
        <v>2.48201248452746</v>
      </c>
      <c r="H633" s="1">
        <v>144</v>
      </c>
      <c r="I633" s="2">
        <v>1E-4</v>
      </c>
      <c r="J633" s="2">
        <v>7.2000000000000005E-4</v>
      </c>
      <c r="K633" s="2">
        <v>2.4599999999999999E-3</v>
      </c>
      <c r="L633" s="1" t="s">
        <v>560</v>
      </c>
      <c r="M633" s="1">
        <v>31</v>
      </c>
      <c r="N633" s="1" t="s">
        <v>626</v>
      </c>
    </row>
    <row r="634" spans="1:14" x14ac:dyDescent="0.25">
      <c r="A634" t="s">
        <v>545</v>
      </c>
      <c r="B634" t="s">
        <v>546</v>
      </c>
      <c r="C634" s="1">
        <v>2051</v>
      </c>
      <c r="D634" s="1">
        <v>1281</v>
      </c>
      <c r="E634" t="s">
        <v>703</v>
      </c>
      <c r="F634" s="3">
        <v>3.4253340841707902</v>
      </c>
      <c r="G634" s="3">
        <v>2.5729373519623699</v>
      </c>
      <c r="H634" s="1">
        <v>144</v>
      </c>
      <c r="I634" s="2">
        <v>1E-4</v>
      </c>
      <c r="J634" s="2">
        <v>8.9999999999999998E-4</v>
      </c>
      <c r="K634" s="2">
        <v>2.2599999999999999E-3</v>
      </c>
      <c r="L634" s="1" t="s">
        <v>560</v>
      </c>
      <c r="M634" s="1">
        <v>40</v>
      </c>
      <c r="N634" s="1" t="s">
        <v>626</v>
      </c>
    </row>
    <row r="635" spans="1:14" x14ac:dyDescent="0.25">
      <c r="A635" t="s">
        <v>545</v>
      </c>
      <c r="B635" t="s">
        <v>546</v>
      </c>
      <c r="C635" s="1">
        <v>2060</v>
      </c>
      <c r="D635" s="1">
        <v>1439</v>
      </c>
      <c r="E635" t="s">
        <v>704</v>
      </c>
      <c r="F635" s="3">
        <v>3.4482617999958198</v>
      </c>
      <c r="G635" s="3">
        <v>2.64430406203385</v>
      </c>
      <c r="H635" s="1">
        <v>144</v>
      </c>
      <c r="I635" s="2">
        <v>1E-4</v>
      </c>
      <c r="J635" s="2">
        <v>8.8999999999999995E-4</v>
      </c>
      <c r="K635" s="2">
        <v>2.5899999999999999E-3</v>
      </c>
      <c r="L635" s="1" t="s">
        <v>26</v>
      </c>
      <c r="M635" s="1">
        <v>13</v>
      </c>
      <c r="N635" s="1" t="s">
        <v>224</v>
      </c>
    </row>
    <row r="636" spans="1:14" x14ac:dyDescent="0.25">
      <c r="A636" t="s">
        <v>545</v>
      </c>
      <c r="B636" t="s">
        <v>546</v>
      </c>
      <c r="C636" s="1">
        <v>2107</v>
      </c>
      <c r="D636" s="1">
        <v>1967</v>
      </c>
      <c r="E636" t="s">
        <v>705</v>
      </c>
      <c r="F636" s="3">
        <v>3.55124509815235</v>
      </c>
      <c r="G636" s="3">
        <v>2.63826000133548</v>
      </c>
      <c r="H636" s="1">
        <v>147</v>
      </c>
      <c r="I636" s="2">
        <v>8.0000000000000007E-5</v>
      </c>
      <c r="J636" s="2">
        <v>6.8000000000000005E-4</v>
      </c>
      <c r="K636" s="2">
        <v>2.0200000000000001E-3</v>
      </c>
      <c r="L636" s="1" t="s">
        <v>560</v>
      </c>
      <c r="M636" s="1">
        <v>30</v>
      </c>
      <c r="N636" s="1" t="s">
        <v>626</v>
      </c>
    </row>
    <row r="637" spans="1:14" x14ac:dyDescent="0.25">
      <c r="A637" t="s">
        <v>545</v>
      </c>
      <c r="B637" t="s">
        <v>546</v>
      </c>
      <c r="C637" s="1" t="s">
        <v>224</v>
      </c>
      <c r="D637" s="1" t="s">
        <v>224</v>
      </c>
      <c r="E637" t="s">
        <v>706</v>
      </c>
      <c r="F637" s="3">
        <v>3</v>
      </c>
      <c r="G637" s="3">
        <v>2.5</v>
      </c>
      <c r="H637" s="1">
        <v>147</v>
      </c>
      <c r="I637" s="2">
        <v>8.0000000000000007E-5</v>
      </c>
      <c r="J637" s="2">
        <v>1.4499999999999999E-3</v>
      </c>
      <c r="K637" s="2">
        <v>4.5999999999999999E-3</v>
      </c>
      <c r="L637" s="1" t="s">
        <v>224</v>
      </c>
      <c r="M637" s="1" t="s">
        <v>224</v>
      </c>
      <c r="N637" s="1" t="s">
        <v>224</v>
      </c>
    </row>
    <row r="638" spans="1:14" x14ac:dyDescent="0.25">
      <c r="A638" t="s">
        <v>545</v>
      </c>
      <c r="B638" t="s">
        <v>546</v>
      </c>
      <c r="C638" s="1">
        <v>2039</v>
      </c>
      <c r="D638" s="1">
        <v>1967</v>
      </c>
      <c r="E638" t="s">
        <v>707</v>
      </c>
      <c r="F638" s="3">
        <v>3.40274953283043</v>
      </c>
      <c r="G638" s="3">
        <v>2.5474392723390298</v>
      </c>
      <c r="H638" s="1">
        <v>149</v>
      </c>
      <c r="I638" s="2">
        <v>6.9999999999999994E-5</v>
      </c>
      <c r="J638" s="2">
        <v>6.4999999999999997E-4</v>
      </c>
      <c r="K638" s="2">
        <v>2.14E-3</v>
      </c>
      <c r="L638" s="1" t="s">
        <v>43</v>
      </c>
      <c r="M638" s="1">
        <v>53</v>
      </c>
      <c r="N638" s="1" t="s">
        <v>546</v>
      </c>
    </row>
    <row r="639" spans="1:14" x14ac:dyDescent="0.25">
      <c r="A639" t="s">
        <v>545</v>
      </c>
      <c r="B639" t="s">
        <v>546</v>
      </c>
      <c r="C639" s="1">
        <v>2188</v>
      </c>
      <c r="D639" s="1">
        <v>1967</v>
      </c>
      <c r="E639" t="s">
        <v>708</v>
      </c>
      <c r="F639" s="3">
        <v>3.7212141745401799</v>
      </c>
      <c r="G639" s="3">
        <v>2.5762928773400402</v>
      </c>
      <c r="H639" s="1">
        <v>150</v>
      </c>
      <c r="I639" s="2">
        <v>4.0000000000000003E-5</v>
      </c>
      <c r="J639" s="2">
        <v>2.9999999999999997E-4</v>
      </c>
      <c r="K639" s="2">
        <v>1.07E-3</v>
      </c>
      <c r="L639" s="1" t="s">
        <v>360</v>
      </c>
      <c r="M639" s="1">
        <v>12</v>
      </c>
      <c r="N639" s="1" t="s">
        <v>224</v>
      </c>
    </row>
    <row r="640" spans="1:14" x14ac:dyDescent="0.25">
      <c r="A640" t="s">
        <v>545</v>
      </c>
      <c r="B640" t="s">
        <v>546</v>
      </c>
      <c r="C640" s="1">
        <v>2154</v>
      </c>
      <c r="D640" s="1">
        <v>1542</v>
      </c>
      <c r="E640" t="s">
        <v>709</v>
      </c>
      <c r="F640" s="3">
        <v>3.6545450279818601</v>
      </c>
      <c r="G640" s="3">
        <v>2.5141456778426798</v>
      </c>
      <c r="H640" s="1">
        <v>151</v>
      </c>
      <c r="I640" s="2">
        <v>2.0000000000000002E-5</v>
      </c>
      <c r="J640" s="2">
        <v>2.7999999999999998E-4</v>
      </c>
      <c r="K640" s="2">
        <v>1.0200000000000001E-3</v>
      </c>
      <c r="L640" s="1" t="s">
        <v>710</v>
      </c>
      <c r="M640" s="1">
        <v>25</v>
      </c>
      <c r="N640" s="1" t="s">
        <v>546</v>
      </c>
    </row>
    <row r="641" spans="1:14" x14ac:dyDescent="0.25">
      <c r="A641" t="s">
        <v>545</v>
      </c>
      <c r="B641" t="s">
        <v>546</v>
      </c>
      <c r="C641" s="1">
        <v>2142</v>
      </c>
      <c r="D641" s="1">
        <v>1967</v>
      </c>
      <c r="E641" t="s">
        <v>711</v>
      </c>
      <c r="F641" s="3">
        <v>3.6239663895095102</v>
      </c>
      <c r="G641" s="3">
        <v>2.46967035353078</v>
      </c>
      <c r="H641" s="1">
        <v>152</v>
      </c>
      <c r="I641" s="2">
        <v>1.0000000000000001E-5</v>
      </c>
      <c r="J641" s="2">
        <v>1.8000000000000001E-4</v>
      </c>
      <c r="K641" s="2">
        <v>8.3000000000000001E-4</v>
      </c>
      <c r="L641" s="1" t="s">
        <v>666</v>
      </c>
      <c r="M641" s="1">
        <v>29</v>
      </c>
      <c r="N641" s="1" t="s">
        <v>546</v>
      </c>
    </row>
    <row r="642" spans="1:14" x14ac:dyDescent="0.25">
      <c r="A642" t="s">
        <v>545</v>
      </c>
      <c r="B642" t="s">
        <v>546</v>
      </c>
      <c r="C642" s="1">
        <v>2286</v>
      </c>
      <c r="D642" s="1">
        <v>1965</v>
      </c>
      <c r="E642" t="s">
        <v>712</v>
      </c>
      <c r="F642" s="3">
        <v>3.9866322541963801</v>
      </c>
      <c r="G642" s="3">
        <v>2.49454578110509</v>
      </c>
      <c r="H642" s="1">
        <v>153</v>
      </c>
      <c r="I642" s="2">
        <v>0</v>
      </c>
      <c r="J642" s="2">
        <v>8.0000000000000007E-5</v>
      </c>
      <c r="K642" s="2">
        <v>2.4000000000000001E-4</v>
      </c>
      <c r="L642" s="1" t="s">
        <v>713</v>
      </c>
      <c r="M642" s="1">
        <v>47</v>
      </c>
      <c r="N642" s="1" t="s">
        <v>546</v>
      </c>
    </row>
    <row r="643" spans="1:14" x14ac:dyDescent="0.25">
      <c r="A643" t="s">
        <v>545</v>
      </c>
      <c r="B643" t="s">
        <v>546</v>
      </c>
      <c r="C643" s="1">
        <v>2698</v>
      </c>
      <c r="D643" s="1">
        <v>1967</v>
      </c>
      <c r="E643" t="s">
        <v>714</v>
      </c>
      <c r="F643" s="3">
        <v>6.3539285044617202</v>
      </c>
      <c r="G643" s="3">
        <v>2.6489708951390298</v>
      </c>
      <c r="H643" s="1">
        <v>153</v>
      </c>
      <c r="I643" s="2">
        <v>0</v>
      </c>
      <c r="J643" s="2">
        <v>0</v>
      </c>
      <c r="K643" s="2">
        <v>0</v>
      </c>
      <c r="L643" s="1" t="s">
        <v>666</v>
      </c>
      <c r="M643" s="1">
        <v>40</v>
      </c>
      <c r="N643" s="1" t="s">
        <v>546</v>
      </c>
    </row>
    <row r="644" spans="1:14" x14ac:dyDescent="0.25">
      <c r="A644" t="s">
        <v>715</v>
      </c>
      <c r="B644" t="s">
        <v>716</v>
      </c>
      <c r="C644" s="1">
        <v>230</v>
      </c>
      <c r="D644" s="1">
        <v>127</v>
      </c>
      <c r="E644" t="s">
        <v>717</v>
      </c>
      <c r="F644" s="3">
        <v>1.9563690531655801E-2</v>
      </c>
      <c r="G644" s="3">
        <v>2.57630200879714</v>
      </c>
      <c r="H644" s="1">
        <v>1</v>
      </c>
      <c r="I644" s="2">
        <v>0.16616</v>
      </c>
      <c r="J644" s="2">
        <v>0.44735999999999998</v>
      </c>
      <c r="K644" s="2">
        <v>0.62250000000000005</v>
      </c>
      <c r="L644" s="1" t="s">
        <v>48</v>
      </c>
      <c r="M644" s="1">
        <v>86</v>
      </c>
      <c r="N644" s="1" t="s">
        <v>27</v>
      </c>
    </row>
    <row r="645" spans="1:14" x14ac:dyDescent="0.25">
      <c r="A645" t="s">
        <v>715</v>
      </c>
      <c r="B645" t="s">
        <v>716</v>
      </c>
      <c r="C645" s="1">
        <v>341</v>
      </c>
      <c r="D645" s="1">
        <v>213</v>
      </c>
      <c r="E645" t="s">
        <v>718</v>
      </c>
      <c r="F645" s="3">
        <v>0.40640990397513299</v>
      </c>
      <c r="G645" s="3">
        <v>2.39464336609436</v>
      </c>
      <c r="H645" s="1">
        <v>2</v>
      </c>
      <c r="I645" s="2">
        <v>8.5769999999999999E-2</v>
      </c>
      <c r="J645" s="2">
        <v>0.31946999999999998</v>
      </c>
      <c r="K645" s="2">
        <v>0.50331999999999999</v>
      </c>
      <c r="L645" s="1" t="s">
        <v>48</v>
      </c>
      <c r="M645" s="1">
        <v>106</v>
      </c>
      <c r="N645" s="1" t="s">
        <v>27</v>
      </c>
    </row>
    <row r="646" spans="1:14" x14ac:dyDescent="0.25">
      <c r="A646" t="s">
        <v>715</v>
      </c>
      <c r="B646" t="s">
        <v>716</v>
      </c>
      <c r="C646" s="1">
        <v>446</v>
      </c>
      <c r="D646" s="1">
        <v>535</v>
      </c>
      <c r="E646" t="s">
        <v>719</v>
      </c>
      <c r="F646" s="3">
        <v>0.65417705157678496</v>
      </c>
      <c r="G646" s="3">
        <v>2.3785873607424501</v>
      </c>
      <c r="H646" s="1">
        <v>3</v>
      </c>
      <c r="I646" s="2">
        <v>5.7329999999999999E-2</v>
      </c>
      <c r="J646" s="2">
        <v>0.24725</v>
      </c>
      <c r="K646" s="2">
        <v>0.41919000000000001</v>
      </c>
      <c r="L646" s="1" t="s">
        <v>48</v>
      </c>
      <c r="M646" s="1">
        <v>61</v>
      </c>
      <c r="N646" s="1" t="s">
        <v>716</v>
      </c>
    </row>
    <row r="647" spans="1:14" x14ac:dyDescent="0.25">
      <c r="A647" t="s">
        <v>715</v>
      </c>
      <c r="B647" t="s">
        <v>716</v>
      </c>
      <c r="C647" s="1">
        <v>439</v>
      </c>
      <c r="D647" s="1">
        <v>407</v>
      </c>
      <c r="E647" t="s">
        <v>720</v>
      </c>
      <c r="F647" s="3">
        <v>0.64182241320704003</v>
      </c>
      <c r="G647" s="3">
        <v>2.30808868404793</v>
      </c>
      <c r="H647" s="1">
        <v>4</v>
      </c>
      <c r="I647" s="2">
        <v>5.432E-2</v>
      </c>
      <c r="J647" s="2">
        <v>0.24545</v>
      </c>
      <c r="K647" s="2">
        <v>0.42498999999999998</v>
      </c>
      <c r="L647" s="1" t="s">
        <v>319</v>
      </c>
      <c r="M647" s="1">
        <v>65</v>
      </c>
      <c r="N647" s="1" t="s">
        <v>716</v>
      </c>
    </row>
    <row r="648" spans="1:14" x14ac:dyDescent="0.25">
      <c r="A648" t="s">
        <v>715</v>
      </c>
      <c r="B648" t="s">
        <v>716</v>
      </c>
      <c r="C648" s="1">
        <v>521</v>
      </c>
      <c r="D648" s="1">
        <v>436</v>
      </c>
      <c r="E648" t="s">
        <v>721</v>
      </c>
      <c r="F648" s="3">
        <v>0.8442310568336</v>
      </c>
      <c r="G648" s="3">
        <v>2.5213553867578899</v>
      </c>
      <c r="H648" s="1">
        <v>5</v>
      </c>
      <c r="I648" s="2">
        <v>5.0439999999999999E-2</v>
      </c>
      <c r="J648" s="2">
        <v>0.21267</v>
      </c>
      <c r="K648" s="2">
        <v>0.36636000000000002</v>
      </c>
      <c r="L648" s="1" t="s">
        <v>48</v>
      </c>
      <c r="M648" s="1">
        <v>82</v>
      </c>
      <c r="N648" s="1" t="s">
        <v>27</v>
      </c>
    </row>
    <row r="649" spans="1:14" x14ac:dyDescent="0.25">
      <c r="A649" t="s">
        <v>715</v>
      </c>
      <c r="B649" t="s">
        <v>716</v>
      </c>
      <c r="C649" s="1">
        <v>506</v>
      </c>
      <c r="D649" s="1">
        <v>497</v>
      </c>
      <c r="E649" t="s">
        <v>722</v>
      </c>
      <c r="F649" s="3">
        <v>0.80016080234290499</v>
      </c>
      <c r="G649" s="3">
        <v>2.3846915364875798</v>
      </c>
      <c r="H649" s="1">
        <v>6</v>
      </c>
      <c r="I649" s="2">
        <v>4.5199999999999997E-2</v>
      </c>
      <c r="J649" s="2">
        <v>0.20843</v>
      </c>
      <c r="K649" s="2">
        <v>0.37251000000000001</v>
      </c>
      <c r="L649" s="1" t="s">
        <v>48</v>
      </c>
      <c r="M649" s="1">
        <v>72</v>
      </c>
      <c r="N649" s="1" t="s">
        <v>723</v>
      </c>
    </row>
    <row r="650" spans="1:14" x14ac:dyDescent="0.25">
      <c r="A650" t="s">
        <v>715</v>
      </c>
      <c r="B650" t="s">
        <v>716</v>
      </c>
      <c r="C650" s="1">
        <v>559</v>
      </c>
      <c r="D650" s="1">
        <v>642</v>
      </c>
      <c r="E650" t="s">
        <v>724</v>
      </c>
      <c r="F650" s="3">
        <v>0.93993714195780398</v>
      </c>
      <c r="G650" s="3">
        <v>2.4736897232449802</v>
      </c>
      <c r="H650" s="1">
        <v>7</v>
      </c>
      <c r="I650" s="2">
        <v>4.1520000000000001E-2</v>
      </c>
      <c r="J650" s="2">
        <v>0.18847</v>
      </c>
      <c r="K650" s="2">
        <v>0.33631</v>
      </c>
      <c r="L650" s="1" t="s">
        <v>48</v>
      </c>
      <c r="M650" s="1">
        <v>34</v>
      </c>
      <c r="N650" s="1" t="s">
        <v>27</v>
      </c>
    </row>
    <row r="651" spans="1:14" x14ac:dyDescent="0.25">
      <c r="A651" t="s">
        <v>715</v>
      </c>
      <c r="B651" t="s">
        <v>716</v>
      </c>
      <c r="C651" s="1">
        <v>574</v>
      </c>
      <c r="D651" s="1">
        <v>282</v>
      </c>
      <c r="E651" t="s">
        <v>725</v>
      </c>
      <c r="F651" s="3">
        <v>0.96518450092071695</v>
      </c>
      <c r="G651" s="3">
        <v>2.4590003019537501</v>
      </c>
      <c r="H651" s="1">
        <v>8</v>
      </c>
      <c r="I651" s="2">
        <v>3.7960000000000001E-2</v>
      </c>
      <c r="J651" s="2">
        <v>0.18062</v>
      </c>
      <c r="K651" s="2">
        <v>0.32779000000000003</v>
      </c>
      <c r="L651" s="1" t="s">
        <v>48</v>
      </c>
      <c r="M651" s="1">
        <v>66</v>
      </c>
      <c r="N651" s="1" t="s">
        <v>716</v>
      </c>
    </row>
    <row r="652" spans="1:14" x14ac:dyDescent="0.25">
      <c r="A652" t="s">
        <v>715</v>
      </c>
      <c r="B652" t="s">
        <v>716</v>
      </c>
      <c r="C652" s="1">
        <v>691</v>
      </c>
      <c r="D652" s="1">
        <v>286</v>
      </c>
      <c r="E652" t="s">
        <v>726</v>
      </c>
      <c r="F652" s="3">
        <v>1.2000772242715001</v>
      </c>
      <c r="G652" s="3">
        <v>2.6691193643888802</v>
      </c>
      <c r="H652" s="1">
        <v>9</v>
      </c>
      <c r="I652" s="2">
        <v>3.4340000000000002E-2</v>
      </c>
      <c r="J652" s="2">
        <v>0.15232000000000001</v>
      </c>
      <c r="K652" s="2">
        <v>0.27689000000000002</v>
      </c>
      <c r="L652" s="1" t="s">
        <v>48</v>
      </c>
      <c r="M652" s="1">
        <v>83</v>
      </c>
      <c r="N652" s="1" t="s">
        <v>27</v>
      </c>
    </row>
    <row r="653" spans="1:14" x14ac:dyDescent="0.25">
      <c r="A653" t="s">
        <v>715</v>
      </c>
      <c r="B653" t="s">
        <v>716</v>
      </c>
      <c r="C653" s="1">
        <v>676</v>
      </c>
      <c r="D653" s="1">
        <v>236</v>
      </c>
      <c r="E653" t="s">
        <v>727</v>
      </c>
      <c r="F653" s="3">
        <v>1.1784391060955799</v>
      </c>
      <c r="G653" s="3">
        <v>2.6186776464783001</v>
      </c>
      <c r="H653" s="1">
        <v>10</v>
      </c>
      <c r="I653" s="2">
        <v>3.2849999999999997E-2</v>
      </c>
      <c r="J653" s="2">
        <v>0.15337999999999999</v>
      </c>
      <c r="K653" s="2">
        <v>0.27932000000000001</v>
      </c>
      <c r="L653" s="1" t="s">
        <v>48</v>
      </c>
      <c r="M653" s="1">
        <v>62</v>
      </c>
      <c r="N653" s="1" t="s">
        <v>716</v>
      </c>
    </row>
    <row r="654" spans="1:14" x14ac:dyDescent="0.25">
      <c r="A654" t="s">
        <v>715</v>
      </c>
      <c r="B654" t="s">
        <v>716</v>
      </c>
      <c r="C654" s="1">
        <v>695</v>
      </c>
      <c r="D654" s="1">
        <v>468</v>
      </c>
      <c r="E654" t="s">
        <v>728</v>
      </c>
      <c r="F654" s="3">
        <v>1.2061014794992799</v>
      </c>
      <c r="G654" s="3">
        <v>2.49663317695678</v>
      </c>
      <c r="H654" s="1">
        <v>11</v>
      </c>
      <c r="I654" s="2">
        <v>2.605E-2</v>
      </c>
      <c r="J654" s="2">
        <v>0.13633999999999999</v>
      </c>
      <c r="K654" s="2">
        <v>0.26214999999999999</v>
      </c>
      <c r="L654" s="1" t="s">
        <v>48</v>
      </c>
      <c r="M654" s="1">
        <v>70</v>
      </c>
      <c r="N654" s="1" t="s">
        <v>716</v>
      </c>
    </row>
    <row r="655" spans="1:14" x14ac:dyDescent="0.25">
      <c r="A655" t="s">
        <v>715</v>
      </c>
      <c r="B655" t="s">
        <v>716</v>
      </c>
      <c r="C655" s="1">
        <v>721</v>
      </c>
      <c r="D655" s="1">
        <v>660</v>
      </c>
      <c r="E655" t="s">
        <v>729</v>
      </c>
      <c r="F655" s="3">
        <v>1.23830982376483</v>
      </c>
      <c r="G655" s="3">
        <v>2.4651684452839602</v>
      </c>
      <c r="H655" s="1">
        <v>12</v>
      </c>
      <c r="I655" s="2">
        <v>2.4340000000000001E-2</v>
      </c>
      <c r="J655" s="2">
        <v>0.12814</v>
      </c>
      <c r="K655" s="2">
        <v>0.25222</v>
      </c>
      <c r="L655" s="1" t="s">
        <v>48</v>
      </c>
      <c r="M655" s="1">
        <v>68</v>
      </c>
      <c r="N655" s="1" t="s">
        <v>716</v>
      </c>
    </row>
    <row r="656" spans="1:14" x14ac:dyDescent="0.25">
      <c r="A656" t="s">
        <v>715</v>
      </c>
      <c r="B656" t="s">
        <v>716</v>
      </c>
      <c r="C656" s="1">
        <v>683</v>
      </c>
      <c r="D656" s="1">
        <v>1065</v>
      </c>
      <c r="E656" t="s">
        <v>730</v>
      </c>
      <c r="F656" s="3">
        <v>1.18948192274885</v>
      </c>
      <c r="G656" s="3">
        <v>2.3665722632102901</v>
      </c>
      <c r="H656" s="1">
        <v>13</v>
      </c>
      <c r="I656" s="2">
        <v>2.2210000000000001E-2</v>
      </c>
      <c r="J656" s="2">
        <v>0.12692000000000001</v>
      </c>
      <c r="K656" s="2">
        <v>0.25544</v>
      </c>
      <c r="L656" s="1" t="s">
        <v>48</v>
      </c>
      <c r="M656" s="1">
        <v>56</v>
      </c>
      <c r="N656" s="1" t="s">
        <v>716</v>
      </c>
    </row>
    <row r="657" spans="1:14" x14ac:dyDescent="0.25">
      <c r="A657" t="s">
        <v>715</v>
      </c>
      <c r="B657" t="s">
        <v>716</v>
      </c>
      <c r="C657" s="1">
        <v>807</v>
      </c>
      <c r="D657" s="1">
        <v>360</v>
      </c>
      <c r="E657" t="s">
        <v>731</v>
      </c>
      <c r="F657" s="3">
        <v>1.4313728031561099</v>
      </c>
      <c r="G657" s="3">
        <v>2.6151678089544301</v>
      </c>
      <c r="H657" s="1">
        <v>14</v>
      </c>
      <c r="I657" s="2">
        <v>2.1569999999999999E-2</v>
      </c>
      <c r="J657" s="2">
        <v>0.11118</v>
      </c>
      <c r="K657" s="2">
        <v>0.21673999999999999</v>
      </c>
      <c r="L657" s="1" t="s">
        <v>48</v>
      </c>
      <c r="M657" s="1">
        <v>57</v>
      </c>
      <c r="N657" s="1" t="s">
        <v>716</v>
      </c>
    </row>
    <row r="658" spans="1:14" x14ac:dyDescent="0.25">
      <c r="A658" t="s">
        <v>715</v>
      </c>
      <c r="B658" t="s">
        <v>716</v>
      </c>
      <c r="C658" s="1">
        <v>719</v>
      </c>
      <c r="D658" s="1">
        <v>634</v>
      </c>
      <c r="E658" t="s">
        <v>732</v>
      </c>
      <c r="F658" s="3">
        <v>1.23687927300301</v>
      </c>
      <c r="G658" s="3">
        <v>2.3811609349601599</v>
      </c>
      <c r="H658" s="1">
        <v>15</v>
      </c>
      <c r="I658" s="2">
        <v>2.1080000000000002E-2</v>
      </c>
      <c r="J658" s="2">
        <v>0.12185</v>
      </c>
      <c r="K658" s="2">
        <v>0.24409</v>
      </c>
      <c r="L658" s="1" t="s">
        <v>88</v>
      </c>
      <c r="M658" s="1">
        <v>72</v>
      </c>
      <c r="N658" s="1" t="s">
        <v>716</v>
      </c>
    </row>
    <row r="659" spans="1:14" x14ac:dyDescent="0.25">
      <c r="A659" t="s">
        <v>715</v>
      </c>
      <c r="B659" t="s">
        <v>716</v>
      </c>
      <c r="C659" s="1">
        <v>725</v>
      </c>
      <c r="D659" s="1">
        <v>597</v>
      </c>
      <c r="E659" t="s">
        <v>733</v>
      </c>
      <c r="F659" s="3">
        <v>1.25054797150315</v>
      </c>
      <c r="G659" s="3">
        <v>2.38955837225117</v>
      </c>
      <c r="H659" s="1">
        <v>16</v>
      </c>
      <c r="I659" s="2">
        <v>2.0539999999999999E-2</v>
      </c>
      <c r="J659" s="2">
        <v>0.12027</v>
      </c>
      <c r="K659" s="2">
        <v>0.24135999999999999</v>
      </c>
      <c r="L659" s="1" t="s">
        <v>48</v>
      </c>
      <c r="M659" s="1">
        <v>69</v>
      </c>
      <c r="N659" s="1" t="s">
        <v>716</v>
      </c>
    </row>
    <row r="660" spans="1:14" x14ac:dyDescent="0.25">
      <c r="A660" t="s">
        <v>715</v>
      </c>
      <c r="B660" t="s">
        <v>716</v>
      </c>
      <c r="C660" s="1">
        <v>749</v>
      </c>
      <c r="D660" s="1">
        <v>470</v>
      </c>
      <c r="E660" t="s">
        <v>734</v>
      </c>
      <c r="F660" s="3">
        <v>1.2901592941770701</v>
      </c>
      <c r="G660" s="3">
        <v>2.35468332297931</v>
      </c>
      <c r="H660" s="1">
        <v>17</v>
      </c>
      <c r="I660" s="2">
        <v>1.83E-2</v>
      </c>
      <c r="J660" s="2">
        <v>0.10951</v>
      </c>
      <c r="K660" s="2">
        <v>0.22803999999999999</v>
      </c>
      <c r="L660" s="1" t="s">
        <v>48</v>
      </c>
      <c r="M660" s="1">
        <v>62</v>
      </c>
      <c r="N660" s="1" t="s">
        <v>716</v>
      </c>
    </row>
    <row r="661" spans="1:14" x14ac:dyDescent="0.25">
      <c r="A661" t="s">
        <v>715</v>
      </c>
      <c r="B661" t="s">
        <v>716</v>
      </c>
      <c r="C661" s="1">
        <v>745</v>
      </c>
      <c r="D661" s="1">
        <v>710</v>
      </c>
      <c r="E661" t="s">
        <v>735</v>
      </c>
      <c r="F661" s="3">
        <v>1.28115660574401</v>
      </c>
      <c r="G661" s="3">
        <v>2.32704982634124</v>
      </c>
      <c r="H661" s="1">
        <v>18</v>
      </c>
      <c r="I661" s="2">
        <v>1.7590000000000001E-2</v>
      </c>
      <c r="J661" s="2">
        <v>0.1082</v>
      </c>
      <c r="K661" s="2">
        <v>0.22764000000000001</v>
      </c>
      <c r="L661" s="1" t="s">
        <v>48</v>
      </c>
      <c r="M661" s="1">
        <v>67</v>
      </c>
      <c r="N661" s="1" t="s">
        <v>716</v>
      </c>
    </row>
    <row r="662" spans="1:14" x14ac:dyDescent="0.25">
      <c r="A662" t="s">
        <v>715</v>
      </c>
      <c r="B662" t="s">
        <v>716</v>
      </c>
      <c r="C662" s="1">
        <v>871</v>
      </c>
      <c r="D662" s="1">
        <v>519</v>
      </c>
      <c r="E662" t="s">
        <v>736</v>
      </c>
      <c r="F662" s="3">
        <v>1.52813088721261</v>
      </c>
      <c r="G662" s="3">
        <v>2.4446107285009999</v>
      </c>
      <c r="H662" s="1">
        <v>19</v>
      </c>
      <c r="I662" s="2">
        <v>1.3429999999999999E-2</v>
      </c>
      <c r="J662" s="2">
        <v>8.5400000000000004E-2</v>
      </c>
      <c r="K662" s="2">
        <v>0.18010000000000001</v>
      </c>
      <c r="L662" s="1" t="s">
        <v>48</v>
      </c>
      <c r="M662" s="1">
        <v>66</v>
      </c>
      <c r="N662" s="1" t="s">
        <v>716</v>
      </c>
    </row>
    <row r="663" spans="1:14" x14ac:dyDescent="0.25">
      <c r="A663" t="s">
        <v>715</v>
      </c>
      <c r="B663" t="s">
        <v>716</v>
      </c>
      <c r="C663" s="1">
        <v>962</v>
      </c>
      <c r="D663" s="1">
        <v>828</v>
      </c>
      <c r="E663" t="s">
        <v>737</v>
      </c>
      <c r="F663" s="3">
        <v>1.6800306755596599</v>
      </c>
      <c r="G663" s="3">
        <v>2.5538202451955301</v>
      </c>
      <c r="H663" s="1">
        <v>20</v>
      </c>
      <c r="I663" s="2">
        <v>1.251E-2</v>
      </c>
      <c r="J663" s="2">
        <v>7.4529999999999999E-2</v>
      </c>
      <c r="K663" s="2">
        <v>0.15803</v>
      </c>
      <c r="L663" s="1" t="s">
        <v>48</v>
      </c>
      <c r="M663" s="1">
        <v>60</v>
      </c>
      <c r="N663" s="1" t="s">
        <v>716</v>
      </c>
    </row>
    <row r="664" spans="1:14" x14ac:dyDescent="0.25">
      <c r="A664" t="s">
        <v>715</v>
      </c>
      <c r="B664" t="s">
        <v>716</v>
      </c>
      <c r="C664" s="1">
        <v>941</v>
      </c>
      <c r="D664" s="1">
        <v>434</v>
      </c>
      <c r="E664" t="s">
        <v>738</v>
      </c>
      <c r="F664" s="3">
        <v>1.6412500307807101</v>
      </c>
      <c r="G664" s="3">
        <v>2.52356051492439</v>
      </c>
      <c r="H664" s="1">
        <v>21</v>
      </c>
      <c r="I664" s="2">
        <v>1.21E-2</v>
      </c>
      <c r="J664" s="2">
        <v>7.5499999999999998E-2</v>
      </c>
      <c r="K664" s="2">
        <v>0.16316</v>
      </c>
      <c r="L664" s="1" t="s">
        <v>48</v>
      </c>
      <c r="M664" s="1">
        <v>24</v>
      </c>
      <c r="N664" s="1" t="s">
        <v>716</v>
      </c>
    </row>
    <row r="665" spans="1:14" x14ac:dyDescent="0.25">
      <c r="A665" t="s">
        <v>715</v>
      </c>
      <c r="B665" t="s">
        <v>716</v>
      </c>
      <c r="C665" s="1">
        <v>849</v>
      </c>
      <c r="D665" s="1">
        <v>905</v>
      </c>
      <c r="E665" t="s">
        <v>739</v>
      </c>
      <c r="F665" s="3">
        <v>1.5005404031102301</v>
      </c>
      <c r="G665" s="3">
        <v>2.3405316133095702</v>
      </c>
      <c r="H665" s="1">
        <v>22</v>
      </c>
      <c r="I665" s="2">
        <v>1.1599999999999999E-2</v>
      </c>
      <c r="J665" s="2">
        <v>7.8340000000000007E-2</v>
      </c>
      <c r="K665" s="2">
        <v>0.17494000000000001</v>
      </c>
      <c r="L665" s="1" t="s">
        <v>740</v>
      </c>
      <c r="M665" s="1">
        <v>63</v>
      </c>
      <c r="N665" s="1" t="s">
        <v>716</v>
      </c>
    </row>
    <row r="666" spans="1:14" x14ac:dyDescent="0.25">
      <c r="A666" t="s">
        <v>715</v>
      </c>
      <c r="B666" t="s">
        <v>716</v>
      </c>
      <c r="C666" s="1">
        <v>949</v>
      </c>
      <c r="D666" s="1">
        <v>610</v>
      </c>
      <c r="E666" t="s">
        <v>741</v>
      </c>
      <c r="F666" s="3">
        <v>1.6613379085229201</v>
      </c>
      <c r="G666" s="3">
        <v>2.4839263259289699</v>
      </c>
      <c r="H666" s="1">
        <v>23</v>
      </c>
      <c r="I666" s="2">
        <v>1.129E-2</v>
      </c>
      <c r="J666" s="2">
        <v>7.1379999999999999E-2</v>
      </c>
      <c r="K666" s="2">
        <v>0.15606</v>
      </c>
      <c r="L666" s="1" t="s">
        <v>48</v>
      </c>
      <c r="M666" s="1">
        <v>62</v>
      </c>
      <c r="N666" s="1" t="s">
        <v>716</v>
      </c>
    </row>
    <row r="667" spans="1:14" x14ac:dyDescent="0.25">
      <c r="A667" t="s">
        <v>715</v>
      </c>
      <c r="B667" t="s">
        <v>716</v>
      </c>
      <c r="C667" s="1">
        <v>910</v>
      </c>
      <c r="D667" s="1">
        <v>778</v>
      </c>
      <c r="E667" t="s">
        <v>742</v>
      </c>
      <c r="F667" s="3">
        <v>1.59728608650673</v>
      </c>
      <c r="G667" s="3">
        <v>2.42464071110482</v>
      </c>
      <c r="H667" s="1">
        <v>24</v>
      </c>
      <c r="I667" s="2">
        <v>1.125E-2</v>
      </c>
      <c r="J667" s="2">
        <v>7.349E-2</v>
      </c>
      <c r="K667" s="2">
        <v>0.16247</v>
      </c>
      <c r="L667" s="1" t="s">
        <v>48</v>
      </c>
      <c r="M667" s="1">
        <v>62</v>
      </c>
      <c r="N667" s="1" t="s">
        <v>716</v>
      </c>
    </row>
    <row r="668" spans="1:14" x14ac:dyDescent="0.25">
      <c r="A668" t="s">
        <v>715</v>
      </c>
      <c r="B668" t="s">
        <v>716</v>
      </c>
      <c r="C668" s="1">
        <v>895</v>
      </c>
      <c r="D668" s="1">
        <v>767</v>
      </c>
      <c r="E668" t="s">
        <v>743</v>
      </c>
      <c r="F668" s="3">
        <v>1.5677861285454</v>
      </c>
      <c r="G668" s="3">
        <v>2.36368608614608</v>
      </c>
      <c r="H668" s="1">
        <v>25</v>
      </c>
      <c r="I668" s="2">
        <v>1.081E-2</v>
      </c>
      <c r="J668" s="2">
        <v>7.3590000000000003E-2</v>
      </c>
      <c r="K668" s="2">
        <v>0.16492999999999999</v>
      </c>
      <c r="L668" s="1" t="s">
        <v>48</v>
      </c>
      <c r="M668" s="1">
        <v>69</v>
      </c>
      <c r="N668" s="1" t="s">
        <v>716</v>
      </c>
    </row>
    <row r="669" spans="1:14" x14ac:dyDescent="0.25">
      <c r="A669" t="s">
        <v>715</v>
      </c>
      <c r="B669" t="s">
        <v>716</v>
      </c>
      <c r="C669" s="1">
        <v>860</v>
      </c>
      <c r="D669" s="1">
        <v>307</v>
      </c>
      <c r="E669" t="s">
        <v>744</v>
      </c>
      <c r="F669" s="3">
        <v>1.51467393090235</v>
      </c>
      <c r="G669" s="3">
        <v>2.3299277512938801</v>
      </c>
      <c r="H669" s="1">
        <v>26</v>
      </c>
      <c r="I669" s="2">
        <v>1.056E-2</v>
      </c>
      <c r="J669" s="2">
        <v>7.7679999999999999E-2</v>
      </c>
      <c r="K669" s="2">
        <v>0.17296</v>
      </c>
      <c r="L669" s="1" t="s">
        <v>48</v>
      </c>
      <c r="M669" s="1">
        <v>63</v>
      </c>
      <c r="N669" s="1" t="s">
        <v>716</v>
      </c>
    </row>
    <row r="670" spans="1:14" x14ac:dyDescent="0.25">
      <c r="A670" t="s">
        <v>715</v>
      </c>
      <c r="B670" t="s">
        <v>716</v>
      </c>
      <c r="C670" s="1">
        <v>981</v>
      </c>
      <c r="D670" s="1">
        <v>612</v>
      </c>
      <c r="E670" t="s">
        <v>745</v>
      </c>
      <c r="F670" s="3">
        <v>1.7007121628522801</v>
      </c>
      <c r="G670" s="3">
        <v>2.48355239914381</v>
      </c>
      <c r="H670" s="1">
        <v>27</v>
      </c>
      <c r="I670" s="2">
        <v>1.0149999999999999E-2</v>
      </c>
      <c r="J670" s="2">
        <v>6.744E-2</v>
      </c>
      <c r="K670" s="2">
        <v>0.15040000000000001</v>
      </c>
      <c r="L670" s="1" t="s">
        <v>48</v>
      </c>
      <c r="M670" s="1">
        <v>67</v>
      </c>
      <c r="N670" s="1" t="s">
        <v>716</v>
      </c>
    </row>
    <row r="671" spans="1:14" x14ac:dyDescent="0.25">
      <c r="A671" t="s">
        <v>715</v>
      </c>
      <c r="B671" t="s">
        <v>716</v>
      </c>
      <c r="C671" s="1">
        <v>1076</v>
      </c>
      <c r="D671" s="1">
        <v>699</v>
      </c>
      <c r="E671" t="s">
        <v>746</v>
      </c>
      <c r="F671" s="3">
        <v>1.86213247178978</v>
      </c>
      <c r="G671" s="3">
        <v>2.4984562101301599</v>
      </c>
      <c r="H671" s="1">
        <v>28</v>
      </c>
      <c r="I671" s="2">
        <v>8.0000000000000002E-3</v>
      </c>
      <c r="J671" s="2">
        <v>5.389E-2</v>
      </c>
      <c r="K671" s="2">
        <v>0.12472999999999999</v>
      </c>
      <c r="L671" s="1" t="s">
        <v>17</v>
      </c>
      <c r="M671" s="1">
        <v>16</v>
      </c>
      <c r="N671" s="1" t="s">
        <v>224</v>
      </c>
    </row>
    <row r="672" spans="1:14" x14ac:dyDescent="0.25">
      <c r="A672" t="s">
        <v>715</v>
      </c>
      <c r="B672" t="s">
        <v>716</v>
      </c>
      <c r="C672" s="1">
        <v>1033</v>
      </c>
      <c r="D672" s="1">
        <v>809</v>
      </c>
      <c r="E672" t="s">
        <v>747</v>
      </c>
      <c r="F672" s="3">
        <v>1.7859720886657899</v>
      </c>
      <c r="G672" s="3">
        <v>2.4251949051049699</v>
      </c>
      <c r="H672" s="1">
        <v>29</v>
      </c>
      <c r="I672" s="2">
        <v>7.7200000000000003E-3</v>
      </c>
      <c r="J672" s="2">
        <v>5.5469999999999998E-2</v>
      </c>
      <c r="K672" s="2">
        <v>0.12998000000000001</v>
      </c>
      <c r="L672" s="1" t="s">
        <v>48</v>
      </c>
      <c r="M672" s="1">
        <v>68</v>
      </c>
      <c r="N672" s="1" t="s">
        <v>716</v>
      </c>
    </row>
    <row r="673" spans="1:14" x14ac:dyDescent="0.25">
      <c r="A673" t="s">
        <v>715</v>
      </c>
      <c r="B673" t="s">
        <v>716</v>
      </c>
      <c r="C673" s="1">
        <v>1047</v>
      </c>
      <c r="D673" s="1">
        <v>1019</v>
      </c>
      <c r="E673" t="s">
        <v>748</v>
      </c>
      <c r="F673" s="3">
        <v>1.80964446076131</v>
      </c>
      <c r="G673" s="3">
        <v>2.4246768568471002</v>
      </c>
      <c r="H673" s="1">
        <v>30</v>
      </c>
      <c r="I673" s="2">
        <v>7.0400000000000003E-3</v>
      </c>
      <c r="J673" s="2">
        <v>5.1819999999999998E-2</v>
      </c>
      <c r="K673" s="2">
        <v>0.12211</v>
      </c>
      <c r="L673" s="1" t="s">
        <v>48</v>
      </c>
      <c r="M673" s="1">
        <v>59</v>
      </c>
      <c r="N673" s="1" t="s">
        <v>716</v>
      </c>
    </row>
    <row r="674" spans="1:14" x14ac:dyDescent="0.25">
      <c r="A674" t="s">
        <v>715</v>
      </c>
      <c r="B674" t="s">
        <v>716</v>
      </c>
      <c r="C674" s="1">
        <v>1112</v>
      </c>
      <c r="D674" s="1">
        <v>798</v>
      </c>
      <c r="E674" t="s">
        <v>749</v>
      </c>
      <c r="F674" s="3">
        <v>1.91821860957396</v>
      </c>
      <c r="G674" s="3">
        <v>2.50833683747741</v>
      </c>
      <c r="H674" s="1">
        <v>31</v>
      </c>
      <c r="I674" s="2">
        <v>6.8300000000000001E-3</v>
      </c>
      <c r="J674" s="2">
        <v>4.9950000000000001E-2</v>
      </c>
      <c r="K674" s="2">
        <v>0.11376</v>
      </c>
      <c r="L674" s="1" t="s">
        <v>48</v>
      </c>
      <c r="M674" s="1">
        <v>57</v>
      </c>
      <c r="N674" s="1" t="s">
        <v>716</v>
      </c>
    </row>
    <row r="675" spans="1:14" x14ac:dyDescent="0.25">
      <c r="A675" t="s">
        <v>715</v>
      </c>
      <c r="B675" t="s">
        <v>716</v>
      </c>
      <c r="C675" s="1">
        <v>1192</v>
      </c>
      <c r="D675" s="1">
        <v>471</v>
      </c>
      <c r="E675" t="s">
        <v>750</v>
      </c>
      <c r="F675" s="3">
        <v>2.0449477112065799</v>
      </c>
      <c r="G675" s="3">
        <v>2.56035287814609</v>
      </c>
      <c r="H675" s="1">
        <v>32</v>
      </c>
      <c r="I675" s="2">
        <v>6.2300000000000003E-3</v>
      </c>
      <c r="J675" s="2">
        <v>4.2840000000000003E-2</v>
      </c>
      <c r="K675" s="2">
        <v>0.10072</v>
      </c>
      <c r="L675" s="1" t="s">
        <v>48</v>
      </c>
      <c r="M675" s="1">
        <v>56</v>
      </c>
      <c r="N675" s="1" t="s">
        <v>716</v>
      </c>
    </row>
    <row r="676" spans="1:14" x14ac:dyDescent="0.25">
      <c r="A676" t="s">
        <v>715</v>
      </c>
      <c r="B676" t="s">
        <v>716</v>
      </c>
      <c r="C676" s="1">
        <v>1055</v>
      </c>
      <c r="D676" s="1">
        <v>784</v>
      </c>
      <c r="E676" t="s">
        <v>751</v>
      </c>
      <c r="F676" s="3">
        <v>1.8283507026491099</v>
      </c>
      <c r="G676" s="3">
        <v>2.38883876030566</v>
      </c>
      <c r="H676" s="1">
        <v>33</v>
      </c>
      <c r="I676" s="2">
        <v>5.8700000000000002E-3</v>
      </c>
      <c r="J676" s="2">
        <v>4.8550000000000003E-2</v>
      </c>
      <c r="K676" s="2">
        <v>0.11687</v>
      </c>
      <c r="L676" s="1" t="s">
        <v>48</v>
      </c>
      <c r="M676" s="1">
        <v>60</v>
      </c>
      <c r="N676" s="1" t="s">
        <v>716</v>
      </c>
    </row>
    <row r="677" spans="1:14" x14ac:dyDescent="0.25">
      <c r="A677" t="s">
        <v>715</v>
      </c>
      <c r="B677" t="s">
        <v>716</v>
      </c>
      <c r="C677" s="1">
        <v>1334</v>
      </c>
      <c r="D677" s="1">
        <v>648</v>
      </c>
      <c r="E677" t="s">
        <v>752</v>
      </c>
      <c r="F677" s="3">
        <v>2.2636083511075902</v>
      </c>
      <c r="G677" s="3">
        <v>2.6941544714541199</v>
      </c>
      <c r="H677" s="1">
        <v>34</v>
      </c>
      <c r="I677" s="2">
        <v>5.4599999999999996E-3</v>
      </c>
      <c r="J677" s="2">
        <v>3.6319999999999998E-2</v>
      </c>
      <c r="K677" s="2">
        <v>8.4059999999999996E-2</v>
      </c>
      <c r="L677" s="1" t="s">
        <v>220</v>
      </c>
      <c r="M677" s="1">
        <v>61</v>
      </c>
      <c r="N677" s="1" t="s">
        <v>716</v>
      </c>
    </row>
    <row r="678" spans="1:14" x14ac:dyDescent="0.25">
      <c r="A678" t="s">
        <v>715</v>
      </c>
      <c r="B678" t="s">
        <v>716</v>
      </c>
      <c r="C678" s="1">
        <v>1181</v>
      </c>
      <c r="D678" s="1">
        <v>674</v>
      </c>
      <c r="E678" t="s">
        <v>753</v>
      </c>
      <c r="F678" s="3">
        <v>2.0324116712395401</v>
      </c>
      <c r="G678" s="3">
        <v>2.5138310203416001</v>
      </c>
      <c r="H678" s="1">
        <v>35</v>
      </c>
      <c r="I678" s="2">
        <v>5.4400000000000004E-3</v>
      </c>
      <c r="J678" s="2">
        <v>4.07E-2</v>
      </c>
      <c r="K678" s="2">
        <v>9.8239999999999994E-2</v>
      </c>
      <c r="L678" s="1" t="s">
        <v>48</v>
      </c>
      <c r="M678" s="1">
        <v>48</v>
      </c>
      <c r="N678" s="1" t="s">
        <v>716</v>
      </c>
    </row>
    <row r="679" spans="1:14" x14ac:dyDescent="0.25">
      <c r="A679" t="s">
        <v>715</v>
      </c>
      <c r="B679" t="s">
        <v>716</v>
      </c>
      <c r="C679" s="1">
        <v>1104</v>
      </c>
      <c r="D679" s="1">
        <v>940</v>
      </c>
      <c r="E679" t="s">
        <v>754</v>
      </c>
      <c r="F679" s="3">
        <v>1.9010243094378301</v>
      </c>
      <c r="G679" s="3">
        <v>2.3804108571659799</v>
      </c>
      <c r="H679" s="1">
        <v>36</v>
      </c>
      <c r="I679" s="2">
        <v>5.3E-3</v>
      </c>
      <c r="J679" s="2">
        <v>4.2500000000000003E-2</v>
      </c>
      <c r="K679" s="2">
        <v>0.10506</v>
      </c>
      <c r="L679" s="1" t="s">
        <v>48</v>
      </c>
      <c r="M679" s="1">
        <v>64</v>
      </c>
      <c r="N679" s="1" t="s">
        <v>716</v>
      </c>
    </row>
    <row r="680" spans="1:14" x14ac:dyDescent="0.25">
      <c r="A680" t="s">
        <v>715</v>
      </c>
      <c r="B680" t="s">
        <v>716</v>
      </c>
      <c r="C680" s="1">
        <v>1166</v>
      </c>
      <c r="D680" s="1">
        <v>894</v>
      </c>
      <c r="E680" t="s">
        <v>755</v>
      </c>
      <c r="F680" s="3">
        <v>2.00304148955082</v>
      </c>
      <c r="G680" s="3">
        <v>2.4194377522170099</v>
      </c>
      <c r="H680" s="1">
        <v>37</v>
      </c>
      <c r="I680" s="2">
        <v>4.62E-3</v>
      </c>
      <c r="J680" s="2">
        <v>3.8890000000000001E-2</v>
      </c>
      <c r="K680" s="2">
        <v>9.4920000000000004E-2</v>
      </c>
      <c r="L680" s="1" t="s">
        <v>48</v>
      </c>
      <c r="M680" s="1">
        <v>49</v>
      </c>
      <c r="N680" s="1" t="s">
        <v>716</v>
      </c>
    </row>
    <row r="681" spans="1:14" x14ac:dyDescent="0.25">
      <c r="A681" t="s">
        <v>715</v>
      </c>
      <c r="B681" t="s">
        <v>716</v>
      </c>
      <c r="C681" s="1">
        <v>1239</v>
      </c>
      <c r="D681" s="1">
        <v>823</v>
      </c>
      <c r="E681" t="s">
        <v>756</v>
      </c>
      <c r="F681" s="3">
        <v>2.1253636096291499</v>
      </c>
      <c r="G681" s="3">
        <v>2.5079181269059401</v>
      </c>
      <c r="H681" s="1">
        <v>37</v>
      </c>
      <c r="I681" s="2">
        <v>4.62E-3</v>
      </c>
      <c r="J681" s="2">
        <v>3.4279999999999998E-2</v>
      </c>
      <c r="K681" s="2">
        <v>8.5720000000000005E-2</v>
      </c>
      <c r="L681" s="1" t="s">
        <v>48</v>
      </c>
      <c r="M681" s="1">
        <v>59</v>
      </c>
      <c r="N681" s="1" t="s">
        <v>716</v>
      </c>
    </row>
    <row r="682" spans="1:14" x14ac:dyDescent="0.25">
      <c r="A682" t="s">
        <v>715</v>
      </c>
      <c r="B682" t="s">
        <v>716</v>
      </c>
      <c r="C682" s="1">
        <v>1236</v>
      </c>
      <c r="D682" s="1">
        <v>727</v>
      </c>
      <c r="E682" t="s">
        <v>757</v>
      </c>
      <c r="F682" s="3">
        <v>2.1185176062291702</v>
      </c>
      <c r="G682" s="3">
        <v>2.46013519111809</v>
      </c>
      <c r="H682" s="1">
        <v>39</v>
      </c>
      <c r="I682" s="2">
        <v>3.7000000000000002E-3</v>
      </c>
      <c r="J682" s="2">
        <v>3.2120000000000003E-2</v>
      </c>
      <c r="K682" s="2">
        <v>8.1759999999999999E-2</v>
      </c>
      <c r="L682" s="1" t="s">
        <v>48</v>
      </c>
      <c r="M682" s="1">
        <v>53</v>
      </c>
      <c r="N682" s="1" t="s">
        <v>716</v>
      </c>
    </row>
    <row r="683" spans="1:14" x14ac:dyDescent="0.25">
      <c r="A683" t="s">
        <v>715</v>
      </c>
      <c r="B683" t="s">
        <v>716</v>
      </c>
      <c r="C683" s="1">
        <v>1244</v>
      </c>
      <c r="D683" s="1">
        <v>732</v>
      </c>
      <c r="E683" t="s">
        <v>758</v>
      </c>
      <c r="F683" s="3">
        <v>2.12994070529904</v>
      </c>
      <c r="G683" s="3">
        <v>2.4049801655130798</v>
      </c>
      <c r="H683" s="1">
        <v>40</v>
      </c>
      <c r="I683" s="2">
        <v>3.4499999999999999E-3</v>
      </c>
      <c r="J683" s="2">
        <v>2.9499999999999998E-2</v>
      </c>
      <c r="K683" s="2">
        <v>7.6630000000000004E-2</v>
      </c>
      <c r="L683" s="1" t="s">
        <v>48</v>
      </c>
      <c r="M683" s="1">
        <v>47</v>
      </c>
      <c r="N683" s="1" t="s">
        <v>716</v>
      </c>
    </row>
    <row r="684" spans="1:14" x14ac:dyDescent="0.25">
      <c r="A684" t="s">
        <v>715</v>
      </c>
      <c r="B684" t="s">
        <v>716</v>
      </c>
      <c r="C684" s="1">
        <v>1435</v>
      </c>
      <c r="D684" s="1">
        <v>1341</v>
      </c>
      <c r="E684" t="s">
        <v>759</v>
      </c>
      <c r="F684" s="3">
        <v>2.40804024886457</v>
      </c>
      <c r="G684" s="3">
        <v>2.5637895321831601</v>
      </c>
      <c r="H684" s="1">
        <v>41</v>
      </c>
      <c r="I684" s="2">
        <v>3.13E-3</v>
      </c>
      <c r="J684" s="2">
        <v>2.3089999999999999E-2</v>
      </c>
      <c r="K684" s="2">
        <v>5.926E-2</v>
      </c>
      <c r="L684" s="1" t="s">
        <v>48</v>
      </c>
      <c r="M684" s="1">
        <v>47</v>
      </c>
      <c r="N684" s="1" t="s">
        <v>716</v>
      </c>
    </row>
    <row r="685" spans="1:14" x14ac:dyDescent="0.25">
      <c r="A685" t="s">
        <v>715</v>
      </c>
      <c r="B685" t="s">
        <v>716</v>
      </c>
      <c r="C685" s="1">
        <v>1359</v>
      </c>
      <c r="D685" s="1">
        <v>1688</v>
      </c>
      <c r="E685" t="s">
        <v>760</v>
      </c>
      <c r="F685" s="3">
        <v>2.3030471825049998</v>
      </c>
      <c r="G685" s="3">
        <v>2.5076976334442298</v>
      </c>
      <c r="H685" s="1">
        <v>42</v>
      </c>
      <c r="I685" s="2">
        <v>2.99E-3</v>
      </c>
      <c r="J685" s="2">
        <v>2.546E-2</v>
      </c>
      <c r="K685" s="2">
        <v>6.4549999999999996E-2</v>
      </c>
      <c r="L685" s="1" t="s">
        <v>48</v>
      </c>
      <c r="M685" s="1">
        <v>65</v>
      </c>
      <c r="N685" s="1" t="s">
        <v>716</v>
      </c>
    </row>
    <row r="686" spans="1:14" x14ac:dyDescent="0.25">
      <c r="A686" t="s">
        <v>715</v>
      </c>
      <c r="B686" t="s">
        <v>716</v>
      </c>
      <c r="C686" s="1">
        <v>1273</v>
      </c>
      <c r="D686" s="1">
        <v>1034</v>
      </c>
      <c r="E686" t="s">
        <v>761</v>
      </c>
      <c r="F686" s="3">
        <v>2.1838790272859798</v>
      </c>
      <c r="G686" s="3">
        <v>2.3900091423960901</v>
      </c>
      <c r="H686" s="1">
        <v>43</v>
      </c>
      <c r="I686" s="2">
        <v>2.66E-3</v>
      </c>
      <c r="J686" s="2">
        <v>2.5530000000000001E-2</v>
      </c>
      <c r="K686" s="2">
        <v>6.9339999999999999E-2</v>
      </c>
      <c r="L686" s="1" t="s">
        <v>48</v>
      </c>
      <c r="M686" s="1">
        <v>62</v>
      </c>
      <c r="N686" s="1" t="s">
        <v>716</v>
      </c>
    </row>
    <row r="687" spans="1:14" x14ac:dyDescent="0.25">
      <c r="A687" t="s">
        <v>715</v>
      </c>
      <c r="B687" t="s">
        <v>716</v>
      </c>
      <c r="C687" s="1">
        <v>1424</v>
      </c>
      <c r="D687" s="1">
        <v>1301</v>
      </c>
      <c r="E687" t="s">
        <v>762</v>
      </c>
      <c r="F687" s="3">
        <v>2.39799864099844</v>
      </c>
      <c r="G687" s="3">
        <v>2.5220659813882702</v>
      </c>
      <c r="H687" s="1">
        <v>44</v>
      </c>
      <c r="I687" s="2">
        <v>2.5400000000000002E-3</v>
      </c>
      <c r="J687" s="2">
        <v>2.1430000000000001E-2</v>
      </c>
      <c r="K687" s="2">
        <v>5.713E-2</v>
      </c>
      <c r="L687" s="1" t="s">
        <v>48</v>
      </c>
      <c r="M687" s="1">
        <v>53</v>
      </c>
      <c r="N687" s="1" t="s">
        <v>716</v>
      </c>
    </row>
    <row r="688" spans="1:14" x14ac:dyDescent="0.25">
      <c r="A688" t="s">
        <v>715</v>
      </c>
      <c r="B688" t="s">
        <v>716</v>
      </c>
      <c r="C688" s="1">
        <v>1398</v>
      </c>
      <c r="D688" s="1">
        <v>483</v>
      </c>
      <c r="E688" t="s">
        <v>763</v>
      </c>
      <c r="F688" s="3">
        <v>2.3602851266664802</v>
      </c>
      <c r="G688" s="3">
        <v>2.4852822203184499</v>
      </c>
      <c r="H688" s="1">
        <v>45</v>
      </c>
      <c r="I688" s="2">
        <v>2.3500000000000001E-3</v>
      </c>
      <c r="J688" s="2">
        <v>2.1860000000000001E-2</v>
      </c>
      <c r="K688" s="2">
        <v>5.8900000000000001E-2</v>
      </c>
      <c r="L688" s="1" t="s">
        <v>48</v>
      </c>
      <c r="M688" s="1">
        <v>55</v>
      </c>
      <c r="N688" s="1" t="s">
        <v>716</v>
      </c>
    </row>
    <row r="689" spans="1:14" x14ac:dyDescent="0.25">
      <c r="A689" t="s">
        <v>715</v>
      </c>
      <c r="B689" t="s">
        <v>716</v>
      </c>
      <c r="C689" s="1">
        <v>1369</v>
      </c>
      <c r="D689" s="1">
        <v>1358</v>
      </c>
      <c r="E689" t="s">
        <v>764</v>
      </c>
      <c r="F689" s="3">
        <v>2.31349982323542</v>
      </c>
      <c r="G689" s="3">
        <v>2.4328193404094298</v>
      </c>
      <c r="H689" s="1">
        <v>46</v>
      </c>
      <c r="I689" s="2">
        <v>2.33E-3</v>
      </c>
      <c r="J689" s="2">
        <v>2.1250000000000002E-2</v>
      </c>
      <c r="K689" s="2">
        <v>5.901E-2</v>
      </c>
      <c r="L689" s="1" t="s">
        <v>48</v>
      </c>
      <c r="M689" s="1">
        <v>26</v>
      </c>
      <c r="N689" s="1" t="s">
        <v>716</v>
      </c>
    </row>
    <row r="690" spans="1:14" x14ac:dyDescent="0.25">
      <c r="A690" t="s">
        <v>715</v>
      </c>
      <c r="B690" t="s">
        <v>716</v>
      </c>
      <c r="C690" s="1">
        <v>1518</v>
      </c>
      <c r="D690" s="1">
        <v>656</v>
      </c>
      <c r="E690" t="s">
        <v>765</v>
      </c>
      <c r="F690" s="3">
        <v>2.5180677677498902</v>
      </c>
      <c r="G690" s="3">
        <v>2.5492830016312502</v>
      </c>
      <c r="H690" s="1">
        <v>47</v>
      </c>
      <c r="I690" s="2">
        <v>2.1299999999999999E-3</v>
      </c>
      <c r="J690" s="2">
        <v>1.8169999999999999E-2</v>
      </c>
      <c r="K690" s="2">
        <v>4.9160000000000002E-2</v>
      </c>
      <c r="L690" s="1" t="s">
        <v>48</v>
      </c>
      <c r="M690" s="1">
        <v>54</v>
      </c>
      <c r="N690" s="1" t="s">
        <v>716</v>
      </c>
    </row>
    <row r="691" spans="1:14" x14ac:dyDescent="0.25">
      <c r="A691" t="s">
        <v>715</v>
      </c>
      <c r="B691" t="s">
        <v>716</v>
      </c>
      <c r="C691" s="1">
        <v>1533</v>
      </c>
      <c r="D691" s="1">
        <v>1454</v>
      </c>
      <c r="E691" t="s">
        <v>766</v>
      </c>
      <c r="F691" s="3">
        <v>2.5405500427799601</v>
      </c>
      <c r="G691" s="3">
        <v>2.4770947947734001</v>
      </c>
      <c r="H691" s="1">
        <v>48</v>
      </c>
      <c r="I691" s="2">
        <v>1.97E-3</v>
      </c>
      <c r="J691" s="2">
        <v>1.5640000000000001E-2</v>
      </c>
      <c r="K691" s="2">
        <v>4.2810000000000001E-2</v>
      </c>
      <c r="L691" s="1" t="s">
        <v>48</v>
      </c>
      <c r="M691" s="1">
        <v>48</v>
      </c>
      <c r="N691" s="1" t="s">
        <v>716</v>
      </c>
    </row>
    <row r="692" spans="1:14" x14ac:dyDescent="0.25">
      <c r="A692" t="s">
        <v>715</v>
      </c>
      <c r="B692" t="s">
        <v>716</v>
      </c>
      <c r="C692" s="1">
        <v>1695</v>
      </c>
      <c r="D692" s="1">
        <v>1436</v>
      </c>
      <c r="E692" t="s">
        <v>767</v>
      </c>
      <c r="F692" s="3">
        <v>2.7918783390314399</v>
      </c>
      <c r="G692" s="3">
        <v>2.6839914016685298</v>
      </c>
      <c r="H692" s="1">
        <v>49</v>
      </c>
      <c r="I692" s="2">
        <v>1.6800000000000001E-3</v>
      </c>
      <c r="J692" s="2">
        <v>1.4189999999999999E-2</v>
      </c>
      <c r="K692" s="2">
        <v>3.8080000000000003E-2</v>
      </c>
      <c r="L692" s="1" t="s">
        <v>48</v>
      </c>
      <c r="M692" s="1">
        <v>43</v>
      </c>
      <c r="N692" s="1" t="s">
        <v>716</v>
      </c>
    </row>
    <row r="693" spans="1:14" x14ac:dyDescent="0.25">
      <c r="A693" t="s">
        <v>715</v>
      </c>
      <c r="B693" t="s">
        <v>716</v>
      </c>
      <c r="C693" s="1">
        <v>1588</v>
      </c>
      <c r="D693" s="1">
        <v>885</v>
      </c>
      <c r="E693" t="s">
        <v>768</v>
      </c>
      <c r="F693" s="3">
        <v>2.6341871534977699</v>
      </c>
      <c r="G693" s="3">
        <v>2.5538205682523798</v>
      </c>
      <c r="H693" s="1">
        <v>50</v>
      </c>
      <c r="I693" s="2">
        <v>1.56E-3</v>
      </c>
      <c r="J693" s="2">
        <v>1.436E-2</v>
      </c>
      <c r="K693" s="2">
        <v>4.0500000000000001E-2</v>
      </c>
      <c r="L693" s="1" t="s">
        <v>48</v>
      </c>
      <c r="M693" s="1">
        <v>56</v>
      </c>
      <c r="N693" s="1" t="s">
        <v>716</v>
      </c>
    </row>
    <row r="694" spans="1:14" x14ac:dyDescent="0.25">
      <c r="A694" t="s">
        <v>715</v>
      </c>
      <c r="B694" t="s">
        <v>716</v>
      </c>
      <c r="C694" s="1">
        <v>1526</v>
      </c>
      <c r="D694" s="1">
        <v>1542</v>
      </c>
      <c r="E694" t="s">
        <v>769</v>
      </c>
      <c r="F694" s="3">
        <v>2.5339931262573798</v>
      </c>
      <c r="G694" s="3">
        <v>2.4260356067980902</v>
      </c>
      <c r="H694" s="1">
        <v>51</v>
      </c>
      <c r="I694" s="2">
        <v>1.3500000000000001E-3</v>
      </c>
      <c r="J694" s="2">
        <v>1.3650000000000001E-2</v>
      </c>
      <c r="K694" s="2">
        <v>3.9730000000000001E-2</v>
      </c>
      <c r="L694" s="1" t="s">
        <v>48</v>
      </c>
      <c r="M694" s="1">
        <v>22</v>
      </c>
      <c r="N694" s="1" t="s">
        <v>716</v>
      </c>
    </row>
    <row r="695" spans="1:14" x14ac:dyDescent="0.25">
      <c r="A695" t="s">
        <v>715</v>
      </c>
      <c r="B695" t="s">
        <v>716</v>
      </c>
      <c r="C695" s="1">
        <v>1556</v>
      </c>
      <c r="D695" s="1">
        <v>1967</v>
      </c>
      <c r="E695" t="s">
        <v>770</v>
      </c>
      <c r="F695" s="3">
        <v>2.5855661008445701</v>
      </c>
      <c r="G695" s="3">
        <v>2.4476340009809201</v>
      </c>
      <c r="H695" s="1">
        <v>52</v>
      </c>
      <c r="I695" s="2">
        <v>1.2700000000000001E-3</v>
      </c>
      <c r="J695" s="2">
        <v>1.2370000000000001E-2</v>
      </c>
      <c r="K695" s="2">
        <v>3.7510000000000002E-2</v>
      </c>
      <c r="L695" s="1" t="s">
        <v>220</v>
      </c>
      <c r="M695" s="1">
        <v>56</v>
      </c>
      <c r="N695" s="1" t="s">
        <v>716</v>
      </c>
    </row>
    <row r="696" spans="1:14" x14ac:dyDescent="0.25">
      <c r="A696" t="s">
        <v>715</v>
      </c>
      <c r="B696" t="s">
        <v>716</v>
      </c>
      <c r="C696" s="1">
        <v>1619</v>
      </c>
      <c r="D696" s="1">
        <v>1415</v>
      </c>
      <c r="E696" t="s">
        <v>771</v>
      </c>
      <c r="F696" s="3">
        <v>2.6752639647191399</v>
      </c>
      <c r="G696" s="3">
        <v>2.5163076575527499</v>
      </c>
      <c r="H696" s="1">
        <v>52</v>
      </c>
      <c r="I696" s="2">
        <v>1.2700000000000001E-3</v>
      </c>
      <c r="J696" s="2">
        <v>1.277E-2</v>
      </c>
      <c r="K696" s="2">
        <v>3.6220000000000002E-2</v>
      </c>
      <c r="L696" s="1" t="s">
        <v>48</v>
      </c>
      <c r="M696" s="1">
        <v>54</v>
      </c>
      <c r="N696" s="1" t="s">
        <v>716</v>
      </c>
    </row>
    <row r="697" spans="1:14" x14ac:dyDescent="0.25">
      <c r="A697" t="s">
        <v>715</v>
      </c>
      <c r="B697" t="s">
        <v>716</v>
      </c>
      <c r="C697" s="1">
        <v>1548</v>
      </c>
      <c r="D697" s="1">
        <v>1293</v>
      </c>
      <c r="E697" t="s">
        <v>772</v>
      </c>
      <c r="F697" s="3">
        <v>2.5704526184096901</v>
      </c>
      <c r="G697" s="3">
        <v>2.43126881570219</v>
      </c>
      <c r="H697" s="1">
        <v>54</v>
      </c>
      <c r="I697" s="2">
        <v>1.1100000000000001E-3</v>
      </c>
      <c r="J697" s="2">
        <v>1.2189999999999999E-2</v>
      </c>
      <c r="K697" s="2">
        <v>3.746E-2</v>
      </c>
      <c r="L697" s="1" t="s">
        <v>48</v>
      </c>
      <c r="M697" s="1">
        <v>44</v>
      </c>
      <c r="N697" s="1" t="s">
        <v>716</v>
      </c>
    </row>
    <row r="698" spans="1:14" x14ac:dyDescent="0.25">
      <c r="A698" t="s">
        <v>715</v>
      </c>
      <c r="B698" t="s">
        <v>716</v>
      </c>
      <c r="C698" s="1">
        <v>1632</v>
      </c>
      <c r="D698" s="1">
        <v>1218</v>
      </c>
      <c r="E698" t="s">
        <v>773</v>
      </c>
      <c r="F698" s="3">
        <v>2.6988250058990899</v>
      </c>
      <c r="G698" s="3">
        <v>2.4778960389551199</v>
      </c>
      <c r="H698" s="1">
        <v>55</v>
      </c>
      <c r="I698" s="2">
        <v>1.0399999999999999E-3</v>
      </c>
      <c r="J698" s="2">
        <v>1.0869999999999999E-2</v>
      </c>
      <c r="K698" s="2">
        <v>3.2539999999999999E-2</v>
      </c>
      <c r="L698" s="1" t="s">
        <v>48</v>
      </c>
      <c r="M698" s="1">
        <v>23</v>
      </c>
      <c r="N698" s="1" t="s">
        <v>716</v>
      </c>
    </row>
    <row r="699" spans="1:14" x14ac:dyDescent="0.25">
      <c r="A699" t="s">
        <v>715</v>
      </c>
      <c r="B699" t="s">
        <v>716</v>
      </c>
      <c r="C699" s="1">
        <v>1659</v>
      </c>
      <c r="D699" s="1">
        <v>1808</v>
      </c>
      <c r="E699" t="s">
        <v>774</v>
      </c>
      <c r="F699" s="3">
        <v>2.7382947628690699</v>
      </c>
      <c r="G699" s="3">
        <v>2.4264879763941201</v>
      </c>
      <c r="H699" s="1">
        <v>56</v>
      </c>
      <c r="I699" s="2">
        <v>9.3000000000000005E-4</v>
      </c>
      <c r="J699" s="2">
        <v>8.8599999999999998E-3</v>
      </c>
      <c r="K699" s="2">
        <v>2.7560000000000001E-2</v>
      </c>
      <c r="L699" s="1" t="s">
        <v>48</v>
      </c>
      <c r="M699" s="1">
        <v>57</v>
      </c>
      <c r="N699" s="1" t="s">
        <v>716</v>
      </c>
    </row>
    <row r="700" spans="1:14" x14ac:dyDescent="0.25">
      <c r="A700" t="s">
        <v>715</v>
      </c>
      <c r="B700" t="s">
        <v>716</v>
      </c>
      <c r="C700" s="1">
        <v>1713</v>
      </c>
      <c r="D700" s="1">
        <v>1588</v>
      </c>
      <c r="E700" t="s">
        <v>775</v>
      </c>
      <c r="F700" s="3">
        <v>2.8197172797472398</v>
      </c>
      <c r="G700" s="3">
        <v>2.5734538622853398</v>
      </c>
      <c r="H700" s="1">
        <v>57</v>
      </c>
      <c r="I700" s="2">
        <v>9.1E-4</v>
      </c>
      <c r="J700" s="2">
        <v>1.076E-2</v>
      </c>
      <c r="K700" s="2">
        <v>3.1099999999999999E-2</v>
      </c>
      <c r="L700" s="1" t="s">
        <v>776</v>
      </c>
      <c r="M700" s="1">
        <v>53</v>
      </c>
      <c r="N700" s="1" t="s">
        <v>716</v>
      </c>
    </row>
    <row r="701" spans="1:14" x14ac:dyDescent="0.25">
      <c r="A701" t="s">
        <v>715</v>
      </c>
      <c r="B701" t="s">
        <v>716</v>
      </c>
      <c r="C701" s="1">
        <v>1699</v>
      </c>
      <c r="D701" s="1">
        <v>1285</v>
      </c>
      <c r="E701" t="s">
        <v>777</v>
      </c>
      <c r="F701" s="3">
        <v>2.7977151728575098</v>
      </c>
      <c r="G701" s="3">
        <v>2.5028266131581298</v>
      </c>
      <c r="H701" s="1">
        <v>58</v>
      </c>
      <c r="I701" s="2">
        <v>8.4999999999999995E-4</v>
      </c>
      <c r="J701" s="2">
        <v>1.0240000000000001E-2</v>
      </c>
      <c r="K701" s="2">
        <v>2.9239999999999999E-2</v>
      </c>
      <c r="L701" s="1" t="s">
        <v>48</v>
      </c>
      <c r="M701" s="1">
        <v>49</v>
      </c>
      <c r="N701" s="1" t="s">
        <v>716</v>
      </c>
    </row>
    <row r="702" spans="1:14" x14ac:dyDescent="0.25">
      <c r="A702" t="s">
        <v>715</v>
      </c>
      <c r="B702" t="s">
        <v>716</v>
      </c>
      <c r="C702" s="1">
        <v>1650</v>
      </c>
      <c r="D702" s="1">
        <v>1402</v>
      </c>
      <c r="E702" t="s">
        <v>778</v>
      </c>
      <c r="F702" s="3">
        <v>2.7262387455059298</v>
      </c>
      <c r="G702" s="3">
        <v>2.3945408468825602</v>
      </c>
      <c r="H702" s="1">
        <v>59</v>
      </c>
      <c r="I702" s="2">
        <v>7.5000000000000002E-4</v>
      </c>
      <c r="J702" s="2">
        <v>8.6300000000000005E-3</v>
      </c>
      <c r="K702" s="2">
        <v>2.7400000000000001E-2</v>
      </c>
      <c r="L702" s="1" t="s">
        <v>48</v>
      </c>
      <c r="M702" s="1">
        <v>54</v>
      </c>
      <c r="N702" s="1" t="s">
        <v>716</v>
      </c>
    </row>
    <row r="703" spans="1:14" x14ac:dyDescent="0.25">
      <c r="A703" t="s">
        <v>715</v>
      </c>
      <c r="B703" t="s">
        <v>716</v>
      </c>
      <c r="C703" s="1" t="s">
        <v>224</v>
      </c>
      <c r="D703" s="1" t="s">
        <v>224</v>
      </c>
      <c r="E703" t="s">
        <v>779</v>
      </c>
      <c r="F703" s="3">
        <v>3</v>
      </c>
      <c r="G703" s="3">
        <v>2.5</v>
      </c>
      <c r="H703" s="1">
        <v>60</v>
      </c>
      <c r="I703" s="2">
        <v>6.7000000000000002E-4</v>
      </c>
      <c r="J703" s="2">
        <v>6.1599999999999997E-3</v>
      </c>
      <c r="K703" s="2">
        <v>1.916E-2</v>
      </c>
      <c r="L703" s="1" t="s">
        <v>224</v>
      </c>
      <c r="M703" s="1" t="s">
        <v>224</v>
      </c>
      <c r="N703" s="1" t="s">
        <v>224</v>
      </c>
    </row>
    <row r="704" spans="1:14" x14ac:dyDescent="0.25">
      <c r="A704" t="s">
        <v>715</v>
      </c>
      <c r="B704" t="s">
        <v>716</v>
      </c>
      <c r="C704" s="1" t="s">
        <v>224</v>
      </c>
      <c r="D704" s="1" t="s">
        <v>224</v>
      </c>
      <c r="E704" t="s">
        <v>780</v>
      </c>
      <c r="F704" s="3">
        <v>3</v>
      </c>
      <c r="G704" s="3">
        <v>2.5</v>
      </c>
      <c r="H704" s="1">
        <v>61</v>
      </c>
      <c r="I704" s="2">
        <v>6.6E-4</v>
      </c>
      <c r="J704" s="2">
        <v>6.3699999999999998E-3</v>
      </c>
      <c r="K704" s="2">
        <v>2.0369999999999999E-2</v>
      </c>
      <c r="L704" s="1" t="s">
        <v>224</v>
      </c>
      <c r="M704" s="1" t="s">
        <v>224</v>
      </c>
      <c r="N704" s="1" t="s">
        <v>224</v>
      </c>
    </row>
    <row r="705" spans="1:14" x14ac:dyDescent="0.25">
      <c r="A705" t="s">
        <v>715</v>
      </c>
      <c r="B705" t="s">
        <v>716</v>
      </c>
      <c r="C705" s="1" t="s">
        <v>224</v>
      </c>
      <c r="D705" s="1" t="s">
        <v>224</v>
      </c>
      <c r="E705" t="s">
        <v>781</v>
      </c>
      <c r="F705" s="3">
        <v>3</v>
      </c>
      <c r="G705" s="3">
        <v>2.5</v>
      </c>
      <c r="H705" s="1">
        <v>62</v>
      </c>
      <c r="I705" s="2">
        <v>6.2E-4</v>
      </c>
      <c r="J705" s="2">
        <v>6.2599999999999999E-3</v>
      </c>
      <c r="K705" s="2">
        <v>1.959E-2</v>
      </c>
      <c r="L705" s="1" t="s">
        <v>224</v>
      </c>
      <c r="M705" s="1" t="s">
        <v>224</v>
      </c>
      <c r="N705" s="1" t="s">
        <v>224</v>
      </c>
    </row>
    <row r="706" spans="1:14" x14ac:dyDescent="0.25">
      <c r="A706" t="s">
        <v>715</v>
      </c>
      <c r="B706" t="s">
        <v>716</v>
      </c>
      <c r="C706" s="1" t="s">
        <v>224</v>
      </c>
      <c r="D706" s="1" t="s">
        <v>224</v>
      </c>
      <c r="E706" t="s">
        <v>782</v>
      </c>
      <c r="F706" s="3">
        <v>3</v>
      </c>
      <c r="G706" s="3">
        <v>2.5</v>
      </c>
      <c r="H706" s="1">
        <v>63</v>
      </c>
      <c r="I706" s="2">
        <v>5.8E-4</v>
      </c>
      <c r="J706" s="2">
        <v>6.1399999999999996E-3</v>
      </c>
      <c r="K706" s="2">
        <v>1.9800000000000002E-2</v>
      </c>
      <c r="L706" s="1" t="s">
        <v>224</v>
      </c>
      <c r="M706" s="1" t="s">
        <v>224</v>
      </c>
      <c r="N706" s="1" t="s">
        <v>224</v>
      </c>
    </row>
    <row r="707" spans="1:14" x14ac:dyDescent="0.25">
      <c r="A707" t="s">
        <v>715</v>
      </c>
      <c r="B707" t="s">
        <v>716</v>
      </c>
      <c r="C707" s="1">
        <v>1830</v>
      </c>
      <c r="D707" s="1">
        <v>1739</v>
      </c>
      <c r="E707" t="s">
        <v>783</v>
      </c>
      <c r="F707" s="3">
        <v>3.0226733887191899</v>
      </c>
      <c r="G707" s="3">
        <v>2.5582396183194098</v>
      </c>
      <c r="H707" s="1">
        <v>64</v>
      </c>
      <c r="I707" s="2">
        <v>5.5999999999999995E-4</v>
      </c>
      <c r="J707" s="2">
        <v>7.5300000000000002E-3</v>
      </c>
      <c r="K707" s="2">
        <v>2.2100000000000002E-2</v>
      </c>
      <c r="L707" s="1" t="s">
        <v>48</v>
      </c>
      <c r="M707" s="1">
        <v>43</v>
      </c>
      <c r="N707" s="1" t="s">
        <v>716</v>
      </c>
    </row>
    <row r="708" spans="1:14" x14ac:dyDescent="0.25">
      <c r="A708" t="s">
        <v>715</v>
      </c>
      <c r="B708" t="s">
        <v>716</v>
      </c>
      <c r="C708" s="1" t="s">
        <v>224</v>
      </c>
      <c r="D708" s="1" t="s">
        <v>224</v>
      </c>
      <c r="E708" t="s">
        <v>784</v>
      </c>
      <c r="F708" s="3">
        <v>3</v>
      </c>
      <c r="G708" s="3">
        <v>2.5</v>
      </c>
      <c r="H708" s="1">
        <v>65</v>
      </c>
      <c r="I708" s="2">
        <v>5.4000000000000001E-4</v>
      </c>
      <c r="J708" s="2">
        <v>5.8999999999999999E-3</v>
      </c>
      <c r="K708" s="2">
        <v>1.9570000000000001E-2</v>
      </c>
      <c r="L708" s="1" t="s">
        <v>224</v>
      </c>
      <c r="M708" s="1" t="s">
        <v>224</v>
      </c>
      <c r="N708" s="1" t="s">
        <v>224</v>
      </c>
    </row>
    <row r="709" spans="1:14" x14ac:dyDescent="0.25">
      <c r="A709" t="s">
        <v>715</v>
      </c>
      <c r="B709" t="s">
        <v>716</v>
      </c>
      <c r="C709" s="1">
        <v>1834</v>
      </c>
      <c r="D709" s="1">
        <v>1677</v>
      </c>
      <c r="E709" t="s">
        <v>785</v>
      </c>
      <c r="F709" s="3">
        <v>3.0264839734548898</v>
      </c>
      <c r="G709" s="3">
        <v>2.5125927689609302</v>
      </c>
      <c r="H709" s="1">
        <v>66</v>
      </c>
      <c r="I709" s="2">
        <v>5.2999999999999998E-4</v>
      </c>
      <c r="J709" s="2">
        <v>6.11E-3</v>
      </c>
      <c r="K709" s="2">
        <v>1.8710000000000001E-2</v>
      </c>
      <c r="L709" s="1" t="s">
        <v>48</v>
      </c>
      <c r="M709" s="1">
        <v>56</v>
      </c>
      <c r="N709" s="1" t="s">
        <v>716</v>
      </c>
    </row>
    <row r="710" spans="1:14" x14ac:dyDescent="0.25">
      <c r="A710" t="s">
        <v>715</v>
      </c>
      <c r="B710" t="s">
        <v>716</v>
      </c>
      <c r="C710" s="1" t="s">
        <v>224</v>
      </c>
      <c r="D710" s="1" t="s">
        <v>224</v>
      </c>
      <c r="E710" t="s">
        <v>786</v>
      </c>
      <c r="F710" s="3">
        <v>3</v>
      </c>
      <c r="G710" s="3">
        <v>2.5</v>
      </c>
      <c r="H710" s="1">
        <v>66</v>
      </c>
      <c r="I710" s="2">
        <v>5.2999999999999998E-4</v>
      </c>
      <c r="J710" s="2">
        <v>6.0099999999999997E-3</v>
      </c>
      <c r="K710" s="2">
        <v>1.9349999999999999E-2</v>
      </c>
      <c r="L710" s="1" t="s">
        <v>224</v>
      </c>
      <c r="M710" s="1" t="s">
        <v>224</v>
      </c>
      <c r="N710" s="1" t="s">
        <v>224</v>
      </c>
    </row>
    <row r="711" spans="1:14" x14ac:dyDescent="0.25">
      <c r="A711" t="s">
        <v>715</v>
      </c>
      <c r="B711" t="s">
        <v>716</v>
      </c>
      <c r="C711" s="1" t="s">
        <v>224</v>
      </c>
      <c r="D711" s="1" t="s">
        <v>224</v>
      </c>
      <c r="E711" t="s">
        <v>787</v>
      </c>
      <c r="F711" s="3">
        <v>3</v>
      </c>
      <c r="G711" s="3">
        <v>2.5</v>
      </c>
      <c r="H711" s="1">
        <v>68</v>
      </c>
      <c r="I711" s="2">
        <v>5.1999999999999995E-4</v>
      </c>
      <c r="J711" s="2">
        <v>6.4599999999999996E-3</v>
      </c>
      <c r="K711" s="2">
        <v>2.0230000000000001E-2</v>
      </c>
      <c r="L711" s="1" t="s">
        <v>224</v>
      </c>
      <c r="M711" s="1" t="s">
        <v>224</v>
      </c>
      <c r="N711" s="1" t="s">
        <v>224</v>
      </c>
    </row>
    <row r="712" spans="1:14" x14ac:dyDescent="0.25">
      <c r="A712" t="s">
        <v>715</v>
      </c>
      <c r="B712" t="s">
        <v>716</v>
      </c>
      <c r="C712" s="1" t="s">
        <v>224</v>
      </c>
      <c r="D712" s="1" t="s">
        <v>224</v>
      </c>
      <c r="E712" t="s">
        <v>788</v>
      </c>
      <c r="F712" s="3">
        <v>3</v>
      </c>
      <c r="G712" s="3">
        <v>2.5</v>
      </c>
      <c r="H712" s="1">
        <v>68</v>
      </c>
      <c r="I712" s="2">
        <v>5.1999999999999995E-4</v>
      </c>
      <c r="J712" s="2">
        <v>6.3800000000000003E-3</v>
      </c>
      <c r="K712" s="2">
        <v>1.9609999999999999E-2</v>
      </c>
      <c r="L712" s="1" t="s">
        <v>224</v>
      </c>
      <c r="M712" s="1" t="s">
        <v>224</v>
      </c>
      <c r="N712" s="1" t="s">
        <v>224</v>
      </c>
    </row>
    <row r="713" spans="1:14" x14ac:dyDescent="0.25">
      <c r="A713" t="s">
        <v>715</v>
      </c>
      <c r="B713" t="s">
        <v>716</v>
      </c>
      <c r="C713" s="1" t="s">
        <v>224</v>
      </c>
      <c r="D713" s="1" t="s">
        <v>224</v>
      </c>
      <c r="E713" t="s">
        <v>789</v>
      </c>
      <c r="F713" s="3">
        <v>3</v>
      </c>
      <c r="G713" s="3">
        <v>2.5</v>
      </c>
      <c r="H713" s="1">
        <v>70</v>
      </c>
      <c r="I713" s="2">
        <v>4.8999999999999998E-4</v>
      </c>
      <c r="J713" s="2">
        <v>6.2399999999999999E-3</v>
      </c>
      <c r="K713" s="2">
        <v>2.0330000000000001E-2</v>
      </c>
      <c r="L713" s="1" t="s">
        <v>224</v>
      </c>
      <c r="M713" s="1" t="s">
        <v>224</v>
      </c>
      <c r="N713" s="1" t="s">
        <v>224</v>
      </c>
    </row>
    <row r="714" spans="1:14" x14ac:dyDescent="0.25">
      <c r="A714" t="s">
        <v>715</v>
      </c>
      <c r="B714" t="s">
        <v>716</v>
      </c>
      <c r="C714" s="1" t="s">
        <v>224</v>
      </c>
      <c r="D714" s="1" t="s">
        <v>224</v>
      </c>
      <c r="E714" t="s">
        <v>790</v>
      </c>
      <c r="F714" s="3">
        <v>3</v>
      </c>
      <c r="G714" s="3">
        <v>2.5</v>
      </c>
      <c r="H714" s="1">
        <v>71</v>
      </c>
      <c r="I714" s="2">
        <v>4.8000000000000001E-4</v>
      </c>
      <c r="J714" s="2">
        <v>6.1000000000000004E-3</v>
      </c>
      <c r="K714" s="2">
        <v>1.9539999999999998E-2</v>
      </c>
      <c r="L714" s="1" t="s">
        <v>224</v>
      </c>
      <c r="M714" s="1" t="s">
        <v>224</v>
      </c>
      <c r="N714" s="1" t="s">
        <v>224</v>
      </c>
    </row>
    <row r="715" spans="1:14" x14ac:dyDescent="0.25">
      <c r="A715" t="s">
        <v>715</v>
      </c>
      <c r="B715" t="s">
        <v>716</v>
      </c>
      <c r="C715" s="1" t="s">
        <v>224</v>
      </c>
      <c r="D715" s="1" t="s">
        <v>224</v>
      </c>
      <c r="E715" t="s">
        <v>791</v>
      </c>
      <c r="F715" s="3">
        <v>3</v>
      </c>
      <c r="G715" s="3">
        <v>2.5</v>
      </c>
      <c r="H715" s="1">
        <v>72</v>
      </c>
      <c r="I715" s="2">
        <v>4.6000000000000001E-4</v>
      </c>
      <c r="J715" s="2">
        <v>6.1799999999999997E-3</v>
      </c>
      <c r="K715" s="2">
        <v>2.0549999999999999E-2</v>
      </c>
      <c r="L715" s="1" t="s">
        <v>224</v>
      </c>
      <c r="M715" s="1" t="s">
        <v>224</v>
      </c>
      <c r="N715" s="1" t="s">
        <v>224</v>
      </c>
    </row>
    <row r="716" spans="1:14" x14ac:dyDescent="0.25">
      <c r="A716" t="s">
        <v>715</v>
      </c>
      <c r="B716" t="s">
        <v>716</v>
      </c>
      <c r="C716" s="1" t="s">
        <v>224</v>
      </c>
      <c r="D716" s="1" t="s">
        <v>224</v>
      </c>
      <c r="E716" t="s">
        <v>792</v>
      </c>
      <c r="F716" s="3">
        <v>3</v>
      </c>
      <c r="G716" s="3">
        <v>2.5</v>
      </c>
      <c r="H716" s="1">
        <v>73</v>
      </c>
      <c r="I716" s="2">
        <v>4.0999999999999999E-4</v>
      </c>
      <c r="J716" s="2">
        <v>6.0600000000000003E-3</v>
      </c>
      <c r="K716" s="2">
        <v>1.934E-2</v>
      </c>
      <c r="L716" s="1" t="s">
        <v>224</v>
      </c>
      <c r="M716" s="1" t="s">
        <v>224</v>
      </c>
      <c r="N716" s="1" t="s">
        <v>224</v>
      </c>
    </row>
    <row r="717" spans="1:14" x14ac:dyDescent="0.25">
      <c r="A717" t="s">
        <v>715</v>
      </c>
      <c r="B717" t="s">
        <v>716</v>
      </c>
      <c r="C717" s="1">
        <v>1854</v>
      </c>
      <c r="D717" s="1">
        <v>1747</v>
      </c>
      <c r="E717" t="s">
        <v>793</v>
      </c>
      <c r="F717" s="3">
        <v>3.0673299803226199</v>
      </c>
      <c r="G717" s="3">
        <v>2.4634858045160901</v>
      </c>
      <c r="H717" s="1">
        <v>74</v>
      </c>
      <c r="I717" s="2">
        <v>3.5E-4</v>
      </c>
      <c r="J717" s="2">
        <v>4.4999999999999997E-3</v>
      </c>
      <c r="K717" s="2">
        <v>1.5699999999999999E-2</v>
      </c>
      <c r="L717" s="1" t="s">
        <v>48</v>
      </c>
      <c r="M717" s="1">
        <v>61</v>
      </c>
      <c r="N717" s="1" t="s">
        <v>716</v>
      </c>
    </row>
    <row r="718" spans="1:14" x14ac:dyDescent="0.25">
      <c r="A718" t="s">
        <v>715</v>
      </c>
      <c r="B718" t="s">
        <v>716</v>
      </c>
      <c r="C718" s="1">
        <v>1904</v>
      </c>
      <c r="D718" s="1">
        <v>1967</v>
      </c>
      <c r="E718" t="s">
        <v>794</v>
      </c>
      <c r="F718" s="3">
        <v>3.13552893731906</v>
      </c>
      <c r="G718" s="3">
        <v>2.4516646667023601</v>
      </c>
      <c r="H718" s="1">
        <v>74</v>
      </c>
      <c r="I718" s="2">
        <v>3.5E-4</v>
      </c>
      <c r="J718" s="2">
        <v>4.0099999999999997E-3</v>
      </c>
      <c r="K718" s="2">
        <v>1.3729999999999999E-2</v>
      </c>
      <c r="L718" s="1" t="s">
        <v>48</v>
      </c>
      <c r="M718" s="1">
        <v>36</v>
      </c>
      <c r="N718" s="1" t="s">
        <v>716</v>
      </c>
    </row>
    <row r="719" spans="1:14" x14ac:dyDescent="0.25">
      <c r="A719" t="s">
        <v>715</v>
      </c>
      <c r="B719" t="s">
        <v>716</v>
      </c>
      <c r="C719" s="1">
        <v>1888</v>
      </c>
      <c r="D719" s="1">
        <v>1289</v>
      </c>
      <c r="E719" t="s">
        <v>795</v>
      </c>
      <c r="F719" s="3">
        <v>3.1108596691418802</v>
      </c>
      <c r="G719" s="3">
        <v>2.5218943315204498</v>
      </c>
      <c r="H719" s="1">
        <v>76</v>
      </c>
      <c r="I719" s="2">
        <v>3.2000000000000003E-4</v>
      </c>
      <c r="J719" s="2">
        <v>4.8900000000000002E-3</v>
      </c>
      <c r="K719" s="2">
        <v>1.6559999999999998E-2</v>
      </c>
      <c r="L719" s="1" t="s">
        <v>48</v>
      </c>
      <c r="M719" s="1">
        <v>34</v>
      </c>
      <c r="N719" s="1" t="s">
        <v>716</v>
      </c>
    </row>
    <row r="720" spans="1:14" x14ac:dyDescent="0.25">
      <c r="A720" t="s">
        <v>715</v>
      </c>
      <c r="B720" t="s">
        <v>716</v>
      </c>
      <c r="C720" s="1">
        <v>1980</v>
      </c>
      <c r="D720" s="1">
        <v>1494</v>
      </c>
      <c r="E720" t="s">
        <v>796</v>
      </c>
      <c r="F720" s="3">
        <v>3.2962341918827001</v>
      </c>
      <c r="G720" s="3">
        <v>2.5065393967233001</v>
      </c>
      <c r="H720" s="1">
        <v>76</v>
      </c>
      <c r="I720" s="2">
        <v>3.2000000000000003E-4</v>
      </c>
      <c r="J720" s="2">
        <v>3.3E-3</v>
      </c>
      <c r="K720" s="2">
        <v>1.0880000000000001E-2</v>
      </c>
      <c r="L720" s="1" t="s">
        <v>48</v>
      </c>
      <c r="M720" s="1">
        <v>25</v>
      </c>
      <c r="N720" s="1" t="s">
        <v>716</v>
      </c>
    </row>
    <row r="721" spans="1:14" x14ac:dyDescent="0.25">
      <c r="A721" t="s">
        <v>715</v>
      </c>
      <c r="B721" t="s">
        <v>716</v>
      </c>
      <c r="C721" s="1">
        <v>1900</v>
      </c>
      <c r="D721" s="1">
        <v>819</v>
      </c>
      <c r="E721" t="s">
        <v>797</v>
      </c>
      <c r="F721" s="3">
        <v>3.12425342049657</v>
      </c>
      <c r="G721" s="3">
        <v>2.4872740588517002</v>
      </c>
      <c r="H721" s="1">
        <v>78</v>
      </c>
      <c r="I721" s="2">
        <v>2.7999999999999998E-4</v>
      </c>
      <c r="J721" s="2">
        <v>4.45E-3</v>
      </c>
      <c r="K721" s="2">
        <v>1.477E-2</v>
      </c>
      <c r="L721" s="1" t="s">
        <v>48</v>
      </c>
      <c r="M721" s="1">
        <v>56</v>
      </c>
      <c r="N721" s="1" t="s">
        <v>716</v>
      </c>
    </row>
    <row r="722" spans="1:14" x14ac:dyDescent="0.25">
      <c r="A722" t="s">
        <v>715</v>
      </c>
      <c r="B722" t="s">
        <v>716</v>
      </c>
      <c r="C722" s="1">
        <v>1975</v>
      </c>
      <c r="D722" s="1">
        <v>1967</v>
      </c>
      <c r="E722" t="s">
        <v>798</v>
      </c>
      <c r="F722" s="3">
        <v>3.2824919159876198</v>
      </c>
      <c r="G722" s="3">
        <v>2.5373004146501001</v>
      </c>
      <c r="H722" s="1">
        <v>78</v>
      </c>
      <c r="I722" s="2">
        <v>2.7999999999999998E-4</v>
      </c>
      <c r="J722" s="2">
        <v>3.6700000000000001E-3</v>
      </c>
      <c r="K722" s="2">
        <v>1.208E-2</v>
      </c>
      <c r="L722" s="1" t="s">
        <v>48</v>
      </c>
      <c r="M722" s="1">
        <v>48</v>
      </c>
      <c r="N722" s="1" t="s">
        <v>716</v>
      </c>
    </row>
    <row r="723" spans="1:14" x14ac:dyDescent="0.25">
      <c r="A723" t="s">
        <v>715</v>
      </c>
      <c r="B723" t="s">
        <v>716</v>
      </c>
      <c r="C723" s="1">
        <v>2016</v>
      </c>
      <c r="D723" s="1">
        <v>1599</v>
      </c>
      <c r="E723" t="s">
        <v>799</v>
      </c>
      <c r="F723" s="3">
        <v>3.3585452233197599</v>
      </c>
      <c r="G723" s="3">
        <v>2.5801872568189999</v>
      </c>
      <c r="H723" s="1">
        <v>78</v>
      </c>
      <c r="I723" s="2">
        <v>2.7999999999999998E-4</v>
      </c>
      <c r="J723" s="2">
        <v>3.5999999999999999E-3</v>
      </c>
      <c r="K723" s="2">
        <v>1.24E-2</v>
      </c>
      <c r="L723" s="1" t="s">
        <v>48</v>
      </c>
      <c r="M723" s="1">
        <v>48</v>
      </c>
      <c r="N723" s="1" t="s">
        <v>716</v>
      </c>
    </row>
    <row r="724" spans="1:14" x14ac:dyDescent="0.25">
      <c r="A724" t="s">
        <v>715</v>
      </c>
      <c r="B724" t="s">
        <v>716</v>
      </c>
      <c r="C724" s="1">
        <v>1972</v>
      </c>
      <c r="D724" s="1">
        <v>1211</v>
      </c>
      <c r="E724" t="s">
        <v>800</v>
      </c>
      <c r="F724" s="3">
        <v>3.28048578815008</v>
      </c>
      <c r="G724" s="3">
        <v>2.5268013412515899</v>
      </c>
      <c r="H724" s="1">
        <v>81</v>
      </c>
      <c r="I724" s="2">
        <v>2.5999999999999998E-4</v>
      </c>
      <c r="J724" s="2">
        <v>3.5000000000000001E-3</v>
      </c>
      <c r="K724" s="2">
        <v>1.189E-2</v>
      </c>
      <c r="L724" s="1" t="s">
        <v>48</v>
      </c>
      <c r="M724" s="1">
        <v>49</v>
      </c>
      <c r="N724" s="1" t="s">
        <v>716</v>
      </c>
    </row>
    <row r="725" spans="1:14" x14ac:dyDescent="0.25">
      <c r="A725" t="s">
        <v>715</v>
      </c>
      <c r="B725" t="s">
        <v>716</v>
      </c>
      <c r="C725" s="1">
        <v>1956</v>
      </c>
      <c r="D725" s="1">
        <v>1967</v>
      </c>
      <c r="E725" t="s">
        <v>801</v>
      </c>
      <c r="F725" s="3">
        <v>3.25082416301457</v>
      </c>
      <c r="G725" s="3">
        <v>2.4402865500481501</v>
      </c>
      <c r="H725" s="1">
        <v>82</v>
      </c>
      <c r="I725" s="2">
        <v>1.9000000000000001E-4</v>
      </c>
      <c r="J725" s="2">
        <v>2.66E-3</v>
      </c>
      <c r="K725" s="2">
        <v>1.004E-2</v>
      </c>
      <c r="L725" s="1" t="s">
        <v>48</v>
      </c>
      <c r="M725" s="1">
        <v>56</v>
      </c>
      <c r="N725" s="1" t="s">
        <v>716</v>
      </c>
    </row>
    <row r="726" spans="1:14" x14ac:dyDescent="0.25">
      <c r="A726" t="s">
        <v>715</v>
      </c>
      <c r="B726" t="s">
        <v>716</v>
      </c>
      <c r="C726" s="1">
        <v>2061</v>
      </c>
      <c r="D726" s="1">
        <v>1967</v>
      </c>
      <c r="E726" t="s">
        <v>802</v>
      </c>
      <c r="F726" s="3">
        <v>3.4506011657189699</v>
      </c>
      <c r="G726" s="3">
        <v>2.5276958741122701</v>
      </c>
      <c r="H726" s="1">
        <v>82</v>
      </c>
      <c r="I726" s="2">
        <v>1.9000000000000001E-4</v>
      </c>
      <c r="J726" s="2">
        <v>2.4299999999999999E-3</v>
      </c>
      <c r="K726" s="2">
        <v>8.2900000000000005E-3</v>
      </c>
      <c r="L726" s="1" t="s">
        <v>48</v>
      </c>
      <c r="M726" s="1">
        <v>2</v>
      </c>
      <c r="N726" s="1" t="s">
        <v>224</v>
      </c>
    </row>
    <row r="727" spans="1:14" x14ac:dyDescent="0.25">
      <c r="A727" t="s">
        <v>715</v>
      </c>
      <c r="B727" t="s">
        <v>716</v>
      </c>
      <c r="C727" s="1">
        <v>1970</v>
      </c>
      <c r="D727" s="1">
        <v>1967</v>
      </c>
      <c r="E727" t="s">
        <v>803</v>
      </c>
      <c r="F727" s="3">
        <v>3.27803076993996</v>
      </c>
      <c r="G727" s="3">
        <v>2.42119932784211</v>
      </c>
      <c r="H727" s="1">
        <v>84</v>
      </c>
      <c r="I727" s="2">
        <v>1.7000000000000001E-4</v>
      </c>
      <c r="J727" s="2">
        <v>2.7899999999999999E-3</v>
      </c>
      <c r="K727" s="2">
        <v>9.7300000000000008E-3</v>
      </c>
      <c r="L727" s="1" t="s">
        <v>48</v>
      </c>
      <c r="M727" s="1">
        <v>25</v>
      </c>
      <c r="N727" s="1" t="s">
        <v>716</v>
      </c>
    </row>
    <row r="728" spans="1:14" x14ac:dyDescent="0.25">
      <c r="A728" t="s">
        <v>715</v>
      </c>
      <c r="B728" t="s">
        <v>716</v>
      </c>
      <c r="C728" s="1">
        <v>2070</v>
      </c>
      <c r="D728" s="1">
        <v>1542</v>
      </c>
      <c r="E728" t="s">
        <v>804</v>
      </c>
      <c r="F728" s="3">
        <v>3.4853750410756201</v>
      </c>
      <c r="G728" s="3">
        <v>2.51853903886551</v>
      </c>
      <c r="H728" s="1">
        <v>85</v>
      </c>
      <c r="I728" s="2">
        <v>1.2999999999999999E-4</v>
      </c>
      <c r="J728" s="2">
        <v>2.0200000000000001E-3</v>
      </c>
      <c r="K728" s="2">
        <v>7.4200000000000004E-3</v>
      </c>
      <c r="L728" s="1" t="s">
        <v>48</v>
      </c>
      <c r="M728" s="1">
        <v>35</v>
      </c>
      <c r="N728" s="1" t="s">
        <v>716</v>
      </c>
    </row>
    <row r="729" spans="1:14" x14ac:dyDescent="0.25">
      <c r="A729" t="s">
        <v>715</v>
      </c>
      <c r="B729" t="s">
        <v>716</v>
      </c>
      <c r="C729" s="1">
        <v>2075</v>
      </c>
      <c r="D729" s="1">
        <v>1916</v>
      </c>
      <c r="E729" t="s">
        <v>805</v>
      </c>
      <c r="F729" s="3">
        <v>3.4937316646182</v>
      </c>
      <c r="G729" s="3">
        <v>2.5029439535094098</v>
      </c>
      <c r="H729" s="1">
        <v>85</v>
      </c>
      <c r="I729" s="2">
        <v>1.2999999999999999E-4</v>
      </c>
      <c r="J729" s="2">
        <v>1.9E-3</v>
      </c>
      <c r="K729" s="2">
        <v>7.1300000000000001E-3</v>
      </c>
      <c r="L729" s="1" t="s">
        <v>48</v>
      </c>
      <c r="M729" s="1">
        <v>50</v>
      </c>
      <c r="N729" s="1" t="s">
        <v>716</v>
      </c>
    </row>
    <row r="730" spans="1:14" x14ac:dyDescent="0.25">
      <c r="A730" t="s">
        <v>715</v>
      </c>
      <c r="B730" t="s">
        <v>716</v>
      </c>
      <c r="C730" s="1">
        <v>2334</v>
      </c>
      <c r="D730" s="1">
        <v>1967</v>
      </c>
      <c r="E730" t="s">
        <v>806</v>
      </c>
      <c r="F730" s="3">
        <v>4.09398953435465</v>
      </c>
      <c r="G730" s="3">
        <v>2.7290431036136198</v>
      </c>
      <c r="H730" s="1">
        <v>85</v>
      </c>
      <c r="I730" s="2">
        <v>1.2999999999999999E-4</v>
      </c>
      <c r="J730" s="2">
        <v>1.1800000000000001E-3</v>
      </c>
      <c r="K730" s="2">
        <v>4.0200000000000001E-3</v>
      </c>
      <c r="L730" s="1" t="s">
        <v>48</v>
      </c>
      <c r="M730" s="1">
        <v>42</v>
      </c>
      <c r="N730" s="1" t="s">
        <v>716</v>
      </c>
    </row>
    <row r="731" spans="1:14" x14ac:dyDescent="0.25">
      <c r="A731" t="s">
        <v>715</v>
      </c>
      <c r="B731" t="s">
        <v>716</v>
      </c>
      <c r="C731" s="1">
        <v>2117</v>
      </c>
      <c r="D731" s="1">
        <v>1967</v>
      </c>
      <c r="E731" t="s">
        <v>807</v>
      </c>
      <c r="F731" s="3">
        <v>3.5638331159603802</v>
      </c>
      <c r="G731" s="3">
        <v>2.4673811955860701</v>
      </c>
      <c r="H731" s="1">
        <v>88</v>
      </c>
      <c r="I731" s="2">
        <v>1E-4</v>
      </c>
      <c r="J731" s="2">
        <v>1.6100000000000001E-3</v>
      </c>
      <c r="K731" s="2">
        <v>5.4599999999999996E-3</v>
      </c>
      <c r="L731" s="1" t="s">
        <v>776</v>
      </c>
      <c r="M731" s="1">
        <v>38</v>
      </c>
      <c r="N731" s="1" t="s">
        <v>808</v>
      </c>
    </row>
    <row r="732" spans="1:14" x14ac:dyDescent="0.25">
      <c r="A732" t="s">
        <v>715</v>
      </c>
      <c r="B732" t="s">
        <v>716</v>
      </c>
      <c r="C732" s="1">
        <v>2239</v>
      </c>
      <c r="D732" s="1">
        <v>1422</v>
      </c>
      <c r="E732" t="s">
        <v>809</v>
      </c>
      <c r="F732" s="3">
        <v>3.8571941173644602</v>
      </c>
      <c r="G732" s="3">
        <v>2.5231323335526601</v>
      </c>
      <c r="H732" s="1">
        <v>89</v>
      </c>
      <c r="I732" s="2">
        <v>8.0000000000000007E-5</v>
      </c>
      <c r="J732" s="2">
        <v>9.3000000000000005E-4</v>
      </c>
      <c r="K732" s="2">
        <v>3.64E-3</v>
      </c>
      <c r="L732" s="1" t="s">
        <v>810</v>
      </c>
      <c r="M732" s="1">
        <v>49</v>
      </c>
      <c r="N732" s="1" t="s">
        <v>716</v>
      </c>
    </row>
    <row r="733" spans="1:14" x14ac:dyDescent="0.25">
      <c r="A733" t="s">
        <v>715</v>
      </c>
      <c r="B733" t="s">
        <v>716</v>
      </c>
      <c r="C733" s="1">
        <v>2126</v>
      </c>
      <c r="D733" s="1">
        <v>1967</v>
      </c>
      <c r="E733" t="s">
        <v>811</v>
      </c>
      <c r="F733" s="3">
        <v>3.58423863985209</v>
      </c>
      <c r="G733" s="3">
        <v>2.3870936727458298</v>
      </c>
      <c r="H733" s="1">
        <v>90</v>
      </c>
      <c r="I733" s="2">
        <v>6.9999999999999994E-5</v>
      </c>
      <c r="J733" s="2">
        <v>1.0499999999999999E-3</v>
      </c>
      <c r="K733" s="2">
        <v>3.9399999999999999E-3</v>
      </c>
      <c r="L733" s="1" t="s">
        <v>48</v>
      </c>
      <c r="M733" s="1">
        <v>54</v>
      </c>
      <c r="N733" s="1" t="s">
        <v>716</v>
      </c>
    </row>
    <row r="734" spans="1:14" x14ac:dyDescent="0.25">
      <c r="A734" t="s">
        <v>715</v>
      </c>
      <c r="B734" t="s">
        <v>716</v>
      </c>
      <c r="C734" s="1">
        <v>2228</v>
      </c>
      <c r="D734" s="1">
        <v>1726</v>
      </c>
      <c r="E734" t="s">
        <v>812</v>
      </c>
      <c r="F734" s="3">
        <v>3.8296647303236502</v>
      </c>
      <c r="G734" s="3">
        <v>2.59037656389863</v>
      </c>
      <c r="H734" s="1">
        <v>90</v>
      </c>
      <c r="I734" s="2">
        <v>6.9999999999999994E-5</v>
      </c>
      <c r="J734" s="2">
        <v>1.2099999999999999E-3</v>
      </c>
      <c r="K734" s="2">
        <v>4.1599999999999996E-3</v>
      </c>
      <c r="L734" s="1" t="s">
        <v>48</v>
      </c>
      <c r="M734" s="1">
        <v>31</v>
      </c>
      <c r="N734" s="1" t="s">
        <v>716</v>
      </c>
    </row>
    <row r="735" spans="1:14" x14ac:dyDescent="0.25">
      <c r="A735" t="s">
        <v>715</v>
      </c>
      <c r="B735" t="s">
        <v>716</v>
      </c>
      <c r="C735" s="1">
        <v>2235</v>
      </c>
      <c r="D735" s="1">
        <v>1542</v>
      </c>
      <c r="E735" t="s">
        <v>813</v>
      </c>
      <c r="F735" s="3">
        <v>3.8520515248534801</v>
      </c>
      <c r="G735" s="3">
        <v>2.5020083179965802</v>
      </c>
      <c r="H735" s="1">
        <v>92</v>
      </c>
      <c r="I735" s="2">
        <v>6.0000000000000002E-5</v>
      </c>
      <c r="J735" s="2">
        <v>7.5000000000000002E-4</v>
      </c>
      <c r="K735" s="2">
        <v>3.1099999999999999E-3</v>
      </c>
      <c r="L735" s="1" t="s">
        <v>48</v>
      </c>
      <c r="M735" s="1">
        <v>49</v>
      </c>
      <c r="N735" s="1" t="s">
        <v>716</v>
      </c>
    </row>
    <row r="736" spans="1:14" x14ac:dyDescent="0.25">
      <c r="A736" t="s">
        <v>715</v>
      </c>
      <c r="B736" t="s">
        <v>716</v>
      </c>
      <c r="C736" s="1">
        <v>2173</v>
      </c>
      <c r="D736" s="1">
        <v>1182</v>
      </c>
      <c r="E736" t="s">
        <v>814</v>
      </c>
      <c r="F736" s="3">
        <v>3.6861846767921702</v>
      </c>
      <c r="G736" s="3">
        <v>2.51336060574799</v>
      </c>
      <c r="H736" s="1">
        <v>93</v>
      </c>
      <c r="I736" s="2">
        <v>5.0000000000000002E-5</v>
      </c>
      <c r="J736" s="2">
        <v>1.09E-3</v>
      </c>
      <c r="K736" s="2">
        <v>4.6499999999999996E-3</v>
      </c>
      <c r="L736" s="1" t="s">
        <v>241</v>
      </c>
      <c r="M736" s="1">
        <v>43</v>
      </c>
      <c r="N736" s="1" t="s">
        <v>716</v>
      </c>
    </row>
    <row r="737" spans="1:14" x14ac:dyDescent="0.25">
      <c r="A737" t="s">
        <v>715</v>
      </c>
      <c r="B737" t="s">
        <v>716</v>
      </c>
      <c r="C737" s="1">
        <v>2305</v>
      </c>
      <c r="D737" s="1">
        <v>1215</v>
      </c>
      <c r="E737" t="s">
        <v>815</v>
      </c>
      <c r="F737" s="3">
        <v>4.0278737764827497</v>
      </c>
      <c r="G737" s="3">
        <v>2.4992178677484098</v>
      </c>
      <c r="H737" s="1">
        <v>93</v>
      </c>
      <c r="I737" s="2">
        <v>5.0000000000000002E-5</v>
      </c>
      <c r="J737" s="2">
        <v>4.8999999999999998E-4</v>
      </c>
      <c r="K737" s="2">
        <v>2.0300000000000001E-3</v>
      </c>
      <c r="L737" s="1" t="s">
        <v>48</v>
      </c>
      <c r="M737" s="1">
        <v>31</v>
      </c>
      <c r="N737" s="1" t="s">
        <v>808</v>
      </c>
    </row>
    <row r="738" spans="1:14" x14ac:dyDescent="0.25">
      <c r="A738" t="s">
        <v>715</v>
      </c>
      <c r="B738" t="s">
        <v>716</v>
      </c>
      <c r="C738" s="1">
        <v>2169</v>
      </c>
      <c r="D738" s="1">
        <v>1138</v>
      </c>
      <c r="E738" t="s">
        <v>816</v>
      </c>
      <c r="F738" s="3">
        <v>3.67846428528031</v>
      </c>
      <c r="G738" s="3">
        <v>2.4897062517023998</v>
      </c>
      <c r="H738" s="1">
        <v>95</v>
      </c>
      <c r="I738" s="2">
        <v>4.0000000000000003E-5</v>
      </c>
      <c r="J738" s="2">
        <v>1.1000000000000001E-3</v>
      </c>
      <c r="K738" s="2">
        <v>4.45E-3</v>
      </c>
      <c r="L738" s="1" t="s">
        <v>241</v>
      </c>
      <c r="M738" s="1">
        <v>48</v>
      </c>
      <c r="N738" s="1" t="s">
        <v>716</v>
      </c>
    </row>
    <row r="739" spans="1:14" x14ac:dyDescent="0.25">
      <c r="A739" t="s">
        <v>715</v>
      </c>
      <c r="B739" t="s">
        <v>716</v>
      </c>
      <c r="C739" s="1">
        <v>2301</v>
      </c>
      <c r="D739" s="1">
        <v>1399</v>
      </c>
      <c r="E739" t="s">
        <v>817</v>
      </c>
      <c r="F739" s="3">
        <v>4.02437234821193</v>
      </c>
      <c r="G739" s="3">
        <v>2.6730640331625</v>
      </c>
      <c r="H739" s="1">
        <v>95</v>
      </c>
      <c r="I739" s="2">
        <v>4.0000000000000003E-5</v>
      </c>
      <c r="J739" s="2">
        <v>8.8000000000000003E-4</v>
      </c>
      <c r="K739" s="2">
        <v>3.5300000000000002E-3</v>
      </c>
      <c r="L739" s="1" t="s">
        <v>48</v>
      </c>
      <c r="M739" s="1">
        <v>22</v>
      </c>
      <c r="N739" s="1" t="s">
        <v>716</v>
      </c>
    </row>
    <row r="740" spans="1:14" x14ac:dyDescent="0.25">
      <c r="A740" t="s">
        <v>715</v>
      </c>
      <c r="B740" t="s">
        <v>716</v>
      </c>
      <c r="C740" s="1">
        <v>2245</v>
      </c>
      <c r="D740" s="1">
        <v>1967</v>
      </c>
      <c r="E740" t="s">
        <v>818</v>
      </c>
      <c r="F740" s="3">
        <v>3.8810544106079998</v>
      </c>
      <c r="G740" s="3">
        <v>2.5434021836698699</v>
      </c>
      <c r="H740" s="1">
        <v>97</v>
      </c>
      <c r="I740" s="2">
        <v>3.0000000000000001E-5</v>
      </c>
      <c r="J740" s="2">
        <v>8.0999999999999996E-4</v>
      </c>
      <c r="K740" s="2">
        <v>3.2100000000000002E-3</v>
      </c>
      <c r="L740" s="1" t="s">
        <v>48</v>
      </c>
      <c r="M740" s="1">
        <v>52</v>
      </c>
      <c r="N740" s="1" t="s">
        <v>716</v>
      </c>
    </row>
    <row r="741" spans="1:14" x14ac:dyDescent="0.25">
      <c r="A741" t="s">
        <v>715</v>
      </c>
      <c r="B741" t="s">
        <v>716</v>
      </c>
      <c r="C741" s="1">
        <v>2071</v>
      </c>
      <c r="D741" s="1">
        <v>1144</v>
      </c>
      <c r="E741" t="s">
        <v>819</v>
      </c>
      <c r="F741" s="3">
        <v>3.4867861739798802</v>
      </c>
      <c r="G741" s="3">
        <v>2.49199974845531</v>
      </c>
      <c r="H741" s="1">
        <v>98</v>
      </c>
      <c r="I741" s="2">
        <v>2.0000000000000002E-5</v>
      </c>
      <c r="J741" s="2">
        <v>1.8400000000000001E-3</v>
      </c>
      <c r="K741" s="2">
        <v>6.9499999999999996E-3</v>
      </c>
      <c r="L741" s="1" t="s">
        <v>33</v>
      </c>
      <c r="M741" s="1">
        <v>40</v>
      </c>
      <c r="N741" s="1" t="s">
        <v>716</v>
      </c>
    </row>
    <row r="742" spans="1:14" x14ac:dyDescent="0.25">
      <c r="A742" t="s">
        <v>715</v>
      </c>
      <c r="B742" t="s">
        <v>716</v>
      </c>
      <c r="C742" s="1">
        <v>2197</v>
      </c>
      <c r="D742" s="1">
        <v>1421</v>
      </c>
      <c r="E742" t="s">
        <v>820</v>
      </c>
      <c r="F742" s="3">
        <v>3.7441885320168602</v>
      </c>
      <c r="G742" s="3">
        <v>2.4641522596440302</v>
      </c>
      <c r="H742" s="1">
        <v>98</v>
      </c>
      <c r="I742" s="2">
        <v>2.0000000000000002E-5</v>
      </c>
      <c r="J742" s="2">
        <v>6.8000000000000005E-4</v>
      </c>
      <c r="K742" s="2">
        <v>3.2399999999999998E-3</v>
      </c>
      <c r="L742" s="1" t="s">
        <v>48</v>
      </c>
      <c r="M742" s="1">
        <v>45</v>
      </c>
      <c r="N742" s="1" t="s">
        <v>716</v>
      </c>
    </row>
    <row r="743" spans="1:14" x14ac:dyDescent="0.25">
      <c r="A743" t="s">
        <v>715</v>
      </c>
      <c r="B743" t="s">
        <v>716</v>
      </c>
      <c r="C743" s="1">
        <v>2257</v>
      </c>
      <c r="D743" s="1">
        <v>1967</v>
      </c>
      <c r="E743" t="s">
        <v>821</v>
      </c>
      <c r="F743" s="3">
        <v>3.9192598662582698</v>
      </c>
      <c r="G743" s="3">
        <v>2.56796720791887</v>
      </c>
      <c r="H743" s="1">
        <v>98</v>
      </c>
      <c r="I743" s="2">
        <v>2.0000000000000002E-5</v>
      </c>
      <c r="J743" s="2">
        <v>7.5000000000000002E-4</v>
      </c>
      <c r="K743" s="2">
        <v>3.0400000000000002E-3</v>
      </c>
      <c r="L743" s="1" t="s">
        <v>48</v>
      </c>
      <c r="M743" s="1">
        <v>27</v>
      </c>
      <c r="N743" s="1" t="s">
        <v>716</v>
      </c>
    </row>
    <row r="744" spans="1:14" x14ac:dyDescent="0.25">
      <c r="A744" t="s">
        <v>715</v>
      </c>
      <c r="B744" t="s">
        <v>716</v>
      </c>
      <c r="C744" s="1">
        <v>2320</v>
      </c>
      <c r="D744" s="1">
        <v>1967</v>
      </c>
      <c r="E744" t="s">
        <v>822</v>
      </c>
      <c r="F744" s="3">
        <v>4.0546435923857898</v>
      </c>
      <c r="G744" s="3">
        <v>2.39763124002741</v>
      </c>
      <c r="H744" s="1">
        <v>101</v>
      </c>
      <c r="I744" s="2">
        <v>1.0000000000000001E-5</v>
      </c>
      <c r="J744" s="2">
        <v>2.3000000000000001E-4</v>
      </c>
      <c r="K744" s="2">
        <v>1.3600000000000001E-3</v>
      </c>
      <c r="L744" s="1" t="s">
        <v>48</v>
      </c>
      <c r="M744" s="1">
        <v>15</v>
      </c>
      <c r="N744" s="1" t="s">
        <v>224</v>
      </c>
    </row>
    <row r="745" spans="1:14" x14ac:dyDescent="0.25">
      <c r="A745" t="s">
        <v>715</v>
      </c>
      <c r="B745" t="s">
        <v>716</v>
      </c>
      <c r="C745" s="1">
        <v>2488</v>
      </c>
      <c r="D745" s="1">
        <v>1514</v>
      </c>
      <c r="E745" t="s">
        <v>823</v>
      </c>
      <c r="F745" s="3">
        <v>4.5643918099951799</v>
      </c>
      <c r="G745" s="3">
        <v>2.52357019976996</v>
      </c>
      <c r="H745" s="1">
        <v>101</v>
      </c>
      <c r="I745" s="2">
        <v>1.0000000000000001E-5</v>
      </c>
      <c r="J745" s="2">
        <v>1E-4</v>
      </c>
      <c r="K745" s="2">
        <v>5.6999999999999998E-4</v>
      </c>
      <c r="L745" s="1" t="s">
        <v>48</v>
      </c>
      <c r="M745" s="1">
        <v>25</v>
      </c>
      <c r="N745" s="1" t="s">
        <v>716</v>
      </c>
    </row>
    <row r="746" spans="1:14" x14ac:dyDescent="0.25">
      <c r="A746" t="s">
        <v>715</v>
      </c>
      <c r="B746" t="s">
        <v>716</v>
      </c>
      <c r="C746" s="1">
        <v>2549</v>
      </c>
      <c r="D746" s="1">
        <v>1967</v>
      </c>
      <c r="E746" t="s">
        <v>824</v>
      </c>
      <c r="F746" s="3">
        <v>4.8587351497195996</v>
      </c>
      <c r="G746" s="3">
        <v>2.6546342126510498</v>
      </c>
      <c r="H746" s="1">
        <v>101</v>
      </c>
      <c r="I746" s="2">
        <v>1.0000000000000001E-5</v>
      </c>
      <c r="J746" s="2">
        <v>6.0000000000000002E-5</v>
      </c>
      <c r="K746" s="2">
        <v>3.6000000000000002E-4</v>
      </c>
      <c r="L746" s="1" t="s">
        <v>48</v>
      </c>
      <c r="M746" s="1">
        <v>32</v>
      </c>
      <c r="N746" s="1" t="s">
        <v>716</v>
      </c>
    </row>
    <row r="747" spans="1:14" x14ac:dyDescent="0.25">
      <c r="A747" t="s">
        <v>715</v>
      </c>
      <c r="B747" t="s">
        <v>716</v>
      </c>
      <c r="C747" s="1">
        <v>2461</v>
      </c>
      <c r="D747" s="1">
        <v>1967</v>
      </c>
      <c r="E747" t="s">
        <v>825</v>
      </c>
      <c r="F747" s="3">
        <v>4.4706149796475003</v>
      </c>
      <c r="G747" s="3">
        <v>2.5014355902076302</v>
      </c>
      <c r="H747" s="1">
        <v>104</v>
      </c>
      <c r="I747" s="2">
        <v>0</v>
      </c>
      <c r="J747" s="2">
        <v>8.0000000000000007E-5</v>
      </c>
      <c r="K747" s="2">
        <v>6.4999999999999997E-4</v>
      </c>
      <c r="L747" s="1" t="s">
        <v>48</v>
      </c>
      <c r="M747" s="1">
        <v>39</v>
      </c>
      <c r="N747" s="1" t="s">
        <v>808</v>
      </c>
    </row>
    <row r="748" spans="1:14" x14ac:dyDescent="0.25">
      <c r="A748" t="s">
        <v>715</v>
      </c>
      <c r="B748" t="s">
        <v>716</v>
      </c>
      <c r="C748" s="1">
        <v>2524</v>
      </c>
      <c r="D748" s="1">
        <v>1967</v>
      </c>
      <c r="E748" t="s">
        <v>826</v>
      </c>
      <c r="F748" s="3">
        <v>4.7248282724679997</v>
      </c>
      <c r="G748" s="3">
        <v>2.4392424141684699</v>
      </c>
      <c r="H748" s="1">
        <v>104</v>
      </c>
      <c r="I748" s="2">
        <v>0</v>
      </c>
      <c r="J748" s="2">
        <v>6.0000000000000002E-5</v>
      </c>
      <c r="K748" s="2">
        <v>2.1000000000000001E-4</v>
      </c>
      <c r="L748" s="1" t="s">
        <v>48</v>
      </c>
      <c r="M748" s="1">
        <v>43</v>
      </c>
      <c r="N748" s="1" t="s">
        <v>716</v>
      </c>
    </row>
    <row r="749" spans="1:14" x14ac:dyDescent="0.25">
      <c r="A749" t="s">
        <v>715</v>
      </c>
      <c r="B749" t="s">
        <v>716</v>
      </c>
      <c r="C749" s="1">
        <v>2560</v>
      </c>
      <c r="D749" s="1">
        <v>1967</v>
      </c>
      <c r="E749" t="s">
        <v>827</v>
      </c>
      <c r="F749" s="3">
        <v>4.9307384907200804</v>
      </c>
      <c r="G749" s="3">
        <v>2.4385691502549398</v>
      </c>
      <c r="H749" s="1">
        <v>104</v>
      </c>
      <c r="I749" s="2">
        <v>0</v>
      </c>
      <c r="J749" s="2">
        <v>3.0000000000000001E-5</v>
      </c>
      <c r="K749" s="2">
        <v>1.4999999999999999E-4</v>
      </c>
      <c r="L749" s="1" t="s">
        <v>48</v>
      </c>
      <c r="M749" s="1">
        <v>31</v>
      </c>
      <c r="N749" s="1" t="s">
        <v>716</v>
      </c>
    </row>
    <row r="750" spans="1:14" x14ac:dyDescent="0.25">
      <c r="A750" t="s">
        <v>715</v>
      </c>
      <c r="B750" t="s">
        <v>716</v>
      </c>
      <c r="C750" s="1">
        <v>2570</v>
      </c>
      <c r="D750" s="1">
        <v>1967</v>
      </c>
      <c r="E750" t="s">
        <v>828</v>
      </c>
      <c r="F750" s="3">
        <v>4.9858950007088003</v>
      </c>
      <c r="G750" s="3">
        <v>2.50877568959221</v>
      </c>
      <c r="H750" s="1">
        <v>104</v>
      </c>
      <c r="I750" s="2">
        <v>0</v>
      </c>
      <c r="J750" s="2">
        <v>3.0000000000000001E-5</v>
      </c>
      <c r="K750" s="2">
        <v>1.2999999999999999E-4</v>
      </c>
      <c r="L750" s="1" t="s">
        <v>48</v>
      </c>
      <c r="M750" s="1">
        <v>40</v>
      </c>
      <c r="N750" s="1" t="s">
        <v>716</v>
      </c>
    </row>
    <row r="751" spans="1:14" x14ac:dyDescent="0.25">
      <c r="A751" t="s">
        <v>715</v>
      </c>
      <c r="B751" t="s">
        <v>716</v>
      </c>
      <c r="C751" s="1">
        <v>2581</v>
      </c>
      <c r="D751" s="1">
        <v>1967</v>
      </c>
      <c r="E751" t="s">
        <v>829</v>
      </c>
      <c r="F751" s="3">
        <v>5.0617439864247897</v>
      </c>
      <c r="G751" s="3">
        <v>2.6803286310388201</v>
      </c>
      <c r="H751" s="1">
        <v>104</v>
      </c>
      <c r="I751" s="2">
        <v>0</v>
      </c>
      <c r="J751" s="2">
        <v>9.0000000000000006E-5</v>
      </c>
      <c r="K751" s="2">
        <v>2.9999999999999997E-4</v>
      </c>
      <c r="L751" s="1" t="s">
        <v>740</v>
      </c>
      <c r="M751" s="1">
        <v>39</v>
      </c>
      <c r="N751" s="1" t="s">
        <v>716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2017-08-01T18:54:43Z</dcterms:created>
  <dcterms:modified xsi:type="dcterms:W3CDTF">2017-08-01T18:54:43Z</dcterms:modified>
</cp:coreProperties>
</file>