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19830" windowHeight="768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<sst xmlns="http://schemas.openxmlformats.org/spreadsheetml/2006/main" count="821" uniqueCount="199">
  <si>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</si>
  <si>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</si>
  <si>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</si>
  <si>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</si>
  <si>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</si>
  <si>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</si>
  <si>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</si>
  <si>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</si>
  <si>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</si>
  <si>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</si>
  <si>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</si>
  <si>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</si>
  <si>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</si>
  <si>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</si>
  <si>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U.S. Open</t>
  </si>
  <si>
    <t>Major Championship</t>
  </si>
  <si>
    <t>Rory McIlroy</t>
  </si>
  <si>
    <t>NIR</t>
  </si>
  <si>
    <t>PGA Tour</t>
  </si>
  <si>
    <t>Dustin Johnson</t>
  </si>
  <si>
    <t>USA</t>
  </si>
  <si>
    <t>Jordan Spieth</t>
  </si>
  <si>
    <t>Jason Day</t>
  </si>
  <si>
    <t>AUS</t>
  </si>
  <si>
    <t>Henrik Stenson</t>
  </si>
  <si>
    <t>SWE</t>
  </si>
  <si>
    <t>European Tour</t>
  </si>
  <si>
    <t>Hideki Matsuyama</t>
  </si>
  <si>
    <t>JPN</t>
  </si>
  <si>
    <t>Sergio Garcia</t>
  </si>
  <si>
    <t>ESP</t>
  </si>
  <si>
    <t>Rickie Fowler</t>
  </si>
  <si>
    <t>Justin Rose</t>
  </si>
  <si>
    <t>ENG</t>
  </si>
  <si>
    <t>Jon Rahm</t>
  </si>
  <si>
    <t>Adam Scott</t>
  </si>
  <si>
    <t>Paul Casey</t>
  </si>
  <si>
    <t>Matt Kuchar</t>
  </si>
  <si>
    <t>Justin Thomas</t>
  </si>
  <si>
    <t>Francesco Molinari</t>
  </si>
  <si>
    <t>ITA</t>
  </si>
  <si>
    <t>Phil Mickelson</t>
  </si>
  <si>
    <t>Alex Noren</t>
  </si>
  <si>
    <t>Brooks Koepka</t>
  </si>
  <si>
    <t>Jason Dufner</t>
  </si>
  <si>
    <t>Kevin Kisner</t>
  </si>
  <si>
    <t>Charl Schwartzel</t>
  </si>
  <si>
    <t>RSA</t>
  </si>
  <si>
    <t>Louis Oosthuizen</t>
  </si>
  <si>
    <t>Pat Perez</t>
  </si>
  <si>
    <t>Brandt Snedeker</t>
  </si>
  <si>
    <t>Tyrrell Hatton</t>
  </si>
  <si>
    <t>Daniel Berger</t>
  </si>
  <si>
    <t>Emiliano Grillo</t>
  </si>
  <si>
    <t>ARG</t>
  </si>
  <si>
    <t>Marc Leishman</t>
  </si>
  <si>
    <t>Bubba Watson</t>
  </si>
  <si>
    <t>Bernd Wiesberger</t>
  </si>
  <si>
    <t>AUT</t>
  </si>
  <si>
    <t>Martin Kaymer</t>
  </si>
  <si>
    <t>GER</t>
  </si>
  <si>
    <t>Brendan Steele</t>
  </si>
  <si>
    <t>Steve Stricker</t>
  </si>
  <si>
    <t>Patrick Reed</t>
  </si>
  <si>
    <t>Adam Hadwin</t>
  </si>
  <si>
    <t>CAN</t>
  </si>
  <si>
    <t>Kevin Chappell</t>
  </si>
  <si>
    <t>Ross Fisher</t>
  </si>
  <si>
    <t>Bill Haas</t>
  </si>
  <si>
    <t>Branden Grace</t>
  </si>
  <si>
    <t>Shane Lowry</t>
  </si>
  <si>
    <t>IRL</t>
  </si>
  <si>
    <t>J.B. Holmes</t>
  </si>
  <si>
    <t>Rafael Cabrera Bello</t>
  </si>
  <si>
    <t>Thomas Pieters</t>
  </si>
  <si>
    <t>BEL</t>
  </si>
  <si>
    <t>Jimmy Walker</t>
  </si>
  <si>
    <t>Russell Henley</t>
  </si>
  <si>
    <t>Byeong Hun An</t>
  </si>
  <si>
    <t>KOR</t>
  </si>
  <si>
    <t>Billy Horschel</t>
  </si>
  <si>
    <t>Gary Woodland</t>
  </si>
  <si>
    <t>Charley Hoffman</t>
  </si>
  <si>
    <t>Webb Simpson</t>
  </si>
  <si>
    <t>Russell Knox</t>
  </si>
  <si>
    <t>SCO</t>
  </si>
  <si>
    <t>Lee Westwood</t>
  </si>
  <si>
    <t>Zach Johnson</t>
  </si>
  <si>
    <t>Brian Harman</t>
  </si>
  <si>
    <t>Lucas Glover</t>
  </si>
  <si>
    <t>Jhonattan Vegas</t>
  </si>
  <si>
    <t>VEN</t>
  </si>
  <si>
    <t>Matthew Fitzpatrick</t>
  </si>
  <si>
    <t>Stewart Cink</t>
  </si>
  <si>
    <t>Keegan Bradley</t>
  </si>
  <si>
    <t>Graeme McDowell</t>
  </si>
  <si>
    <t>Wesley Bryan</t>
  </si>
  <si>
    <t>Kevin Na</t>
  </si>
  <si>
    <t>William McGirt</t>
  </si>
  <si>
    <t>Chris Wood</t>
  </si>
  <si>
    <t>Jamie Lovemark</t>
  </si>
  <si>
    <t>Bud Cauley</t>
  </si>
  <si>
    <t>Chez Reavie</t>
  </si>
  <si>
    <t>Jim Furyk</t>
  </si>
  <si>
    <t>Ryan Palmer</t>
  </si>
  <si>
    <t>Jason Kokrak</t>
  </si>
  <si>
    <t>Tommy Fleetwood</t>
  </si>
  <si>
    <t>Scott Piercy</t>
  </si>
  <si>
    <t>David Lingmerth</t>
  </si>
  <si>
    <t>Martin Laird</t>
  </si>
  <si>
    <t>Hideto Tanihara</t>
  </si>
  <si>
    <t>Japan Golf Tour</t>
  </si>
  <si>
    <t>Sean O'Hair</t>
  </si>
  <si>
    <t>Alexander Levy</t>
  </si>
  <si>
    <t>FRA</t>
  </si>
  <si>
    <t>Harris English</t>
  </si>
  <si>
    <t>Peter Uihlein</t>
  </si>
  <si>
    <t>Danny Willett</t>
  </si>
  <si>
    <t>Ted Potter-jr</t>
  </si>
  <si>
    <t>Web.com Tour</t>
  </si>
  <si>
    <t>George Coetzee</t>
  </si>
  <si>
    <t>Siwoo Kim</t>
  </si>
  <si>
    <t>JT Poston</t>
  </si>
  <si>
    <t>Daniel Summerhays</t>
  </si>
  <si>
    <t>Meenwhee Kim</t>
  </si>
  <si>
    <t>Jeunghun Wang</t>
  </si>
  <si>
    <t>Yuta Ikeda</t>
  </si>
  <si>
    <t>Bradley Dredge</t>
  </si>
  <si>
    <t>WAL</t>
  </si>
  <si>
    <t>Andrew Johnston</t>
  </si>
  <si>
    <t>Roberto Castro</t>
  </si>
  <si>
    <t>Gregory Bourdy</t>
  </si>
  <si>
    <t>Paul Dunne</t>
  </si>
  <si>
    <t>Li Haotong</t>
  </si>
  <si>
    <t>CHN</t>
  </si>
  <si>
    <t>C.T. Pan</t>
  </si>
  <si>
    <t>TPE</t>
  </si>
  <si>
    <t>Brian Stuard</t>
  </si>
  <si>
    <t>Jonathan Randolph</t>
  </si>
  <si>
    <t>Thomas Aiken</t>
  </si>
  <si>
    <t>Trey Mullinax</t>
  </si>
  <si>
    <t>Satoshi Kodaira</t>
  </si>
  <si>
    <t>Ryan Brehm</t>
  </si>
  <si>
    <t>Shugo Imahira</t>
  </si>
  <si>
    <t>Xander Schauffele</t>
  </si>
  <si>
    <t>Brandon Stone</t>
  </si>
  <si>
    <t>Troy Merritt</t>
  </si>
  <si>
    <t>Sam Ryder</t>
  </si>
  <si>
    <t>Richie Ramsay</t>
  </si>
  <si>
    <t>Stephan Jaeger</t>
  </si>
  <si>
    <t>Kyle Thompson</t>
  </si>
  <si>
    <t>Bryson DeChambeau</t>
  </si>
  <si>
    <t>Michael Putnam</t>
  </si>
  <si>
    <t>Ernie Els</t>
  </si>
  <si>
    <t>Yusaku Miyazato</t>
  </si>
  <si>
    <t>Matt Wallace</t>
  </si>
  <si>
    <t>Corey Conners</t>
  </si>
  <si>
    <t>Eddie Pepperell</t>
  </si>
  <si>
    <t>Brice Garnett</t>
  </si>
  <si>
    <t>Talor Gooch</t>
  </si>
  <si>
    <t>Jack Maguire</t>
  </si>
  <si>
    <t>Wade Ormsby</t>
  </si>
  <si>
    <t>Aaron Rai</t>
  </si>
  <si>
    <t>European Challenge Tour</t>
  </si>
  <si>
    <t>Oliver Bekker</t>
  </si>
  <si>
    <t>Sunshine Tour</t>
  </si>
  <si>
    <t>Angel Cabrera</t>
  </si>
  <si>
    <t>Chan Kim</t>
  </si>
  <si>
    <t>Andres Romero</t>
  </si>
  <si>
    <t>Jordan Niebrugge</t>
  </si>
  <si>
    <t>PGA Tour Canada</t>
  </si>
  <si>
    <t>Joel Stalter</t>
  </si>
  <si>
    <t>Andy Pope</t>
  </si>
  <si>
    <t>NA</t>
  </si>
  <si>
    <t>Ben Kohles</t>
  </si>
  <si>
    <t>Daniel Chopra</t>
  </si>
  <si>
    <t>Nick Flanagan</t>
  </si>
  <si>
    <t>Daniel Miernicki</t>
  </si>
  <si>
    <t>Garrett Osborn</t>
  </si>
  <si>
    <t>Tyson Alexander</t>
  </si>
  <si>
    <t>John Oda</t>
  </si>
  <si>
    <t>Derek Barron</t>
  </si>
  <si>
    <t>Joaquin Niemann(Am)</t>
  </si>
  <si>
    <t>Scottie Scheffler(Am)</t>
  </si>
  <si>
    <t>Maverick McNealy</t>
  </si>
  <si>
    <t>Scott Harvey</t>
  </si>
  <si>
    <t>Kevin Dougherty</t>
  </si>
  <si>
    <t>Tyler Light</t>
  </si>
  <si>
    <t>Davis Love IV</t>
  </si>
  <si>
    <t>Brad Dalke</t>
  </si>
  <si>
    <t>Roman Robledo</t>
  </si>
  <si>
    <t>Christopher Crawford</t>
  </si>
  <si>
    <t>Scott Gregory(Am)</t>
  </si>
  <si>
    <t>Sahith Theegala</t>
  </si>
  <si>
    <t>Stewart Hagestad(Am)</t>
  </si>
  <si>
    <t>Max Greyserman</t>
  </si>
  <si>
    <t>by Daniel Myers (@DSMok1)</t>
  </si>
  <si>
    <t>Simulations for Upcoming Events</t>
  </si>
  <si>
    <t>Updated  June 13,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</si>
</sst>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19.5703125" bestFit="1" customWidth="1"/>
    <col min="3" max="3" width="8.42578125" style="1" customWidth="1"/>
    <col min="4" max="4" width="12" style="1" bestFit="1" customWidth="1"/>
    <col min="5" max="5" width="21.1406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197</v>
      </c>
      <c r="C1" s="5" t="s">
        <v>196</v>
      </c>
      <c r="D1" s="6"/>
      <c r="F1" s="7" t="s">
        <v>198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2</v>
      </c>
      <c r="E3" t="s">
        <v>16</v>
      </c>
      <c r="F3" s="3">
        <v>-2.4382785290000002</v>
      </c>
      <c r="G3" s="3">
        <v>2.3231906179999999</v>
      </c>
      <c r="H3" s="1">
        <v>1</v>
      </c>
      <c r="I3" s="2">
        <v>8.1790000000000002E-2</v>
      </c>
      <c r="J3" s="2">
        <v>0.27607999999999999</v>
      </c>
      <c r="K3" s="2">
        <v>0.42715999999999998</v>
      </c>
      <c r="L3" s="1" t="s">
        <v>17</v>
      </c>
      <c r="M3" s="1">
        <v>56</v>
      </c>
      <c r="N3" s="1" t="s">
        <v>18</v>
      </c>
    </row>
    <row r="4" spans="1:14" x14ac:dyDescent="0.25">
      <c r="A4" t="s">
        <v>14</v>
      </c>
      <c r="B4" t="s">
        <v>15</v>
      </c>
      <c r="C4" s="1">
        <v>2</v>
      </c>
      <c r="D4" s="1">
        <v>1</v>
      </c>
      <c r="E4" t="s">
        <v>19</v>
      </c>
      <c r="F4" s="3">
        <v>-2.304890254</v>
      </c>
      <c r="G4" s="3">
        <v>2.4308817930000002</v>
      </c>
      <c r="H4" s="1">
        <v>2</v>
      </c>
      <c r="I4" s="2">
        <v>7.4959999999999999E-2</v>
      </c>
      <c r="J4" s="2">
        <v>0.24995999999999999</v>
      </c>
      <c r="K4" s="2">
        <v>0.38873000000000002</v>
      </c>
      <c r="L4" s="1" t="s">
        <v>20</v>
      </c>
      <c r="M4" s="1">
        <v>78</v>
      </c>
      <c r="N4" s="1" t="s">
        <v>18</v>
      </c>
    </row>
    <row r="5" spans="1:14" x14ac:dyDescent="0.25">
      <c r="A5" t="s">
        <v>14</v>
      </c>
      <c r="B5" t="s">
        <v>15</v>
      </c>
      <c r="C5" s="1">
        <v>3</v>
      </c>
      <c r="D5" s="1">
        <v>5</v>
      </c>
      <c r="E5" t="s">
        <v>21</v>
      </c>
      <c r="F5" s="3">
        <v>-2.1938575120000001</v>
      </c>
      <c r="G5" s="3">
        <v>2.3502944389999998</v>
      </c>
      <c r="H5" s="1">
        <v>3</v>
      </c>
      <c r="I5" s="2">
        <v>5.4940000000000003E-2</v>
      </c>
      <c r="J5" s="2">
        <v>0.21154999999999999</v>
      </c>
      <c r="K5" s="2">
        <v>0.34889999999999999</v>
      </c>
      <c r="L5" s="1" t="s">
        <v>20</v>
      </c>
      <c r="M5" s="1">
        <v>82</v>
      </c>
      <c r="N5" s="1" t="s">
        <v>18</v>
      </c>
    </row>
    <row r="6" spans="1:14" x14ac:dyDescent="0.25">
      <c r="A6" t="s">
        <v>14</v>
      </c>
      <c r="B6" t="s">
        <v>15</v>
      </c>
      <c r="C6" s="1">
        <v>4</v>
      </c>
      <c r="D6" s="1">
        <v>3</v>
      </c>
      <c r="E6" t="s">
        <v>22</v>
      </c>
      <c r="F6" s="3">
        <v>-2.1299822150000001</v>
      </c>
      <c r="G6" s="3">
        <v>2.376114946</v>
      </c>
      <c r="H6" s="1">
        <v>4</v>
      </c>
      <c r="I6" s="2">
        <v>5.1869999999999999E-2</v>
      </c>
      <c r="J6" s="2">
        <v>0.19939999999999999</v>
      </c>
      <c r="K6" s="2">
        <v>0.33034999999999998</v>
      </c>
      <c r="L6" s="1" t="s">
        <v>23</v>
      </c>
      <c r="M6" s="1">
        <v>62</v>
      </c>
      <c r="N6" s="1" t="s">
        <v>18</v>
      </c>
    </row>
    <row r="7" spans="1:14" x14ac:dyDescent="0.25">
      <c r="A7" t="s">
        <v>14</v>
      </c>
      <c r="B7" t="s">
        <v>15</v>
      </c>
      <c r="C7" s="1">
        <v>5</v>
      </c>
      <c r="D7" s="1">
        <v>6</v>
      </c>
      <c r="E7" t="s">
        <v>24</v>
      </c>
      <c r="F7" s="3">
        <v>-2.0831335850000001</v>
      </c>
      <c r="G7" s="3">
        <v>2.3491104649999999</v>
      </c>
      <c r="H7" s="1">
        <v>5</v>
      </c>
      <c r="I7" s="2">
        <v>4.616E-2</v>
      </c>
      <c r="J7" s="2">
        <v>0.18578</v>
      </c>
      <c r="K7" s="2">
        <v>0.31344</v>
      </c>
      <c r="L7" s="1" t="s">
        <v>25</v>
      </c>
      <c r="M7" s="1">
        <v>70</v>
      </c>
      <c r="N7" s="1" t="s">
        <v>26</v>
      </c>
    </row>
    <row r="8" spans="1:14" x14ac:dyDescent="0.25">
      <c r="A8" t="s">
        <v>14</v>
      </c>
      <c r="B8" t="s">
        <v>15</v>
      </c>
      <c r="C8" s="1">
        <v>7</v>
      </c>
      <c r="D8" s="1">
        <v>4</v>
      </c>
      <c r="E8" t="s">
        <v>27</v>
      </c>
      <c r="F8" s="3">
        <v>-1.919213573</v>
      </c>
      <c r="G8" s="3">
        <v>2.416719499</v>
      </c>
      <c r="H8" s="1">
        <v>6</v>
      </c>
      <c r="I8" s="2">
        <v>3.909E-2</v>
      </c>
      <c r="J8" s="2">
        <v>0.15586</v>
      </c>
      <c r="K8" s="2">
        <v>0.26890999999999998</v>
      </c>
      <c r="L8" s="1" t="s">
        <v>28</v>
      </c>
      <c r="M8" s="1">
        <v>88</v>
      </c>
      <c r="N8" s="1" t="s">
        <v>18</v>
      </c>
    </row>
    <row r="9" spans="1:14" x14ac:dyDescent="0.25">
      <c r="A9" t="s">
        <v>14</v>
      </c>
      <c r="B9" t="s">
        <v>15</v>
      </c>
      <c r="C9" s="1">
        <v>6</v>
      </c>
      <c r="D9" s="1">
        <v>7</v>
      </c>
      <c r="E9" t="s">
        <v>29</v>
      </c>
      <c r="F9" s="3">
        <v>-1.934220853</v>
      </c>
      <c r="G9" s="3">
        <v>2.35829427</v>
      </c>
      <c r="H9" s="1">
        <v>7</v>
      </c>
      <c r="I9" s="2">
        <v>3.5540000000000002E-2</v>
      </c>
      <c r="J9" s="2">
        <v>0.15367</v>
      </c>
      <c r="K9" s="2">
        <v>0.26976</v>
      </c>
      <c r="L9" s="1" t="s">
        <v>30</v>
      </c>
      <c r="M9" s="1">
        <v>74</v>
      </c>
      <c r="N9" s="1" t="s">
        <v>18</v>
      </c>
    </row>
    <row r="10" spans="1:14" x14ac:dyDescent="0.25">
      <c r="A10" t="s">
        <v>14</v>
      </c>
      <c r="B10" t="s">
        <v>15</v>
      </c>
      <c r="C10" s="1">
        <v>9</v>
      </c>
      <c r="D10" s="1">
        <v>9</v>
      </c>
      <c r="E10" t="s">
        <v>31</v>
      </c>
      <c r="F10" s="3">
        <v>-1.840202737</v>
      </c>
      <c r="G10" s="3">
        <v>2.4316611809999999</v>
      </c>
      <c r="H10" s="1">
        <v>8</v>
      </c>
      <c r="I10" s="2">
        <v>3.3259999999999998E-2</v>
      </c>
      <c r="J10" s="2">
        <v>0.1424</v>
      </c>
      <c r="K10" s="2">
        <v>0.24887000000000001</v>
      </c>
      <c r="L10" s="1" t="s">
        <v>20</v>
      </c>
      <c r="M10" s="1">
        <v>86</v>
      </c>
      <c r="N10" s="1" t="s">
        <v>18</v>
      </c>
    </row>
    <row r="11" spans="1:14" x14ac:dyDescent="0.25">
      <c r="A11" t="s">
        <v>14</v>
      </c>
      <c r="B11" t="s">
        <v>15</v>
      </c>
      <c r="C11" s="1">
        <v>8</v>
      </c>
      <c r="D11" s="1">
        <v>11</v>
      </c>
      <c r="E11" t="s">
        <v>32</v>
      </c>
      <c r="F11" s="3">
        <v>-1.855188826</v>
      </c>
      <c r="G11" s="3">
        <v>2.3278792199999998</v>
      </c>
      <c r="H11" s="1">
        <v>9</v>
      </c>
      <c r="I11" s="2">
        <v>3.0949999999999998E-2</v>
      </c>
      <c r="J11" s="2">
        <v>0.13650000000000001</v>
      </c>
      <c r="K11" s="2">
        <v>0.24575</v>
      </c>
      <c r="L11" s="1" t="s">
        <v>33</v>
      </c>
      <c r="M11" s="1">
        <v>74</v>
      </c>
      <c r="N11" s="1" t="s">
        <v>18</v>
      </c>
    </row>
    <row r="12" spans="1:14" x14ac:dyDescent="0.25">
      <c r="A12" t="s">
        <v>14</v>
      </c>
      <c r="B12" t="s">
        <v>15</v>
      </c>
      <c r="C12" s="1">
        <v>10</v>
      </c>
      <c r="D12" s="1">
        <v>10</v>
      </c>
      <c r="E12" t="s">
        <v>34</v>
      </c>
      <c r="F12" s="3">
        <v>-1.8132971980000001</v>
      </c>
      <c r="G12" s="3">
        <v>2.351753472</v>
      </c>
      <c r="H12" s="1">
        <v>10</v>
      </c>
      <c r="I12" s="2">
        <v>2.9360000000000001E-2</v>
      </c>
      <c r="J12" s="2">
        <v>0.13077</v>
      </c>
      <c r="K12" s="2">
        <v>0.23552000000000001</v>
      </c>
      <c r="L12" s="1" t="s">
        <v>30</v>
      </c>
      <c r="M12" s="1">
        <v>79</v>
      </c>
      <c r="N12" s="1" t="s">
        <v>18</v>
      </c>
    </row>
    <row r="13" spans="1:14" x14ac:dyDescent="0.25">
      <c r="A13" t="s">
        <v>14</v>
      </c>
      <c r="B13" t="s">
        <v>15</v>
      </c>
      <c r="C13" s="1">
        <v>11</v>
      </c>
      <c r="D13" s="1">
        <v>12</v>
      </c>
      <c r="E13" t="s">
        <v>35</v>
      </c>
      <c r="F13" s="3">
        <v>-1.7707471100000001</v>
      </c>
      <c r="G13" s="3">
        <v>2.3668193030000002</v>
      </c>
      <c r="H13" s="1">
        <v>11</v>
      </c>
      <c r="I13" s="2">
        <v>2.7E-2</v>
      </c>
      <c r="J13" s="2">
        <v>0.12536</v>
      </c>
      <c r="K13" s="2">
        <v>0.22847000000000001</v>
      </c>
      <c r="L13" s="1" t="s">
        <v>23</v>
      </c>
      <c r="M13" s="1">
        <v>88</v>
      </c>
      <c r="N13" s="1" t="s">
        <v>18</v>
      </c>
    </row>
    <row r="14" spans="1:14" x14ac:dyDescent="0.25">
      <c r="A14" t="s">
        <v>14</v>
      </c>
      <c r="B14" t="s">
        <v>15</v>
      </c>
      <c r="C14" s="1">
        <v>12</v>
      </c>
      <c r="D14" s="1">
        <v>14</v>
      </c>
      <c r="E14" t="s">
        <v>36</v>
      </c>
      <c r="F14" s="3">
        <v>-1.7676103620000001</v>
      </c>
      <c r="G14" s="3">
        <v>2.320319537</v>
      </c>
      <c r="H14" s="1">
        <v>12</v>
      </c>
      <c r="I14" s="2">
        <v>2.571E-2</v>
      </c>
      <c r="J14" s="2">
        <v>0.12</v>
      </c>
      <c r="K14" s="2">
        <v>0.22140000000000001</v>
      </c>
      <c r="L14" s="1" t="s">
        <v>33</v>
      </c>
      <c r="M14" s="1">
        <v>86</v>
      </c>
      <c r="N14" s="1" t="s">
        <v>18</v>
      </c>
    </row>
    <row r="15" spans="1:14" x14ac:dyDescent="0.25">
      <c r="A15" t="s">
        <v>14</v>
      </c>
      <c r="B15" t="s">
        <v>15</v>
      </c>
      <c r="C15" s="1">
        <v>14</v>
      </c>
      <c r="D15" s="1">
        <v>15</v>
      </c>
      <c r="E15" t="s">
        <v>37</v>
      </c>
      <c r="F15" s="3">
        <v>-1.6533760399999999</v>
      </c>
      <c r="G15" s="3">
        <v>2.2982888130000001</v>
      </c>
      <c r="H15" s="1">
        <v>13</v>
      </c>
      <c r="I15" s="2">
        <v>1.942E-2</v>
      </c>
      <c r="J15" s="2">
        <v>9.7379999999999994E-2</v>
      </c>
      <c r="K15" s="2">
        <v>0.19136</v>
      </c>
      <c r="L15" s="1" t="s">
        <v>20</v>
      </c>
      <c r="M15" s="1">
        <v>102</v>
      </c>
      <c r="N15" s="1" t="s">
        <v>18</v>
      </c>
    </row>
    <row r="16" spans="1:14" x14ac:dyDescent="0.25">
      <c r="A16" t="s">
        <v>14</v>
      </c>
      <c r="B16" t="s">
        <v>15</v>
      </c>
      <c r="C16" s="1">
        <v>16</v>
      </c>
      <c r="D16" s="1">
        <v>13</v>
      </c>
      <c r="E16" t="s">
        <v>38</v>
      </c>
      <c r="F16" s="3">
        <v>-1.524439688</v>
      </c>
      <c r="G16" s="3">
        <v>2.4203967799999999</v>
      </c>
      <c r="H16" s="1">
        <v>14</v>
      </c>
      <c r="I16" s="2">
        <v>1.916E-2</v>
      </c>
      <c r="J16" s="2">
        <v>9.3020000000000005E-2</v>
      </c>
      <c r="K16" s="2">
        <v>0.17682</v>
      </c>
      <c r="L16" s="1" t="s">
        <v>20</v>
      </c>
      <c r="M16" s="1">
        <v>89</v>
      </c>
      <c r="N16" s="1" t="s">
        <v>18</v>
      </c>
    </row>
    <row r="17" spans="1:14" x14ac:dyDescent="0.25">
      <c r="A17" t="s">
        <v>14</v>
      </c>
      <c r="B17" t="s">
        <v>15</v>
      </c>
      <c r="C17" s="1">
        <v>15</v>
      </c>
      <c r="D17" s="1">
        <v>17</v>
      </c>
      <c r="E17" t="s">
        <v>39</v>
      </c>
      <c r="F17" s="3">
        <v>-1.64242873</v>
      </c>
      <c r="G17" s="3">
        <v>2.279726401</v>
      </c>
      <c r="H17" s="1">
        <v>15</v>
      </c>
      <c r="I17" s="2">
        <v>1.8089999999999998E-2</v>
      </c>
      <c r="J17" s="2">
        <v>9.5210000000000003E-2</v>
      </c>
      <c r="K17" s="2">
        <v>0.18622</v>
      </c>
      <c r="L17" s="1" t="s">
        <v>40</v>
      </c>
      <c r="M17" s="1">
        <v>84</v>
      </c>
      <c r="N17" s="1" t="s">
        <v>18</v>
      </c>
    </row>
    <row r="18" spans="1:14" x14ac:dyDescent="0.25">
      <c r="A18" t="s">
        <v>14</v>
      </c>
      <c r="B18" t="s">
        <v>15</v>
      </c>
      <c r="C18" s="1">
        <v>13</v>
      </c>
      <c r="D18" s="1">
        <v>23</v>
      </c>
      <c r="E18" t="s">
        <v>41</v>
      </c>
      <c r="F18" s="3">
        <v>-1.6580523439999999</v>
      </c>
      <c r="G18" s="3">
        <v>2.2449224029999999</v>
      </c>
      <c r="H18" s="1">
        <v>16</v>
      </c>
      <c r="I18" s="2">
        <v>1.711E-2</v>
      </c>
      <c r="J18" s="2">
        <v>9.2969999999999997E-2</v>
      </c>
      <c r="K18" s="2">
        <v>0.18620999999999999</v>
      </c>
      <c r="L18" s="1" t="s">
        <v>20</v>
      </c>
      <c r="M18" s="1">
        <v>88</v>
      </c>
      <c r="N18" s="1" t="s">
        <v>18</v>
      </c>
    </row>
    <row r="19" spans="1:14" x14ac:dyDescent="0.25">
      <c r="A19" t="s">
        <v>14</v>
      </c>
      <c r="B19" t="s">
        <v>15</v>
      </c>
      <c r="C19" s="1">
        <v>17</v>
      </c>
      <c r="D19" s="1">
        <v>8</v>
      </c>
      <c r="E19" t="s">
        <v>42</v>
      </c>
      <c r="F19" s="3">
        <v>-1.4519627509999999</v>
      </c>
      <c r="G19" s="3">
        <v>2.3636525100000001</v>
      </c>
      <c r="H19" s="1">
        <v>17</v>
      </c>
      <c r="I19" s="2">
        <v>1.393E-2</v>
      </c>
      <c r="J19" s="2">
        <v>7.7259999999999995E-2</v>
      </c>
      <c r="K19" s="2">
        <v>0.15461</v>
      </c>
      <c r="L19" s="1" t="s">
        <v>25</v>
      </c>
      <c r="M19" s="1">
        <v>84</v>
      </c>
      <c r="N19" s="1" t="s">
        <v>26</v>
      </c>
    </row>
    <row r="20" spans="1:14" x14ac:dyDescent="0.25">
      <c r="A20" t="s">
        <v>14</v>
      </c>
      <c r="B20" t="s">
        <v>15</v>
      </c>
      <c r="C20" s="1">
        <v>18</v>
      </c>
      <c r="D20" s="1">
        <v>22</v>
      </c>
      <c r="E20" t="s">
        <v>43</v>
      </c>
      <c r="F20" s="3">
        <v>-1.364303418</v>
      </c>
      <c r="G20" s="3">
        <v>2.4043035490000002</v>
      </c>
      <c r="H20" s="1">
        <v>18</v>
      </c>
      <c r="I20" s="2">
        <v>1.376E-2</v>
      </c>
      <c r="J20" s="2">
        <v>7.2279999999999997E-2</v>
      </c>
      <c r="K20" s="2">
        <v>0.14291999999999999</v>
      </c>
      <c r="L20" s="1" t="s">
        <v>20</v>
      </c>
      <c r="M20" s="1">
        <v>80</v>
      </c>
      <c r="N20" s="1" t="s">
        <v>18</v>
      </c>
    </row>
    <row r="21" spans="1:14" x14ac:dyDescent="0.25">
      <c r="A21" t="s">
        <v>14</v>
      </c>
      <c r="B21" t="s">
        <v>15</v>
      </c>
      <c r="C21" s="1">
        <v>19</v>
      </c>
      <c r="D21" s="1">
        <v>27</v>
      </c>
      <c r="E21" t="s">
        <v>44</v>
      </c>
      <c r="F21" s="3">
        <v>-1.343923905</v>
      </c>
      <c r="G21" s="3">
        <v>2.4224625359999998</v>
      </c>
      <c r="H21" s="1">
        <v>19</v>
      </c>
      <c r="I21" s="2">
        <v>1.336E-2</v>
      </c>
      <c r="J21" s="2">
        <v>6.991E-2</v>
      </c>
      <c r="K21" s="2">
        <v>0.14008000000000001</v>
      </c>
      <c r="L21" s="1" t="s">
        <v>20</v>
      </c>
      <c r="M21" s="1">
        <v>84</v>
      </c>
      <c r="N21" s="1" t="s">
        <v>18</v>
      </c>
    </row>
    <row r="22" spans="1:14" x14ac:dyDescent="0.25">
      <c r="A22" t="s">
        <v>14</v>
      </c>
      <c r="B22" t="s">
        <v>15</v>
      </c>
      <c r="C22" s="1">
        <v>25</v>
      </c>
      <c r="D22" s="1">
        <v>20</v>
      </c>
      <c r="E22" t="s">
        <v>45</v>
      </c>
      <c r="F22" s="3">
        <v>-1.3046204640000001</v>
      </c>
      <c r="G22" s="3">
        <v>2.3977581880000001</v>
      </c>
      <c r="H22" s="1">
        <v>20</v>
      </c>
      <c r="I22" s="2">
        <v>1.23E-2</v>
      </c>
      <c r="J22" s="2">
        <v>6.4509999999999998E-2</v>
      </c>
      <c r="K22" s="2">
        <v>0.13103000000000001</v>
      </c>
      <c r="L22" s="1" t="s">
        <v>20</v>
      </c>
      <c r="M22" s="1">
        <v>96</v>
      </c>
      <c r="N22" s="1" t="s">
        <v>18</v>
      </c>
    </row>
    <row r="23" spans="1:14" x14ac:dyDescent="0.25">
      <c r="A23" t="s">
        <v>14</v>
      </c>
      <c r="B23" t="s">
        <v>15</v>
      </c>
      <c r="C23" s="1">
        <v>24</v>
      </c>
      <c r="D23" s="1">
        <v>16</v>
      </c>
      <c r="E23" t="s">
        <v>46</v>
      </c>
      <c r="F23" s="3">
        <v>-1.3060535600000001</v>
      </c>
      <c r="G23" s="3">
        <v>2.3870927219999998</v>
      </c>
      <c r="H23" s="1">
        <v>21</v>
      </c>
      <c r="I23" s="2">
        <v>1.1509999999999999E-2</v>
      </c>
      <c r="J23" s="2">
        <v>6.3170000000000004E-2</v>
      </c>
      <c r="K23" s="2">
        <v>0.12967999999999999</v>
      </c>
      <c r="L23" s="1" t="s">
        <v>47</v>
      </c>
      <c r="M23" s="1">
        <v>82</v>
      </c>
      <c r="N23" s="1" t="s">
        <v>18</v>
      </c>
    </row>
    <row r="24" spans="1:14" x14ac:dyDescent="0.25">
      <c r="A24" t="s">
        <v>14</v>
      </c>
      <c r="B24" t="s">
        <v>15</v>
      </c>
      <c r="C24" s="1">
        <v>22</v>
      </c>
      <c r="D24" s="1">
        <v>21</v>
      </c>
      <c r="E24" t="s">
        <v>48</v>
      </c>
      <c r="F24" s="3">
        <v>-1.315133756</v>
      </c>
      <c r="G24" s="3">
        <v>2.3460174619999998</v>
      </c>
      <c r="H24" s="1">
        <v>22</v>
      </c>
      <c r="I24" s="2">
        <v>1.064E-2</v>
      </c>
      <c r="J24" s="2">
        <v>6.087E-2</v>
      </c>
      <c r="K24" s="2">
        <v>0.12662000000000001</v>
      </c>
      <c r="L24" s="1" t="s">
        <v>47</v>
      </c>
      <c r="M24" s="1">
        <v>82</v>
      </c>
      <c r="N24" s="1" t="s">
        <v>18</v>
      </c>
    </row>
    <row r="25" spans="1:14" x14ac:dyDescent="0.25">
      <c r="A25" t="s">
        <v>14</v>
      </c>
      <c r="B25" t="s">
        <v>15</v>
      </c>
      <c r="C25" s="1">
        <v>35</v>
      </c>
      <c r="D25" s="1">
        <v>42</v>
      </c>
      <c r="E25" t="s">
        <v>49</v>
      </c>
      <c r="F25" s="3">
        <v>-1.1596327740000001</v>
      </c>
      <c r="G25" s="3">
        <v>2.4721369819999999</v>
      </c>
      <c r="H25" s="1">
        <v>23</v>
      </c>
      <c r="I25" s="2">
        <v>1.021E-2</v>
      </c>
      <c r="J25" s="2">
        <v>5.5879999999999999E-2</v>
      </c>
      <c r="K25" s="2">
        <v>0.11373</v>
      </c>
      <c r="L25" s="1" t="s">
        <v>20</v>
      </c>
      <c r="M25" s="1">
        <v>62</v>
      </c>
      <c r="N25" s="1" t="s">
        <v>18</v>
      </c>
    </row>
    <row r="26" spans="1:14" x14ac:dyDescent="0.25">
      <c r="A26" t="s">
        <v>14</v>
      </c>
      <c r="B26" t="s">
        <v>15</v>
      </c>
      <c r="C26" s="1">
        <v>23</v>
      </c>
      <c r="D26" s="1">
        <v>38</v>
      </c>
      <c r="E26" t="s">
        <v>50</v>
      </c>
      <c r="F26" s="3">
        <v>-1.3096432220000001</v>
      </c>
      <c r="G26" s="3">
        <v>2.2851604409999999</v>
      </c>
      <c r="H26" s="1">
        <v>24</v>
      </c>
      <c r="I26" s="2">
        <v>9.1500000000000001E-3</v>
      </c>
      <c r="J26" s="2">
        <v>5.5509999999999997E-2</v>
      </c>
      <c r="K26" s="2">
        <v>0.11934</v>
      </c>
      <c r="L26" s="1" t="s">
        <v>20</v>
      </c>
      <c r="M26" s="1">
        <v>92</v>
      </c>
      <c r="N26" s="1" t="s">
        <v>18</v>
      </c>
    </row>
    <row r="27" spans="1:14" x14ac:dyDescent="0.25">
      <c r="A27" t="s">
        <v>14</v>
      </c>
      <c r="B27" t="s">
        <v>15</v>
      </c>
      <c r="C27" s="1">
        <v>27</v>
      </c>
      <c r="D27" s="1">
        <v>18</v>
      </c>
      <c r="E27" t="s">
        <v>51</v>
      </c>
      <c r="F27" s="3">
        <v>-1.268505392</v>
      </c>
      <c r="G27" s="3">
        <v>2.3198687169999999</v>
      </c>
      <c r="H27" s="1">
        <v>25</v>
      </c>
      <c r="I27" s="2">
        <v>9.0299999999999998E-3</v>
      </c>
      <c r="J27" s="2">
        <v>5.4690000000000003E-2</v>
      </c>
      <c r="K27" s="2">
        <v>0.11641</v>
      </c>
      <c r="L27" s="1" t="s">
        <v>33</v>
      </c>
      <c r="M27" s="1">
        <v>88</v>
      </c>
      <c r="N27" s="1" t="s">
        <v>18</v>
      </c>
    </row>
    <row r="28" spans="1:14" x14ac:dyDescent="0.25">
      <c r="A28" t="s">
        <v>14</v>
      </c>
      <c r="B28" t="s">
        <v>15</v>
      </c>
      <c r="C28" s="1">
        <v>26</v>
      </c>
      <c r="D28" s="1">
        <v>24</v>
      </c>
      <c r="E28" t="s">
        <v>52</v>
      </c>
      <c r="F28" s="3">
        <v>-1.2914418270000001</v>
      </c>
      <c r="G28" s="3">
        <v>2.298002839</v>
      </c>
      <c r="H28" s="1">
        <v>26</v>
      </c>
      <c r="I28" s="2">
        <v>8.7200000000000003E-3</v>
      </c>
      <c r="J28" s="2">
        <v>5.4399999999999997E-2</v>
      </c>
      <c r="K28" s="2">
        <v>0.11698</v>
      </c>
      <c r="L28" s="1" t="s">
        <v>20</v>
      </c>
      <c r="M28" s="1">
        <v>78</v>
      </c>
      <c r="N28" s="1" t="s">
        <v>18</v>
      </c>
    </row>
    <row r="29" spans="1:14" x14ac:dyDescent="0.25">
      <c r="A29" t="s">
        <v>14</v>
      </c>
      <c r="B29" t="s">
        <v>15</v>
      </c>
      <c r="C29" s="1">
        <v>39</v>
      </c>
      <c r="D29" s="1">
        <v>40</v>
      </c>
      <c r="E29" t="s">
        <v>53</v>
      </c>
      <c r="F29" s="3">
        <v>-1.1394557359999999</v>
      </c>
      <c r="G29" s="3">
        <v>2.3991621209999998</v>
      </c>
      <c r="H29" s="1">
        <v>27</v>
      </c>
      <c r="I29" s="2">
        <v>8.6700000000000006E-3</v>
      </c>
      <c r="J29" s="2">
        <v>4.9029999999999997E-2</v>
      </c>
      <c r="K29" s="2">
        <v>0.10392</v>
      </c>
      <c r="L29" s="1" t="s">
        <v>54</v>
      </c>
      <c r="M29" s="1">
        <v>111</v>
      </c>
      <c r="N29" s="1" t="s">
        <v>18</v>
      </c>
    </row>
    <row r="30" spans="1:14" x14ac:dyDescent="0.25">
      <c r="A30" t="s">
        <v>14</v>
      </c>
      <c r="B30" t="s">
        <v>15</v>
      </c>
      <c r="C30" s="1">
        <v>28</v>
      </c>
      <c r="D30" s="1">
        <v>35</v>
      </c>
      <c r="E30" t="s">
        <v>55</v>
      </c>
      <c r="F30" s="3">
        <v>-1.2283973580000001</v>
      </c>
      <c r="G30" s="3">
        <v>2.3148606030000001</v>
      </c>
      <c r="H30" s="1">
        <v>28</v>
      </c>
      <c r="I30" s="2">
        <v>8.5000000000000006E-3</v>
      </c>
      <c r="J30" s="2">
        <v>5.0099999999999999E-2</v>
      </c>
      <c r="K30" s="2">
        <v>0.10717</v>
      </c>
      <c r="L30" s="1" t="s">
        <v>23</v>
      </c>
      <c r="M30" s="1">
        <v>90</v>
      </c>
      <c r="N30" s="1" t="s">
        <v>18</v>
      </c>
    </row>
    <row r="31" spans="1:14" x14ac:dyDescent="0.25">
      <c r="A31" t="s">
        <v>14</v>
      </c>
      <c r="B31" t="s">
        <v>15</v>
      </c>
      <c r="C31" s="1">
        <v>30</v>
      </c>
      <c r="D31" s="1">
        <v>37</v>
      </c>
      <c r="E31" t="s">
        <v>56</v>
      </c>
      <c r="F31" s="3">
        <v>-1.21701272</v>
      </c>
      <c r="G31" s="3">
        <v>2.3236120229999999</v>
      </c>
      <c r="H31" s="1">
        <v>29</v>
      </c>
      <c r="I31" s="2">
        <v>8.4600000000000005E-3</v>
      </c>
      <c r="J31" s="2">
        <v>5.0909999999999997E-2</v>
      </c>
      <c r="K31" s="2">
        <v>0.10919</v>
      </c>
      <c r="L31" s="1" t="s">
        <v>20</v>
      </c>
      <c r="M31" s="1">
        <v>74</v>
      </c>
      <c r="N31" s="1" t="s">
        <v>18</v>
      </c>
    </row>
    <row r="32" spans="1:14" x14ac:dyDescent="0.25">
      <c r="A32" t="s">
        <v>14</v>
      </c>
      <c r="B32" t="s">
        <v>15</v>
      </c>
      <c r="C32" s="1">
        <v>21</v>
      </c>
      <c r="D32" s="1">
        <v>30</v>
      </c>
      <c r="E32" t="s">
        <v>57</v>
      </c>
      <c r="F32" s="3">
        <v>-1.3153949410000001</v>
      </c>
      <c r="G32" s="3">
        <v>2.240667336</v>
      </c>
      <c r="H32" s="1">
        <v>30</v>
      </c>
      <c r="I32" s="2">
        <v>8.1899999999999994E-3</v>
      </c>
      <c r="J32" s="2">
        <v>5.2670000000000002E-2</v>
      </c>
      <c r="K32" s="2">
        <v>0.11700000000000001</v>
      </c>
      <c r="L32" s="1" t="s">
        <v>58</v>
      </c>
      <c r="M32" s="1">
        <v>97</v>
      </c>
      <c r="N32" s="1" t="s">
        <v>26</v>
      </c>
    </row>
    <row r="33" spans="1:14" x14ac:dyDescent="0.25">
      <c r="A33" t="s">
        <v>14</v>
      </c>
      <c r="B33" t="s">
        <v>15</v>
      </c>
      <c r="C33" s="1">
        <v>36</v>
      </c>
      <c r="D33" s="1">
        <v>58</v>
      </c>
      <c r="E33" t="s">
        <v>59</v>
      </c>
      <c r="F33" s="3">
        <v>-1.1576350790000001</v>
      </c>
      <c r="G33" s="3">
        <v>2.3720302850000001</v>
      </c>
      <c r="H33" s="1">
        <v>31</v>
      </c>
      <c r="I33" s="2">
        <v>8.0800000000000004E-3</v>
      </c>
      <c r="J33" s="2">
        <v>4.7570000000000001E-2</v>
      </c>
      <c r="K33" s="2">
        <v>0.10359</v>
      </c>
      <c r="L33" s="1" t="s">
        <v>60</v>
      </c>
      <c r="M33" s="1">
        <v>89</v>
      </c>
      <c r="N33" s="1" t="s">
        <v>18</v>
      </c>
    </row>
    <row r="34" spans="1:14" x14ac:dyDescent="0.25">
      <c r="A34" t="s">
        <v>14</v>
      </c>
      <c r="B34" t="s">
        <v>15</v>
      </c>
      <c r="C34" s="1">
        <v>33</v>
      </c>
      <c r="D34" s="1">
        <v>53</v>
      </c>
      <c r="E34" t="s">
        <v>61</v>
      </c>
      <c r="F34" s="3">
        <v>-1.1693685599999999</v>
      </c>
      <c r="G34" s="3">
        <v>2.3448538970000001</v>
      </c>
      <c r="H34" s="1">
        <v>32</v>
      </c>
      <c r="I34" s="2">
        <v>7.7099999999999998E-3</v>
      </c>
      <c r="J34" s="2">
        <v>4.5949999999999998E-2</v>
      </c>
      <c r="K34" s="2">
        <v>0.10199999999999999</v>
      </c>
      <c r="L34" s="1" t="s">
        <v>20</v>
      </c>
      <c r="M34" s="1">
        <v>84</v>
      </c>
      <c r="N34" s="1" t="s">
        <v>18</v>
      </c>
    </row>
    <row r="35" spans="1:14" x14ac:dyDescent="0.25">
      <c r="A35" t="s">
        <v>14</v>
      </c>
      <c r="B35" t="s">
        <v>15</v>
      </c>
      <c r="C35" s="1">
        <v>29</v>
      </c>
      <c r="D35" s="1">
        <v>85</v>
      </c>
      <c r="E35" t="s">
        <v>62</v>
      </c>
      <c r="F35" s="3">
        <v>-1.2211239359999999</v>
      </c>
      <c r="G35" s="3">
        <v>2.2818990330000002</v>
      </c>
      <c r="H35" s="1">
        <v>33</v>
      </c>
      <c r="I35" s="2">
        <v>7.4400000000000004E-3</v>
      </c>
      <c r="J35" s="2">
        <v>4.6940000000000003E-2</v>
      </c>
      <c r="K35" s="2">
        <v>0.10247000000000001</v>
      </c>
      <c r="L35" s="1" t="s">
        <v>20</v>
      </c>
      <c r="M35" s="1">
        <v>50</v>
      </c>
      <c r="N35" s="1" t="s">
        <v>18</v>
      </c>
    </row>
    <row r="36" spans="1:14" x14ac:dyDescent="0.25">
      <c r="A36" t="s">
        <v>14</v>
      </c>
      <c r="B36" t="s">
        <v>15</v>
      </c>
      <c r="C36" s="1">
        <v>34</v>
      </c>
      <c r="D36" s="1">
        <v>19</v>
      </c>
      <c r="E36" t="s">
        <v>63</v>
      </c>
      <c r="F36" s="3">
        <v>-1.1645525699999999</v>
      </c>
      <c r="G36" s="3">
        <v>2.3337327280000002</v>
      </c>
      <c r="H36" s="1">
        <v>34</v>
      </c>
      <c r="I36" s="2">
        <v>7.2700000000000004E-3</v>
      </c>
      <c r="J36" s="2">
        <v>4.6449999999999998E-2</v>
      </c>
      <c r="K36" s="2">
        <v>0.10042</v>
      </c>
      <c r="L36" s="1" t="s">
        <v>20</v>
      </c>
      <c r="M36" s="1">
        <v>116</v>
      </c>
      <c r="N36" s="1" t="s">
        <v>18</v>
      </c>
    </row>
    <row r="37" spans="1:14" x14ac:dyDescent="0.25">
      <c r="A37" t="s">
        <v>14</v>
      </c>
      <c r="B37" t="s">
        <v>15</v>
      </c>
      <c r="C37" s="1">
        <v>45</v>
      </c>
      <c r="D37" s="1">
        <v>49</v>
      </c>
      <c r="E37" t="s">
        <v>64</v>
      </c>
      <c r="F37" s="3">
        <v>-1.03721565</v>
      </c>
      <c r="G37" s="3">
        <v>2.4215816079999999</v>
      </c>
      <c r="H37" s="1">
        <v>35</v>
      </c>
      <c r="I37" s="2">
        <v>7.0299999999999998E-3</v>
      </c>
      <c r="J37" s="2">
        <v>4.308E-2</v>
      </c>
      <c r="K37" s="2">
        <v>9.1630000000000003E-2</v>
      </c>
      <c r="L37" s="1" t="s">
        <v>65</v>
      </c>
      <c r="M37" s="1">
        <v>88</v>
      </c>
      <c r="N37" s="1" t="s">
        <v>18</v>
      </c>
    </row>
    <row r="38" spans="1:14" x14ac:dyDescent="0.25">
      <c r="A38" t="s">
        <v>14</v>
      </c>
      <c r="B38" t="s">
        <v>15</v>
      </c>
      <c r="C38" s="1">
        <v>49</v>
      </c>
      <c r="D38" s="1">
        <v>26</v>
      </c>
      <c r="E38" t="s">
        <v>66</v>
      </c>
      <c r="F38" s="3">
        <v>-1.0107251829999999</v>
      </c>
      <c r="G38" s="3">
        <v>2.4532420109999999</v>
      </c>
      <c r="H38" s="1">
        <v>36</v>
      </c>
      <c r="I38" s="2">
        <v>7.0000000000000001E-3</v>
      </c>
      <c r="J38" s="2">
        <v>4.1700000000000001E-2</v>
      </c>
      <c r="K38" s="2">
        <v>8.9789999999999995E-2</v>
      </c>
      <c r="L38" s="1" t="s">
        <v>20</v>
      </c>
      <c r="M38" s="1">
        <v>88</v>
      </c>
      <c r="N38" s="1" t="s">
        <v>18</v>
      </c>
    </row>
    <row r="39" spans="1:14" x14ac:dyDescent="0.25">
      <c r="A39" t="s">
        <v>14</v>
      </c>
      <c r="B39" t="s">
        <v>15</v>
      </c>
      <c r="C39" s="1">
        <v>51</v>
      </c>
      <c r="D39" s="1">
        <v>44</v>
      </c>
      <c r="E39" t="s">
        <v>67</v>
      </c>
      <c r="F39" s="3">
        <v>-0.97233671300000002</v>
      </c>
      <c r="G39" s="3">
        <v>2.4194670440000001</v>
      </c>
      <c r="H39" s="1">
        <v>37</v>
      </c>
      <c r="I39" s="2">
        <v>6.4999999999999997E-3</v>
      </c>
      <c r="J39" s="2">
        <v>3.8109999999999998E-2</v>
      </c>
      <c r="K39" s="2">
        <v>8.2559999999999995E-2</v>
      </c>
      <c r="L39" s="1" t="s">
        <v>33</v>
      </c>
      <c r="M39" s="1">
        <v>85</v>
      </c>
      <c r="N39" s="1" t="s">
        <v>26</v>
      </c>
    </row>
    <row r="40" spans="1:14" x14ac:dyDescent="0.25">
      <c r="A40" t="s">
        <v>14</v>
      </c>
      <c r="B40" t="s">
        <v>15</v>
      </c>
      <c r="C40" s="1">
        <v>31</v>
      </c>
      <c r="D40" s="1">
        <v>46</v>
      </c>
      <c r="E40" t="s">
        <v>68</v>
      </c>
      <c r="F40" s="3">
        <v>-1.2085296780000001</v>
      </c>
      <c r="G40" s="3">
        <v>2.2307995479999998</v>
      </c>
      <c r="H40" s="1">
        <v>38</v>
      </c>
      <c r="I40" s="2">
        <v>6.4700000000000001E-3</v>
      </c>
      <c r="J40" s="2">
        <v>4.3139999999999998E-2</v>
      </c>
      <c r="K40" s="2">
        <v>9.7110000000000002E-2</v>
      </c>
      <c r="L40" s="1" t="s">
        <v>20</v>
      </c>
      <c r="M40" s="1">
        <v>84</v>
      </c>
      <c r="N40" s="1" t="s">
        <v>18</v>
      </c>
    </row>
    <row r="41" spans="1:14" x14ac:dyDescent="0.25">
      <c r="A41" t="s">
        <v>14</v>
      </c>
      <c r="B41" t="s">
        <v>15</v>
      </c>
      <c r="C41" s="1">
        <v>32</v>
      </c>
      <c r="D41" s="1">
        <v>29</v>
      </c>
      <c r="E41" t="s">
        <v>69</v>
      </c>
      <c r="F41" s="3">
        <v>-1.199815826</v>
      </c>
      <c r="G41" s="3">
        <v>2.2407819359999999</v>
      </c>
      <c r="H41" s="1">
        <v>38</v>
      </c>
      <c r="I41" s="2">
        <v>6.4700000000000001E-3</v>
      </c>
      <c r="J41" s="2">
        <v>4.2479999999999997E-2</v>
      </c>
      <c r="K41" s="2">
        <v>9.7600000000000006E-2</v>
      </c>
      <c r="L41" s="1" t="s">
        <v>47</v>
      </c>
      <c r="M41" s="1">
        <v>101</v>
      </c>
      <c r="N41" s="1" t="s">
        <v>18</v>
      </c>
    </row>
    <row r="42" spans="1:14" x14ac:dyDescent="0.25">
      <c r="A42" t="s">
        <v>14</v>
      </c>
      <c r="B42" t="s">
        <v>15</v>
      </c>
      <c r="C42" s="1">
        <v>44</v>
      </c>
      <c r="D42" s="1">
        <v>69</v>
      </c>
      <c r="E42" t="s">
        <v>70</v>
      </c>
      <c r="F42" s="3">
        <v>-1.0496075979999999</v>
      </c>
      <c r="G42" s="3">
        <v>2.3753076320000002</v>
      </c>
      <c r="H42" s="1">
        <v>40</v>
      </c>
      <c r="I42" s="2">
        <v>6.3699999999999998E-3</v>
      </c>
      <c r="J42" s="2">
        <v>4.0669999999999998E-2</v>
      </c>
      <c r="K42" s="2">
        <v>8.9899999999999994E-2</v>
      </c>
      <c r="L42" s="1" t="s">
        <v>71</v>
      </c>
      <c r="M42" s="1">
        <v>72</v>
      </c>
      <c r="N42" s="1" t="s">
        <v>18</v>
      </c>
    </row>
    <row r="43" spans="1:14" x14ac:dyDescent="0.25">
      <c r="A43" t="s">
        <v>14</v>
      </c>
      <c r="B43" t="s">
        <v>15</v>
      </c>
      <c r="C43" s="1">
        <v>56</v>
      </c>
      <c r="D43" s="1">
        <v>52</v>
      </c>
      <c r="E43" t="s">
        <v>72</v>
      </c>
      <c r="F43" s="3">
        <v>-0.89126417499999999</v>
      </c>
      <c r="G43" s="3">
        <v>2.5075791839999999</v>
      </c>
      <c r="H43" s="1">
        <v>41</v>
      </c>
      <c r="I43" s="2">
        <v>6.2700000000000004E-3</v>
      </c>
      <c r="J43" s="2">
        <v>3.6170000000000001E-2</v>
      </c>
      <c r="K43" s="2">
        <v>8.0180000000000001E-2</v>
      </c>
      <c r="L43" s="1" t="s">
        <v>20</v>
      </c>
      <c r="M43" s="1">
        <v>84</v>
      </c>
      <c r="N43" s="1" t="s">
        <v>18</v>
      </c>
    </row>
    <row r="44" spans="1:14" x14ac:dyDescent="0.25">
      <c r="A44" t="s">
        <v>14</v>
      </c>
      <c r="B44" t="s">
        <v>15</v>
      </c>
      <c r="C44" s="1">
        <v>37</v>
      </c>
      <c r="D44" s="1">
        <v>28</v>
      </c>
      <c r="E44" t="s">
        <v>73</v>
      </c>
      <c r="F44" s="3">
        <v>-1.1425845299999999</v>
      </c>
      <c r="G44" s="3">
        <v>2.2841627280000001</v>
      </c>
      <c r="H44" s="1">
        <v>42</v>
      </c>
      <c r="I44" s="2">
        <v>6.2100000000000002E-3</v>
      </c>
      <c r="J44" s="2">
        <v>4.0309999999999999E-2</v>
      </c>
      <c r="K44" s="2">
        <v>9.4009999999999996E-2</v>
      </c>
      <c r="L44" s="1" t="s">
        <v>30</v>
      </c>
      <c r="M44" s="1">
        <v>104</v>
      </c>
      <c r="N44" s="1" t="s">
        <v>18</v>
      </c>
    </row>
    <row r="45" spans="1:14" x14ac:dyDescent="0.25">
      <c r="A45" t="s">
        <v>14</v>
      </c>
      <c r="B45" t="s">
        <v>15</v>
      </c>
      <c r="C45" s="1">
        <v>63</v>
      </c>
      <c r="D45" s="1">
        <v>25</v>
      </c>
      <c r="E45" t="s">
        <v>74</v>
      </c>
      <c r="F45" s="3">
        <v>-0.84622937099999995</v>
      </c>
      <c r="G45" s="3">
        <v>2.5124801080000001</v>
      </c>
      <c r="H45" s="1">
        <v>43</v>
      </c>
      <c r="I45" s="2">
        <v>5.96E-3</v>
      </c>
      <c r="J45" s="2">
        <v>3.4549999999999997E-2</v>
      </c>
      <c r="K45" s="2">
        <v>7.5600000000000001E-2</v>
      </c>
      <c r="L45" s="1" t="s">
        <v>75</v>
      </c>
      <c r="M45" s="1">
        <v>77</v>
      </c>
      <c r="N45" s="1" t="s">
        <v>26</v>
      </c>
    </row>
    <row r="46" spans="1:14" x14ac:dyDescent="0.25">
      <c r="A46" t="s">
        <v>14</v>
      </c>
      <c r="B46" t="s">
        <v>15</v>
      </c>
      <c r="C46" s="1">
        <v>59</v>
      </c>
      <c r="D46" s="1">
        <v>34</v>
      </c>
      <c r="E46" t="s">
        <v>76</v>
      </c>
      <c r="F46" s="3">
        <v>-0.88306287100000003</v>
      </c>
      <c r="G46" s="3">
        <v>2.491582014</v>
      </c>
      <c r="H46" s="1">
        <v>44</v>
      </c>
      <c r="I46" s="2">
        <v>5.8199999999999997E-3</v>
      </c>
      <c r="J46" s="2">
        <v>3.5520000000000003E-2</v>
      </c>
      <c r="K46" s="2">
        <v>7.8589999999999993E-2</v>
      </c>
      <c r="L46" s="1" t="s">
        <v>20</v>
      </c>
      <c r="M46" s="1">
        <v>81</v>
      </c>
      <c r="N46" s="1" t="s">
        <v>18</v>
      </c>
    </row>
    <row r="47" spans="1:14" x14ac:dyDescent="0.25">
      <c r="A47" t="s">
        <v>14</v>
      </c>
      <c r="B47" t="s">
        <v>15</v>
      </c>
      <c r="C47" s="1">
        <v>43</v>
      </c>
      <c r="D47" s="1">
        <v>57</v>
      </c>
      <c r="E47" t="s">
        <v>77</v>
      </c>
      <c r="F47" s="3">
        <v>-1.050300091</v>
      </c>
      <c r="G47" s="3">
        <v>2.3803151630000001</v>
      </c>
      <c r="H47" s="1">
        <v>45</v>
      </c>
      <c r="I47" s="2">
        <v>5.7800000000000004E-3</v>
      </c>
      <c r="J47" s="2">
        <v>3.9800000000000002E-2</v>
      </c>
      <c r="K47" s="2">
        <v>8.8709999999999997E-2</v>
      </c>
      <c r="L47" s="1" t="s">
        <v>20</v>
      </c>
      <c r="M47" s="1">
        <v>79</v>
      </c>
      <c r="N47" s="1" t="s">
        <v>18</v>
      </c>
    </row>
    <row r="48" spans="1:14" x14ac:dyDescent="0.25">
      <c r="A48" t="s">
        <v>14</v>
      </c>
      <c r="B48" t="s">
        <v>15</v>
      </c>
      <c r="C48" s="1">
        <v>42</v>
      </c>
      <c r="D48" s="1">
        <v>56</v>
      </c>
      <c r="E48" t="s">
        <v>78</v>
      </c>
      <c r="F48" s="3">
        <v>-1.0641485939999999</v>
      </c>
      <c r="G48" s="3">
        <v>2.2712798150000002</v>
      </c>
      <c r="H48" s="1">
        <v>46</v>
      </c>
      <c r="I48" s="2">
        <v>5.28E-3</v>
      </c>
      <c r="J48" s="2">
        <v>3.4889999999999997E-2</v>
      </c>
      <c r="K48" s="2">
        <v>8.1970000000000001E-2</v>
      </c>
      <c r="L48" s="1" t="s">
        <v>79</v>
      </c>
      <c r="M48" s="1">
        <v>98</v>
      </c>
      <c r="N48" s="1" t="s">
        <v>18</v>
      </c>
    </row>
    <row r="49" spans="1:14" x14ac:dyDescent="0.25">
      <c r="A49" t="s">
        <v>14</v>
      </c>
      <c r="B49" t="s">
        <v>15</v>
      </c>
      <c r="C49" s="1">
        <v>55</v>
      </c>
      <c r="D49" s="1">
        <v>47</v>
      </c>
      <c r="E49" t="s">
        <v>80</v>
      </c>
      <c r="F49" s="3">
        <v>-0.89498520999999998</v>
      </c>
      <c r="G49" s="3">
        <v>2.4130778180000001</v>
      </c>
      <c r="H49" s="1">
        <v>47</v>
      </c>
      <c r="I49" s="2">
        <v>5.2300000000000003E-3</v>
      </c>
      <c r="J49" s="2">
        <v>3.2590000000000001E-2</v>
      </c>
      <c r="K49" s="2">
        <v>7.3910000000000003E-2</v>
      </c>
      <c r="L49" s="1" t="s">
        <v>20</v>
      </c>
      <c r="M49" s="1">
        <v>82</v>
      </c>
      <c r="N49" s="1" t="s">
        <v>18</v>
      </c>
    </row>
    <row r="50" spans="1:14" x14ac:dyDescent="0.25">
      <c r="A50" t="s">
        <v>14</v>
      </c>
      <c r="B50" t="s">
        <v>15</v>
      </c>
      <c r="C50" s="1">
        <v>40</v>
      </c>
      <c r="D50" s="1">
        <v>45</v>
      </c>
      <c r="E50" t="s">
        <v>81</v>
      </c>
      <c r="F50" s="3">
        <v>-1.09365383</v>
      </c>
      <c r="G50" s="3">
        <v>2.276636297</v>
      </c>
      <c r="H50" s="1">
        <v>48</v>
      </c>
      <c r="I50" s="2">
        <v>5.0899999999999999E-3</v>
      </c>
      <c r="J50" s="2">
        <v>3.7569999999999999E-2</v>
      </c>
      <c r="K50" s="2">
        <v>8.4449999999999997E-2</v>
      </c>
      <c r="L50" s="1" t="s">
        <v>20</v>
      </c>
      <c r="M50" s="1">
        <v>83</v>
      </c>
      <c r="N50" s="1" t="s">
        <v>18</v>
      </c>
    </row>
    <row r="51" spans="1:14" x14ac:dyDescent="0.25">
      <c r="A51" t="s">
        <v>14</v>
      </c>
      <c r="B51" t="s">
        <v>15</v>
      </c>
      <c r="C51" s="1">
        <v>54</v>
      </c>
      <c r="D51" s="1">
        <v>55</v>
      </c>
      <c r="E51" t="s">
        <v>82</v>
      </c>
      <c r="F51" s="3">
        <v>-0.90108461699999998</v>
      </c>
      <c r="G51" s="3">
        <v>2.3923270639999998</v>
      </c>
      <c r="H51" s="1">
        <v>49</v>
      </c>
      <c r="I51" s="2">
        <v>4.8599999999999997E-3</v>
      </c>
      <c r="J51" s="2">
        <v>3.1489999999999997E-2</v>
      </c>
      <c r="K51" s="2">
        <v>7.1819999999999995E-2</v>
      </c>
      <c r="L51" s="1" t="s">
        <v>20</v>
      </c>
      <c r="M51" s="1">
        <v>96</v>
      </c>
      <c r="N51" s="1" t="s">
        <v>18</v>
      </c>
    </row>
    <row r="52" spans="1:14" x14ac:dyDescent="0.25">
      <c r="A52" t="s">
        <v>14</v>
      </c>
      <c r="B52" t="s">
        <v>15</v>
      </c>
      <c r="C52" s="1">
        <v>50</v>
      </c>
      <c r="D52" s="1">
        <v>63</v>
      </c>
      <c r="E52" t="s">
        <v>83</v>
      </c>
      <c r="F52" s="3">
        <v>-1.0026273569999999</v>
      </c>
      <c r="G52" s="3">
        <v>2.316712748</v>
      </c>
      <c r="H52" s="1">
        <v>50</v>
      </c>
      <c r="I52" s="2">
        <v>4.8500000000000001E-3</v>
      </c>
      <c r="J52" s="2">
        <v>3.2570000000000002E-2</v>
      </c>
      <c r="K52" s="2">
        <v>7.5490000000000002E-2</v>
      </c>
      <c r="L52" s="1" t="s">
        <v>20</v>
      </c>
      <c r="M52" s="1">
        <v>87</v>
      </c>
      <c r="N52" s="1" t="s">
        <v>18</v>
      </c>
    </row>
    <row r="53" spans="1:14" x14ac:dyDescent="0.25">
      <c r="A53" t="s">
        <v>14</v>
      </c>
      <c r="B53" t="s">
        <v>15</v>
      </c>
      <c r="C53" s="1">
        <v>53</v>
      </c>
      <c r="D53" s="1">
        <v>39</v>
      </c>
      <c r="E53" t="s">
        <v>84</v>
      </c>
      <c r="F53" s="3">
        <v>-0.91578495400000004</v>
      </c>
      <c r="G53" s="3">
        <v>2.3827217520000001</v>
      </c>
      <c r="H53" s="1">
        <v>51</v>
      </c>
      <c r="I53" s="2">
        <v>4.7000000000000002E-3</v>
      </c>
      <c r="J53" s="2">
        <v>3.1640000000000001E-2</v>
      </c>
      <c r="K53" s="2">
        <v>7.2590000000000002E-2</v>
      </c>
      <c r="L53" s="1" t="s">
        <v>85</v>
      </c>
      <c r="M53" s="1">
        <v>92</v>
      </c>
      <c r="N53" s="1" t="s">
        <v>18</v>
      </c>
    </row>
    <row r="54" spans="1:14" x14ac:dyDescent="0.25">
      <c r="A54" t="s">
        <v>14</v>
      </c>
      <c r="B54" t="s">
        <v>15</v>
      </c>
      <c r="C54" s="1">
        <v>66</v>
      </c>
      <c r="D54" s="1">
        <v>54</v>
      </c>
      <c r="E54" t="s">
        <v>86</v>
      </c>
      <c r="F54" s="3">
        <v>-0.81884316899999998</v>
      </c>
      <c r="G54" s="3">
        <v>2.4546174089999999</v>
      </c>
      <c r="H54" s="1">
        <v>52</v>
      </c>
      <c r="I54" s="2">
        <v>4.5300000000000002E-3</v>
      </c>
      <c r="J54" s="2">
        <v>2.938E-2</v>
      </c>
      <c r="K54" s="2">
        <v>6.6409999999999997E-2</v>
      </c>
      <c r="L54" s="1" t="s">
        <v>33</v>
      </c>
      <c r="M54" s="1">
        <v>83</v>
      </c>
      <c r="N54" s="1" t="s">
        <v>26</v>
      </c>
    </row>
    <row r="55" spans="1:14" x14ac:dyDescent="0.25">
      <c r="A55" t="s">
        <v>14</v>
      </c>
      <c r="B55" t="s">
        <v>15</v>
      </c>
      <c r="C55" s="1">
        <v>48</v>
      </c>
      <c r="D55" s="1">
        <v>70</v>
      </c>
      <c r="E55" t="s">
        <v>87</v>
      </c>
      <c r="F55" s="3">
        <v>-1.0113265739999999</v>
      </c>
      <c r="G55" s="3">
        <v>2.2644140070000001</v>
      </c>
      <c r="H55" s="1">
        <v>53</v>
      </c>
      <c r="I55" s="2">
        <v>4.47E-3</v>
      </c>
      <c r="J55" s="2">
        <v>3.177E-2</v>
      </c>
      <c r="K55" s="2">
        <v>7.4840000000000004E-2</v>
      </c>
      <c r="L55" s="1" t="s">
        <v>20</v>
      </c>
      <c r="M55" s="1">
        <v>85</v>
      </c>
      <c r="N55" s="1" t="s">
        <v>18</v>
      </c>
    </row>
    <row r="56" spans="1:14" x14ac:dyDescent="0.25">
      <c r="A56" t="s">
        <v>14</v>
      </c>
      <c r="B56" t="s">
        <v>15</v>
      </c>
      <c r="C56" s="1">
        <v>58</v>
      </c>
      <c r="D56" s="1">
        <v>50</v>
      </c>
      <c r="E56" t="s">
        <v>88</v>
      </c>
      <c r="F56" s="3">
        <v>-0.88748186900000003</v>
      </c>
      <c r="G56" s="3">
        <v>2.376271209</v>
      </c>
      <c r="H56" s="1">
        <v>54</v>
      </c>
      <c r="I56" s="2">
        <v>4.4299999999999999E-3</v>
      </c>
      <c r="J56" s="2">
        <v>3.0099999999999998E-2</v>
      </c>
      <c r="K56" s="2">
        <v>6.8479999999999999E-2</v>
      </c>
      <c r="L56" s="1" t="s">
        <v>20</v>
      </c>
      <c r="M56" s="1">
        <v>94</v>
      </c>
      <c r="N56" s="1" t="s">
        <v>18</v>
      </c>
    </row>
    <row r="57" spans="1:14" x14ac:dyDescent="0.25">
      <c r="A57" t="s">
        <v>14</v>
      </c>
      <c r="B57" t="s">
        <v>15</v>
      </c>
      <c r="C57" s="1">
        <v>52</v>
      </c>
      <c r="D57" s="1">
        <v>100</v>
      </c>
      <c r="E57" t="s">
        <v>89</v>
      </c>
      <c r="F57" s="3">
        <v>-0.953797742</v>
      </c>
      <c r="G57" s="3">
        <v>2.3424630560000002</v>
      </c>
      <c r="H57" s="1">
        <v>55</v>
      </c>
      <c r="I57" s="2">
        <v>4.2900000000000004E-3</v>
      </c>
      <c r="J57" s="2">
        <v>3.134E-2</v>
      </c>
      <c r="K57" s="2">
        <v>7.2150000000000006E-2</v>
      </c>
      <c r="L57" s="1" t="s">
        <v>20</v>
      </c>
      <c r="M57" s="1">
        <v>72</v>
      </c>
      <c r="N57" s="1" t="s">
        <v>18</v>
      </c>
    </row>
    <row r="58" spans="1:14" x14ac:dyDescent="0.25">
      <c r="A58" t="s">
        <v>14</v>
      </c>
      <c r="B58" t="s">
        <v>15</v>
      </c>
      <c r="C58" s="1">
        <v>85</v>
      </c>
      <c r="D58" s="1">
        <v>67</v>
      </c>
      <c r="E58" t="s">
        <v>90</v>
      </c>
      <c r="F58" s="3">
        <v>-0.63172395299999995</v>
      </c>
      <c r="G58" s="3">
        <v>2.5407802840000002</v>
      </c>
      <c r="H58" s="1">
        <v>56</v>
      </c>
      <c r="I58" s="2">
        <v>4.2700000000000004E-3</v>
      </c>
      <c r="J58" s="2">
        <v>2.4580000000000001E-2</v>
      </c>
      <c r="K58" s="2">
        <v>5.5239999999999997E-2</v>
      </c>
      <c r="L58" s="1" t="s">
        <v>91</v>
      </c>
      <c r="M58" s="1">
        <v>96</v>
      </c>
      <c r="N58" s="1" t="s">
        <v>18</v>
      </c>
    </row>
    <row r="59" spans="1:14" x14ac:dyDescent="0.25">
      <c r="A59" t="s">
        <v>14</v>
      </c>
      <c r="B59" t="s">
        <v>15</v>
      </c>
      <c r="C59" s="1">
        <v>61</v>
      </c>
      <c r="D59" s="1">
        <v>36</v>
      </c>
      <c r="E59" t="s">
        <v>92</v>
      </c>
      <c r="F59" s="3">
        <v>-0.86693173499999998</v>
      </c>
      <c r="G59" s="3">
        <v>2.3961695669999998</v>
      </c>
      <c r="H59" s="1">
        <v>57</v>
      </c>
      <c r="I59" s="2">
        <v>4.2199999999999998E-3</v>
      </c>
      <c r="J59" s="2">
        <v>2.955E-2</v>
      </c>
      <c r="K59" s="2">
        <v>6.7629999999999996E-2</v>
      </c>
      <c r="L59" s="1" t="s">
        <v>33</v>
      </c>
      <c r="M59" s="1">
        <v>83</v>
      </c>
      <c r="N59" s="1" t="s">
        <v>26</v>
      </c>
    </row>
    <row r="60" spans="1:14" x14ac:dyDescent="0.25">
      <c r="A60" t="s">
        <v>14</v>
      </c>
      <c r="B60" t="s">
        <v>15</v>
      </c>
      <c r="C60" s="1">
        <v>47</v>
      </c>
      <c r="D60" s="1">
        <v>158</v>
      </c>
      <c r="E60" t="s">
        <v>93</v>
      </c>
      <c r="F60" s="3">
        <v>-1.022230236</v>
      </c>
      <c r="G60" s="3">
        <v>2.2400492889999999</v>
      </c>
      <c r="H60" s="1">
        <v>58</v>
      </c>
      <c r="I60" s="2">
        <v>4.1999999999999997E-3</v>
      </c>
      <c r="J60" s="2">
        <v>3.056E-2</v>
      </c>
      <c r="K60" s="2">
        <v>7.2789999999999994E-2</v>
      </c>
      <c r="L60" s="1" t="s">
        <v>20</v>
      </c>
      <c r="M60" s="1">
        <v>83</v>
      </c>
      <c r="N60" s="1" t="s">
        <v>18</v>
      </c>
    </row>
    <row r="61" spans="1:14" x14ac:dyDescent="0.25">
      <c r="A61" t="s">
        <v>14</v>
      </c>
      <c r="B61" t="s">
        <v>15</v>
      </c>
      <c r="C61" s="1">
        <v>64</v>
      </c>
      <c r="D61" s="1">
        <v>122</v>
      </c>
      <c r="E61" t="s">
        <v>94</v>
      </c>
      <c r="F61" s="3">
        <v>-0.83440646900000004</v>
      </c>
      <c r="G61" s="3">
        <v>2.3969911210000001</v>
      </c>
      <c r="H61" s="1">
        <v>59</v>
      </c>
      <c r="I61" s="2">
        <v>4.15E-3</v>
      </c>
      <c r="J61" s="2">
        <v>2.8369999999999999E-2</v>
      </c>
      <c r="K61" s="2">
        <v>6.4430000000000001E-2</v>
      </c>
      <c r="L61" s="1" t="s">
        <v>20</v>
      </c>
      <c r="M61" s="1">
        <v>92</v>
      </c>
      <c r="N61" s="1" t="s">
        <v>18</v>
      </c>
    </row>
    <row r="62" spans="1:14" x14ac:dyDescent="0.25">
      <c r="A62" t="s">
        <v>14</v>
      </c>
      <c r="B62" t="s">
        <v>15</v>
      </c>
      <c r="C62" s="1">
        <v>65</v>
      </c>
      <c r="D62" s="1">
        <v>89</v>
      </c>
      <c r="E62" t="s">
        <v>95</v>
      </c>
      <c r="F62" s="3">
        <v>-0.82675709200000003</v>
      </c>
      <c r="G62" s="3">
        <v>2.3416237510000002</v>
      </c>
      <c r="H62" s="1">
        <v>60</v>
      </c>
      <c r="I62" s="2">
        <v>3.6800000000000001E-3</v>
      </c>
      <c r="J62" s="2">
        <v>2.4070000000000001E-2</v>
      </c>
      <c r="K62" s="2">
        <v>5.7950000000000002E-2</v>
      </c>
      <c r="L62" s="1" t="s">
        <v>17</v>
      </c>
      <c r="M62" s="1">
        <v>94</v>
      </c>
      <c r="N62" s="1" t="s">
        <v>18</v>
      </c>
    </row>
    <row r="63" spans="1:14" x14ac:dyDescent="0.25">
      <c r="A63" t="s">
        <v>14</v>
      </c>
      <c r="B63" t="s">
        <v>15</v>
      </c>
      <c r="C63" s="1">
        <v>76</v>
      </c>
      <c r="D63" s="1">
        <v>41</v>
      </c>
      <c r="E63" t="s">
        <v>96</v>
      </c>
      <c r="F63" s="3">
        <v>-0.70870600900000003</v>
      </c>
      <c r="G63" s="3">
        <v>2.4278175649999998</v>
      </c>
      <c r="H63" s="1">
        <v>60</v>
      </c>
      <c r="I63" s="2">
        <v>3.6800000000000001E-3</v>
      </c>
      <c r="J63" s="2">
        <v>2.3400000000000001E-2</v>
      </c>
      <c r="K63" s="2">
        <v>5.4550000000000001E-2</v>
      </c>
      <c r="L63" s="1" t="s">
        <v>20</v>
      </c>
      <c r="M63" s="1">
        <v>85</v>
      </c>
      <c r="N63" s="1" t="s">
        <v>18</v>
      </c>
    </row>
    <row r="64" spans="1:14" x14ac:dyDescent="0.25">
      <c r="A64" t="s">
        <v>14</v>
      </c>
      <c r="B64" t="s">
        <v>15</v>
      </c>
      <c r="C64" s="1">
        <v>57</v>
      </c>
      <c r="D64" s="1">
        <v>68</v>
      </c>
      <c r="E64" t="s">
        <v>97</v>
      </c>
      <c r="F64" s="3">
        <v>-0.89102840500000002</v>
      </c>
      <c r="G64" s="3">
        <v>2.2841376109999998</v>
      </c>
      <c r="H64" s="1">
        <v>62</v>
      </c>
      <c r="I64" s="2">
        <v>3.63E-3</v>
      </c>
      <c r="J64" s="2">
        <v>2.503E-2</v>
      </c>
      <c r="K64" s="2">
        <v>6.0429999999999998E-2</v>
      </c>
      <c r="L64" s="1" t="s">
        <v>20</v>
      </c>
      <c r="M64" s="1">
        <v>84</v>
      </c>
      <c r="N64" s="1" t="s">
        <v>18</v>
      </c>
    </row>
    <row r="65" spans="1:14" x14ac:dyDescent="0.25">
      <c r="A65" t="s">
        <v>14</v>
      </c>
      <c r="B65" t="s">
        <v>15</v>
      </c>
      <c r="C65" s="1">
        <v>71</v>
      </c>
      <c r="D65" s="1">
        <v>51</v>
      </c>
      <c r="E65" t="s">
        <v>98</v>
      </c>
      <c r="F65" s="3">
        <v>-0.77083740199999995</v>
      </c>
      <c r="G65" s="3">
        <v>2.3832643469999999</v>
      </c>
      <c r="H65" s="1">
        <v>63</v>
      </c>
      <c r="I65" s="2">
        <v>3.5799999999999998E-3</v>
      </c>
      <c r="J65" s="2">
        <v>2.3539999999999998E-2</v>
      </c>
      <c r="K65" s="2">
        <v>5.6680000000000001E-2</v>
      </c>
      <c r="L65" s="1" t="s">
        <v>20</v>
      </c>
      <c r="M65" s="1">
        <v>88</v>
      </c>
      <c r="N65" s="1" t="s">
        <v>18</v>
      </c>
    </row>
    <row r="66" spans="1:14" x14ac:dyDescent="0.25">
      <c r="A66" t="s">
        <v>14</v>
      </c>
      <c r="B66" t="s">
        <v>15</v>
      </c>
      <c r="C66" s="1">
        <v>62</v>
      </c>
      <c r="D66" s="1">
        <v>60</v>
      </c>
      <c r="E66" t="s">
        <v>99</v>
      </c>
      <c r="F66" s="3">
        <v>-0.85590593100000001</v>
      </c>
      <c r="G66" s="3">
        <v>2.291688868</v>
      </c>
      <c r="H66" s="1">
        <v>64</v>
      </c>
      <c r="I66" s="2">
        <v>3.3999999999999998E-3</v>
      </c>
      <c r="J66" s="2">
        <v>2.3689999999999999E-2</v>
      </c>
      <c r="K66" s="2">
        <v>5.7930000000000002E-2</v>
      </c>
      <c r="L66" s="1" t="s">
        <v>33</v>
      </c>
      <c r="M66" s="1">
        <v>70</v>
      </c>
      <c r="N66" s="1" t="s">
        <v>26</v>
      </c>
    </row>
    <row r="67" spans="1:14" x14ac:dyDescent="0.25">
      <c r="A67" t="s">
        <v>14</v>
      </c>
      <c r="B67" t="s">
        <v>15</v>
      </c>
      <c r="C67" s="1">
        <v>78</v>
      </c>
      <c r="D67" s="1">
        <v>96</v>
      </c>
      <c r="E67" t="s">
        <v>100</v>
      </c>
      <c r="F67" s="3">
        <v>-0.69952767900000001</v>
      </c>
      <c r="G67" s="3">
        <v>2.4032366719999998</v>
      </c>
      <c r="H67" s="1">
        <v>65</v>
      </c>
      <c r="I67" s="2">
        <v>3.3899999999999998E-3</v>
      </c>
      <c r="J67" s="2">
        <v>2.1899999999999999E-2</v>
      </c>
      <c r="K67" s="2">
        <v>5.2400000000000002E-2</v>
      </c>
      <c r="L67" s="1" t="s">
        <v>20</v>
      </c>
      <c r="M67" s="1">
        <v>91</v>
      </c>
      <c r="N67" s="1" t="s">
        <v>18</v>
      </c>
    </row>
    <row r="68" spans="1:14" x14ac:dyDescent="0.25">
      <c r="A68" t="s">
        <v>14</v>
      </c>
      <c r="B68" t="s">
        <v>15</v>
      </c>
      <c r="C68" s="1">
        <v>70</v>
      </c>
      <c r="D68" s="1">
        <v>98</v>
      </c>
      <c r="E68" t="s">
        <v>101</v>
      </c>
      <c r="F68" s="3">
        <v>-0.77248112899999999</v>
      </c>
      <c r="G68" s="3">
        <v>2.3550993419999999</v>
      </c>
      <c r="H68" s="1">
        <v>66</v>
      </c>
      <c r="I68" s="2">
        <v>3.3300000000000001E-3</v>
      </c>
      <c r="J68" s="2">
        <v>2.3550000000000001E-2</v>
      </c>
      <c r="K68" s="2">
        <v>5.441E-2</v>
      </c>
      <c r="L68" s="1" t="s">
        <v>20</v>
      </c>
      <c r="M68" s="1">
        <v>80</v>
      </c>
      <c r="N68" s="1" t="s">
        <v>18</v>
      </c>
    </row>
    <row r="69" spans="1:14" x14ac:dyDescent="0.25">
      <c r="A69" t="s">
        <v>14</v>
      </c>
      <c r="B69" t="s">
        <v>15</v>
      </c>
      <c r="C69" s="1">
        <v>74</v>
      </c>
      <c r="D69" s="1">
        <v>140</v>
      </c>
      <c r="E69" t="s">
        <v>102</v>
      </c>
      <c r="F69" s="3">
        <v>-0.75056910899999996</v>
      </c>
      <c r="G69" s="3">
        <v>2.3660591549999999</v>
      </c>
      <c r="H69" s="1">
        <v>67</v>
      </c>
      <c r="I69" s="2">
        <v>3.32E-3</v>
      </c>
      <c r="J69" s="2">
        <v>2.3189999999999999E-2</v>
      </c>
      <c r="K69" s="2">
        <v>5.5019999999999999E-2</v>
      </c>
      <c r="L69" s="1" t="s">
        <v>20</v>
      </c>
      <c r="M69" s="1">
        <v>79</v>
      </c>
      <c r="N69" s="1" t="s">
        <v>18</v>
      </c>
    </row>
    <row r="70" spans="1:14" x14ac:dyDescent="0.25">
      <c r="A70" t="s">
        <v>14</v>
      </c>
      <c r="B70" t="s">
        <v>15</v>
      </c>
      <c r="C70" s="1">
        <v>67</v>
      </c>
      <c r="D70" s="1">
        <v>81</v>
      </c>
      <c r="E70" t="s">
        <v>103</v>
      </c>
      <c r="F70" s="3">
        <v>-0.80850727499999997</v>
      </c>
      <c r="G70" s="3">
        <v>2.3158136360000001</v>
      </c>
      <c r="H70" s="1">
        <v>68</v>
      </c>
      <c r="I70" s="2">
        <v>3.1900000000000001E-3</v>
      </c>
      <c r="J70" s="2">
        <v>2.2970000000000001E-2</v>
      </c>
      <c r="K70" s="2">
        <v>5.518E-2</v>
      </c>
      <c r="L70" s="1" t="s">
        <v>20</v>
      </c>
      <c r="M70" s="1">
        <v>73</v>
      </c>
      <c r="N70" s="1" t="s">
        <v>18</v>
      </c>
    </row>
    <row r="71" spans="1:14" x14ac:dyDescent="0.25">
      <c r="A71" t="s">
        <v>14</v>
      </c>
      <c r="B71" t="s">
        <v>15</v>
      </c>
      <c r="C71" s="1">
        <v>69</v>
      </c>
      <c r="D71" s="1">
        <v>101</v>
      </c>
      <c r="E71" t="s">
        <v>104</v>
      </c>
      <c r="F71" s="3">
        <v>-0.77934598499999996</v>
      </c>
      <c r="G71" s="3">
        <v>2.3473005250000001</v>
      </c>
      <c r="H71" s="1">
        <v>69</v>
      </c>
      <c r="I71" s="2">
        <v>3.16E-3</v>
      </c>
      <c r="J71" s="2">
        <v>2.3369999999999998E-2</v>
      </c>
      <c r="K71" s="2">
        <v>5.6009999999999997E-2</v>
      </c>
      <c r="L71" s="1" t="s">
        <v>20</v>
      </c>
      <c r="M71" s="1">
        <v>67</v>
      </c>
      <c r="N71" s="1" t="s">
        <v>18</v>
      </c>
    </row>
    <row r="72" spans="1:14" x14ac:dyDescent="0.25">
      <c r="A72" t="s">
        <v>14</v>
      </c>
      <c r="B72" t="s">
        <v>15</v>
      </c>
      <c r="C72" s="1">
        <v>91</v>
      </c>
      <c r="D72" s="1">
        <v>99</v>
      </c>
      <c r="E72" t="s">
        <v>105</v>
      </c>
      <c r="F72" s="3">
        <v>-0.56819759199999997</v>
      </c>
      <c r="G72" s="3">
        <v>2.4823584489999999</v>
      </c>
      <c r="H72" s="1">
        <v>70</v>
      </c>
      <c r="I72" s="2">
        <v>3.0999999999999999E-3</v>
      </c>
      <c r="J72" s="2">
        <v>1.9630000000000002E-2</v>
      </c>
      <c r="K72" s="2">
        <v>4.5589999999999999E-2</v>
      </c>
      <c r="L72" s="1" t="s">
        <v>20</v>
      </c>
      <c r="M72" s="1">
        <v>93</v>
      </c>
      <c r="N72" s="1" t="s">
        <v>18</v>
      </c>
    </row>
    <row r="73" spans="1:14" x14ac:dyDescent="0.25">
      <c r="A73" t="s">
        <v>14</v>
      </c>
      <c r="B73" t="s">
        <v>15</v>
      </c>
      <c r="C73" s="1">
        <v>77</v>
      </c>
      <c r="D73" s="1">
        <v>33</v>
      </c>
      <c r="E73" t="s">
        <v>106</v>
      </c>
      <c r="F73" s="3">
        <v>-0.70812596100000003</v>
      </c>
      <c r="G73" s="3">
        <v>2.4068008999999999</v>
      </c>
      <c r="H73" s="1">
        <v>71</v>
      </c>
      <c r="I73" s="2">
        <v>3.0599999999999998E-3</v>
      </c>
      <c r="J73" s="2">
        <v>2.1780000000000001E-2</v>
      </c>
      <c r="K73" s="2">
        <v>5.237E-2</v>
      </c>
      <c r="L73" s="1" t="s">
        <v>33</v>
      </c>
      <c r="M73" s="1">
        <v>91</v>
      </c>
      <c r="N73" s="1" t="s">
        <v>26</v>
      </c>
    </row>
    <row r="74" spans="1:14" x14ac:dyDescent="0.25">
      <c r="A74" t="s">
        <v>14</v>
      </c>
      <c r="B74" t="s">
        <v>15</v>
      </c>
      <c r="C74" s="1">
        <v>95</v>
      </c>
      <c r="D74" s="1">
        <v>62</v>
      </c>
      <c r="E74" t="s">
        <v>107</v>
      </c>
      <c r="F74" s="3">
        <v>-0.53446335899999997</v>
      </c>
      <c r="G74" s="3">
        <v>2.5604460549999999</v>
      </c>
      <c r="H74" s="1">
        <v>72</v>
      </c>
      <c r="I74" s="2">
        <v>3.0400000000000002E-3</v>
      </c>
      <c r="J74" s="2">
        <v>2.155E-2</v>
      </c>
      <c r="K74" s="2">
        <v>4.7710000000000002E-2</v>
      </c>
      <c r="L74" s="1" t="s">
        <v>20</v>
      </c>
      <c r="M74" s="1">
        <v>90</v>
      </c>
      <c r="N74" s="1" t="s">
        <v>18</v>
      </c>
    </row>
    <row r="75" spans="1:14" x14ac:dyDescent="0.25">
      <c r="A75" t="s">
        <v>14</v>
      </c>
      <c r="B75" t="s">
        <v>15</v>
      </c>
      <c r="C75" s="1">
        <v>86</v>
      </c>
      <c r="D75" s="1">
        <v>110</v>
      </c>
      <c r="E75" t="s">
        <v>108</v>
      </c>
      <c r="F75" s="3">
        <v>-0.61219958799999996</v>
      </c>
      <c r="G75" s="3">
        <v>2.4876558009999998</v>
      </c>
      <c r="H75" s="1">
        <v>73</v>
      </c>
      <c r="I75" s="2">
        <v>2.8500000000000001E-3</v>
      </c>
      <c r="J75" s="2">
        <v>2.103E-2</v>
      </c>
      <c r="K75" s="2">
        <v>4.9759999999999999E-2</v>
      </c>
      <c r="L75" s="1" t="s">
        <v>25</v>
      </c>
      <c r="M75" s="1">
        <v>85</v>
      </c>
      <c r="N75" s="1" t="s">
        <v>18</v>
      </c>
    </row>
    <row r="76" spans="1:14" x14ac:dyDescent="0.25">
      <c r="A76" t="s">
        <v>14</v>
      </c>
      <c r="B76" t="s">
        <v>15</v>
      </c>
      <c r="C76" s="1">
        <v>73</v>
      </c>
      <c r="D76" s="1">
        <v>114</v>
      </c>
      <c r="E76" t="s">
        <v>109</v>
      </c>
      <c r="F76" s="3">
        <v>-0.76751444999999996</v>
      </c>
      <c r="G76" s="3">
        <v>2.3228913250000001</v>
      </c>
      <c r="H76" s="1">
        <v>74</v>
      </c>
      <c r="I76" s="2">
        <v>2.64E-3</v>
      </c>
      <c r="J76" s="2">
        <v>2.1350000000000001E-2</v>
      </c>
      <c r="K76" s="2">
        <v>5.2130000000000003E-2</v>
      </c>
      <c r="L76" s="1" t="s">
        <v>85</v>
      </c>
      <c r="M76" s="1">
        <v>82</v>
      </c>
      <c r="N76" s="1" t="s">
        <v>18</v>
      </c>
    </row>
    <row r="77" spans="1:14" x14ac:dyDescent="0.25">
      <c r="A77" t="s">
        <v>14</v>
      </c>
      <c r="B77" t="s">
        <v>15</v>
      </c>
      <c r="C77" s="1">
        <v>81</v>
      </c>
      <c r="D77" s="1">
        <v>48</v>
      </c>
      <c r="E77" t="s">
        <v>110</v>
      </c>
      <c r="F77" s="3">
        <v>-0.67356218599999995</v>
      </c>
      <c r="G77" s="3">
        <v>2.3573455230000002</v>
      </c>
      <c r="H77" s="1">
        <v>75</v>
      </c>
      <c r="I77" s="2">
        <v>2.4399999999999999E-3</v>
      </c>
      <c r="J77" s="2">
        <v>1.8599999999999998E-2</v>
      </c>
      <c r="K77" s="2">
        <v>4.684E-2</v>
      </c>
      <c r="L77" s="1" t="s">
        <v>28</v>
      </c>
      <c r="M77" s="1">
        <v>99</v>
      </c>
      <c r="N77" s="1" t="s">
        <v>111</v>
      </c>
    </row>
    <row r="78" spans="1:14" x14ac:dyDescent="0.25">
      <c r="A78" t="s">
        <v>14</v>
      </c>
      <c r="B78" t="s">
        <v>15</v>
      </c>
      <c r="C78" s="1">
        <v>84</v>
      </c>
      <c r="D78" s="1">
        <v>71</v>
      </c>
      <c r="E78" t="s">
        <v>112</v>
      </c>
      <c r="F78" s="3">
        <v>-0.65375953099999995</v>
      </c>
      <c r="G78" s="3">
        <v>2.366771425</v>
      </c>
      <c r="H78" s="1">
        <v>76</v>
      </c>
      <c r="I78" s="2">
        <v>2.33E-3</v>
      </c>
      <c r="J78" s="2">
        <v>1.8429999999999998E-2</v>
      </c>
      <c r="K78" s="2">
        <v>4.4880000000000003E-2</v>
      </c>
      <c r="L78" s="1" t="s">
        <v>20</v>
      </c>
      <c r="M78" s="1">
        <v>86</v>
      </c>
      <c r="N78" s="1" t="s">
        <v>18</v>
      </c>
    </row>
    <row r="79" spans="1:14" x14ac:dyDescent="0.25">
      <c r="A79" t="s">
        <v>14</v>
      </c>
      <c r="B79" t="s">
        <v>15</v>
      </c>
      <c r="C79" s="1">
        <v>104</v>
      </c>
      <c r="D79" s="1">
        <v>75</v>
      </c>
      <c r="E79" t="s">
        <v>113</v>
      </c>
      <c r="F79" s="3">
        <v>-0.45691529800000003</v>
      </c>
      <c r="G79" s="3">
        <v>2.447426814</v>
      </c>
      <c r="H79" s="1">
        <v>77</v>
      </c>
      <c r="I79" s="2">
        <v>2.1800000000000001E-3</v>
      </c>
      <c r="J79" s="2">
        <v>1.4919999999999999E-2</v>
      </c>
      <c r="K79" s="2">
        <v>3.687E-2</v>
      </c>
      <c r="L79" s="1" t="s">
        <v>114</v>
      </c>
      <c r="M79" s="1">
        <v>80</v>
      </c>
      <c r="N79" s="1" t="s">
        <v>26</v>
      </c>
    </row>
    <row r="80" spans="1:14" x14ac:dyDescent="0.25">
      <c r="A80" t="s">
        <v>14</v>
      </c>
      <c r="B80" t="s">
        <v>15</v>
      </c>
      <c r="C80" s="1">
        <v>94</v>
      </c>
      <c r="D80" s="1">
        <v>106</v>
      </c>
      <c r="E80" t="s">
        <v>115</v>
      </c>
      <c r="F80" s="3">
        <v>-0.54599938000000003</v>
      </c>
      <c r="G80" s="3">
        <v>2.4011375030000002</v>
      </c>
      <c r="H80" s="1">
        <v>78</v>
      </c>
      <c r="I80" s="2">
        <v>2.0500000000000002E-3</v>
      </c>
      <c r="J80" s="2">
        <v>1.6230000000000001E-2</v>
      </c>
      <c r="K80" s="2">
        <v>3.9660000000000001E-2</v>
      </c>
      <c r="L80" s="1" t="s">
        <v>20</v>
      </c>
      <c r="M80" s="1">
        <v>86</v>
      </c>
      <c r="N80" s="1" t="s">
        <v>18</v>
      </c>
    </row>
    <row r="81" spans="1:14" x14ac:dyDescent="0.25">
      <c r="A81" t="s">
        <v>14</v>
      </c>
      <c r="B81" t="s">
        <v>15</v>
      </c>
      <c r="C81" s="1">
        <v>109</v>
      </c>
      <c r="D81" s="1">
        <v>153</v>
      </c>
      <c r="E81" t="s">
        <v>116</v>
      </c>
      <c r="F81" s="3">
        <v>-0.43607472899999999</v>
      </c>
      <c r="G81" s="3">
        <v>2.4559745089999998</v>
      </c>
      <c r="H81" s="1">
        <v>79</v>
      </c>
      <c r="I81" s="2">
        <v>1.8799999999999999E-3</v>
      </c>
      <c r="J81" s="2">
        <v>1.435E-2</v>
      </c>
      <c r="K81" s="2">
        <v>3.5470000000000002E-2</v>
      </c>
      <c r="L81" s="1" t="s">
        <v>20</v>
      </c>
      <c r="M81" s="1">
        <v>61</v>
      </c>
      <c r="N81" s="1" t="s">
        <v>18</v>
      </c>
    </row>
    <row r="82" spans="1:14" x14ac:dyDescent="0.25">
      <c r="A82" t="s">
        <v>14</v>
      </c>
      <c r="B82" t="s">
        <v>15</v>
      </c>
      <c r="C82" s="1">
        <v>115</v>
      </c>
      <c r="D82" s="1">
        <v>31</v>
      </c>
      <c r="E82" t="s">
        <v>117</v>
      </c>
      <c r="F82" s="3">
        <v>-0.38455811899999998</v>
      </c>
      <c r="G82" s="3">
        <v>2.4922308499999999</v>
      </c>
      <c r="H82" s="1">
        <v>80</v>
      </c>
      <c r="I82" s="2">
        <v>1.7700000000000001E-3</v>
      </c>
      <c r="J82" s="2">
        <v>1.384E-2</v>
      </c>
      <c r="K82" s="2">
        <v>3.4279999999999998E-2</v>
      </c>
      <c r="L82" s="1" t="s">
        <v>33</v>
      </c>
      <c r="M82" s="1">
        <v>75</v>
      </c>
      <c r="N82" s="1" t="s">
        <v>26</v>
      </c>
    </row>
    <row r="83" spans="1:14" x14ac:dyDescent="0.25">
      <c r="A83" t="s">
        <v>14</v>
      </c>
      <c r="B83" t="s">
        <v>15</v>
      </c>
      <c r="C83" s="1">
        <v>89</v>
      </c>
      <c r="D83" s="1">
        <v>264</v>
      </c>
      <c r="E83" t="s">
        <v>118</v>
      </c>
      <c r="F83" s="3">
        <v>-0.59773684199999999</v>
      </c>
      <c r="G83" s="3">
        <v>2.3187841819999999</v>
      </c>
      <c r="H83" s="1">
        <v>81</v>
      </c>
      <c r="I83" s="2">
        <v>1.74E-3</v>
      </c>
      <c r="J83" s="2">
        <v>1.504E-2</v>
      </c>
      <c r="K83" s="2">
        <v>3.8179999999999999E-2</v>
      </c>
      <c r="L83" s="1" t="s">
        <v>20</v>
      </c>
      <c r="M83" s="1">
        <v>77</v>
      </c>
      <c r="N83" s="1" t="s">
        <v>119</v>
      </c>
    </row>
    <row r="84" spans="1:14" x14ac:dyDescent="0.25">
      <c r="A84" t="s">
        <v>14</v>
      </c>
      <c r="B84" t="s">
        <v>15</v>
      </c>
      <c r="C84" s="1">
        <v>124</v>
      </c>
      <c r="D84" s="1">
        <v>127</v>
      </c>
      <c r="E84" t="s">
        <v>120</v>
      </c>
      <c r="F84" s="3">
        <v>-0.324509824</v>
      </c>
      <c r="G84" s="3">
        <v>2.4615849820000002</v>
      </c>
      <c r="H84" s="1">
        <v>82</v>
      </c>
      <c r="I84" s="2">
        <v>1.65E-3</v>
      </c>
      <c r="J84" s="2">
        <v>1.2019999999999999E-2</v>
      </c>
      <c r="K84" s="2">
        <v>2.9899999999999999E-2</v>
      </c>
      <c r="L84" s="1" t="s">
        <v>47</v>
      </c>
      <c r="M84" s="1">
        <v>101</v>
      </c>
      <c r="N84" s="1" t="s">
        <v>26</v>
      </c>
    </row>
    <row r="85" spans="1:14" x14ac:dyDescent="0.25">
      <c r="A85" t="s">
        <v>14</v>
      </c>
      <c r="B85" t="s">
        <v>15</v>
      </c>
      <c r="C85" s="1">
        <v>129</v>
      </c>
      <c r="D85" s="1">
        <v>32</v>
      </c>
      <c r="E85" t="s">
        <v>121</v>
      </c>
      <c r="F85" s="3">
        <v>-0.28078330200000001</v>
      </c>
      <c r="G85" s="3">
        <v>2.5295229039999998</v>
      </c>
      <c r="H85" s="1">
        <v>83</v>
      </c>
      <c r="I85" s="2">
        <v>1.58E-3</v>
      </c>
      <c r="J85" s="2">
        <v>1.2449999999999999E-2</v>
      </c>
      <c r="K85" s="2">
        <v>3.0329999999999999E-2</v>
      </c>
      <c r="L85" s="1" t="s">
        <v>79</v>
      </c>
      <c r="M85" s="1">
        <v>81</v>
      </c>
      <c r="N85" s="1" t="s">
        <v>18</v>
      </c>
    </row>
    <row r="86" spans="1:14" x14ac:dyDescent="0.25">
      <c r="A86" t="s">
        <v>14</v>
      </c>
      <c r="B86" t="s">
        <v>15</v>
      </c>
      <c r="C86" s="1">
        <v>108</v>
      </c>
      <c r="D86" s="1">
        <v>181</v>
      </c>
      <c r="E86" t="s">
        <v>122</v>
      </c>
      <c r="F86" s="3">
        <v>-0.43698469899999998</v>
      </c>
      <c r="G86" s="3">
        <v>2.3722793979999999</v>
      </c>
      <c r="H86" s="1">
        <v>84</v>
      </c>
      <c r="I86" s="2">
        <v>1.56E-3</v>
      </c>
      <c r="J86" s="2">
        <v>1.242E-2</v>
      </c>
      <c r="K86" s="2">
        <v>3.0769999999999999E-2</v>
      </c>
      <c r="L86" s="1" t="s">
        <v>20</v>
      </c>
      <c r="M86" s="1">
        <v>109</v>
      </c>
      <c r="N86" s="1" t="s">
        <v>18</v>
      </c>
    </row>
    <row r="87" spans="1:14" x14ac:dyDescent="0.25">
      <c r="A87" t="s">
        <v>14</v>
      </c>
      <c r="B87" t="s">
        <v>15</v>
      </c>
      <c r="C87" s="1">
        <v>106</v>
      </c>
      <c r="D87" s="1">
        <v>90</v>
      </c>
      <c r="E87" t="s">
        <v>123</v>
      </c>
      <c r="F87" s="3">
        <v>-0.44775296799999997</v>
      </c>
      <c r="G87" s="3">
        <v>2.3554312259999999</v>
      </c>
      <c r="H87" s="1">
        <v>85</v>
      </c>
      <c r="I87" s="2">
        <v>1.31E-3</v>
      </c>
      <c r="J87" s="2">
        <v>1.234E-2</v>
      </c>
      <c r="K87" s="2">
        <v>3.1559999999999998E-2</v>
      </c>
      <c r="L87" s="1" t="s">
        <v>20</v>
      </c>
      <c r="M87" s="1">
        <v>96</v>
      </c>
      <c r="N87" s="1" t="s">
        <v>18</v>
      </c>
    </row>
    <row r="88" spans="1:14" x14ac:dyDescent="0.25">
      <c r="A88" t="s">
        <v>14</v>
      </c>
      <c r="B88" t="s">
        <v>15</v>
      </c>
      <c r="C88" s="1">
        <v>128</v>
      </c>
      <c r="D88" s="1">
        <v>172</v>
      </c>
      <c r="E88" t="s">
        <v>124</v>
      </c>
      <c r="F88" s="3">
        <v>-0.28308077700000001</v>
      </c>
      <c r="G88" s="3">
        <v>2.3596464500000001</v>
      </c>
      <c r="H88" s="1">
        <v>86</v>
      </c>
      <c r="I88" s="2">
        <v>1.16E-3</v>
      </c>
      <c r="J88" s="2">
        <v>8.8100000000000001E-3</v>
      </c>
      <c r="K88" s="2">
        <v>2.3199999999999998E-2</v>
      </c>
      <c r="L88" s="1" t="s">
        <v>79</v>
      </c>
      <c r="M88" s="1">
        <v>80</v>
      </c>
      <c r="N88" s="1" t="s">
        <v>18</v>
      </c>
    </row>
    <row r="89" spans="1:14" x14ac:dyDescent="0.25">
      <c r="A89" t="s">
        <v>14</v>
      </c>
      <c r="B89" t="s">
        <v>15</v>
      </c>
      <c r="C89" s="1">
        <v>179</v>
      </c>
      <c r="D89" s="1">
        <v>61</v>
      </c>
      <c r="E89" t="s">
        <v>125</v>
      </c>
      <c r="F89" s="3">
        <v>-7.9402335000000004E-2</v>
      </c>
      <c r="G89" s="3">
        <v>2.5492899200000001</v>
      </c>
      <c r="H89" s="1">
        <v>87</v>
      </c>
      <c r="I89" s="2">
        <v>1.14E-3</v>
      </c>
      <c r="J89" s="2">
        <v>8.8000000000000005E-3</v>
      </c>
      <c r="K89" s="2">
        <v>2.2329999999999999E-2</v>
      </c>
      <c r="L89" s="1" t="s">
        <v>79</v>
      </c>
      <c r="M89" s="1">
        <v>82</v>
      </c>
      <c r="N89" s="1" t="s">
        <v>26</v>
      </c>
    </row>
    <row r="90" spans="1:14" x14ac:dyDescent="0.25">
      <c r="A90" t="s">
        <v>14</v>
      </c>
      <c r="B90" t="s">
        <v>15</v>
      </c>
      <c r="C90" s="1">
        <v>122</v>
      </c>
      <c r="D90" s="1">
        <v>59</v>
      </c>
      <c r="E90" t="s">
        <v>126</v>
      </c>
      <c r="F90" s="3">
        <v>-0.33370058400000002</v>
      </c>
      <c r="G90" s="3">
        <v>2.3449085869999999</v>
      </c>
      <c r="H90" s="1">
        <v>88</v>
      </c>
      <c r="I90" s="2">
        <v>1.06E-3</v>
      </c>
      <c r="J90" s="2">
        <v>8.9300000000000004E-3</v>
      </c>
      <c r="K90" s="2">
        <v>2.4459999999999999E-2</v>
      </c>
      <c r="L90" s="1" t="s">
        <v>28</v>
      </c>
      <c r="M90" s="1">
        <v>111</v>
      </c>
      <c r="N90" s="1" t="s">
        <v>18</v>
      </c>
    </row>
    <row r="91" spans="1:14" x14ac:dyDescent="0.25">
      <c r="A91" t="s">
        <v>14</v>
      </c>
      <c r="B91" t="s">
        <v>15</v>
      </c>
      <c r="C91" s="1">
        <v>123</v>
      </c>
      <c r="D91" s="1">
        <v>120</v>
      </c>
      <c r="E91" t="s">
        <v>127</v>
      </c>
      <c r="F91" s="3">
        <v>-0.33178614499999998</v>
      </c>
      <c r="G91" s="3">
        <v>2.3489882529999999</v>
      </c>
      <c r="H91" s="1">
        <v>89</v>
      </c>
      <c r="I91" s="2">
        <v>9.5E-4</v>
      </c>
      <c r="J91" s="2">
        <v>9.3500000000000007E-3</v>
      </c>
      <c r="K91" s="2">
        <v>2.4510000000000001E-2</v>
      </c>
      <c r="L91" s="1" t="s">
        <v>128</v>
      </c>
      <c r="M91" s="1">
        <v>75</v>
      </c>
      <c r="N91" s="1" t="s">
        <v>26</v>
      </c>
    </row>
    <row r="92" spans="1:14" x14ac:dyDescent="0.25">
      <c r="A92" t="s">
        <v>14</v>
      </c>
      <c r="B92" t="s">
        <v>15</v>
      </c>
      <c r="C92" s="1">
        <v>140</v>
      </c>
      <c r="D92" s="1">
        <v>116</v>
      </c>
      <c r="E92" t="s">
        <v>129</v>
      </c>
      <c r="F92" s="3">
        <v>-0.218221631</v>
      </c>
      <c r="G92" s="3">
        <v>2.3791107889999998</v>
      </c>
      <c r="H92" s="1">
        <v>90</v>
      </c>
      <c r="I92" s="2">
        <v>8.0000000000000004E-4</v>
      </c>
      <c r="J92" s="2">
        <v>7.3499999999999998E-3</v>
      </c>
      <c r="K92" s="2">
        <v>2.0070000000000001E-2</v>
      </c>
      <c r="L92" s="1" t="s">
        <v>33</v>
      </c>
      <c r="M92" s="1">
        <v>86</v>
      </c>
      <c r="N92" s="1" t="s">
        <v>18</v>
      </c>
    </row>
    <row r="93" spans="1:14" x14ac:dyDescent="0.25">
      <c r="A93" t="s">
        <v>14</v>
      </c>
      <c r="B93" t="s">
        <v>15</v>
      </c>
      <c r="C93" s="1">
        <v>127</v>
      </c>
      <c r="D93" s="1">
        <v>109</v>
      </c>
      <c r="E93" t="s">
        <v>130</v>
      </c>
      <c r="F93" s="3">
        <v>-0.287293244</v>
      </c>
      <c r="G93" s="3">
        <v>2.278955109</v>
      </c>
      <c r="H93" s="1">
        <v>91</v>
      </c>
      <c r="I93" s="2">
        <v>6.3000000000000003E-4</v>
      </c>
      <c r="J93" s="2">
        <v>6.6699999999999997E-3</v>
      </c>
      <c r="K93" s="2">
        <v>1.968E-2</v>
      </c>
      <c r="L93" s="1" t="s">
        <v>20</v>
      </c>
      <c r="M93" s="1">
        <v>84</v>
      </c>
      <c r="N93" s="1" t="s">
        <v>18</v>
      </c>
    </row>
    <row r="94" spans="1:14" x14ac:dyDescent="0.25">
      <c r="A94" t="s">
        <v>14</v>
      </c>
      <c r="B94" t="s">
        <v>15</v>
      </c>
      <c r="C94" s="1">
        <v>136</v>
      </c>
      <c r="D94" s="1">
        <v>163</v>
      </c>
      <c r="E94" t="s">
        <v>131</v>
      </c>
      <c r="F94" s="3">
        <v>-0.23894643199999999</v>
      </c>
      <c r="G94" s="3">
        <v>2.3084594630000002</v>
      </c>
      <c r="H94" s="1">
        <v>91</v>
      </c>
      <c r="I94" s="2">
        <v>6.3000000000000003E-4</v>
      </c>
      <c r="J94" s="2">
        <v>6.6699999999999997E-3</v>
      </c>
      <c r="K94" s="2">
        <v>1.8599999999999998E-2</v>
      </c>
      <c r="L94" s="1" t="s">
        <v>114</v>
      </c>
      <c r="M94" s="1">
        <v>88</v>
      </c>
      <c r="N94" s="1" t="s">
        <v>26</v>
      </c>
    </row>
    <row r="95" spans="1:14" x14ac:dyDescent="0.25">
      <c r="A95" t="s">
        <v>14</v>
      </c>
      <c r="B95" t="s">
        <v>15</v>
      </c>
      <c r="C95" s="1">
        <v>185</v>
      </c>
      <c r="D95" s="1">
        <v>171</v>
      </c>
      <c r="E95" t="s">
        <v>132</v>
      </c>
      <c r="F95" s="3">
        <v>-5.9271531000000002E-2</v>
      </c>
      <c r="G95" s="3">
        <v>2.375139436</v>
      </c>
      <c r="H95" s="1">
        <v>91</v>
      </c>
      <c r="I95" s="2">
        <v>6.3000000000000003E-4</v>
      </c>
      <c r="J95" s="2">
        <v>5.0200000000000002E-3</v>
      </c>
      <c r="K95" s="2">
        <v>1.4970000000000001E-2</v>
      </c>
      <c r="L95" s="1" t="s">
        <v>71</v>
      </c>
      <c r="M95" s="1">
        <v>80</v>
      </c>
      <c r="N95" s="1" t="s">
        <v>26</v>
      </c>
    </row>
    <row r="96" spans="1:14" x14ac:dyDescent="0.25">
      <c r="A96" t="s">
        <v>14</v>
      </c>
      <c r="B96" t="s">
        <v>15</v>
      </c>
      <c r="C96" s="1">
        <v>197</v>
      </c>
      <c r="D96" s="1">
        <v>128</v>
      </c>
      <c r="E96" t="s">
        <v>133</v>
      </c>
      <c r="F96" s="3">
        <v>-2.4834035000000001E-2</v>
      </c>
      <c r="G96" s="3">
        <v>2.3971887810000001</v>
      </c>
      <c r="H96" s="1">
        <v>94</v>
      </c>
      <c r="I96" s="2">
        <v>5.9000000000000003E-4</v>
      </c>
      <c r="J96" s="2">
        <v>5.2700000000000004E-3</v>
      </c>
      <c r="K96" s="2">
        <v>1.453E-2</v>
      </c>
      <c r="L96" s="1" t="s">
        <v>134</v>
      </c>
      <c r="M96" s="1">
        <v>77</v>
      </c>
      <c r="N96" s="1" t="s">
        <v>26</v>
      </c>
    </row>
    <row r="97" spans="1:14" x14ac:dyDescent="0.25">
      <c r="A97" t="s">
        <v>14</v>
      </c>
      <c r="B97" t="s">
        <v>15</v>
      </c>
      <c r="C97" s="1">
        <v>152</v>
      </c>
      <c r="D97" s="1">
        <v>159</v>
      </c>
      <c r="E97" t="s">
        <v>135</v>
      </c>
      <c r="F97" s="3">
        <v>-0.164562443</v>
      </c>
      <c r="G97" s="3">
        <v>2.2804504630000002</v>
      </c>
      <c r="H97" s="1">
        <v>95</v>
      </c>
      <c r="I97" s="2">
        <v>5.6999999999999998E-4</v>
      </c>
      <c r="J97" s="2">
        <v>5.2900000000000004E-3</v>
      </c>
      <c r="K97" s="2">
        <v>1.533E-2</v>
      </c>
      <c r="L97" s="1" t="s">
        <v>136</v>
      </c>
      <c r="M97" s="1">
        <v>102</v>
      </c>
      <c r="N97" s="1" t="s">
        <v>18</v>
      </c>
    </row>
    <row r="98" spans="1:14" x14ac:dyDescent="0.25">
      <c r="A98" t="s">
        <v>14</v>
      </c>
      <c r="B98" t="s">
        <v>15</v>
      </c>
      <c r="C98" s="1">
        <v>153</v>
      </c>
      <c r="D98" s="1">
        <v>150</v>
      </c>
      <c r="E98" t="s">
        <v>137</v>
      </c>
      <c r="F98" s="3">
        <v>-0.163029761</v>
      </c>
      <c r="G98" s="3">
        <v>2.2828869850000002</v>
      </c>
      <c r="H98" s="1">
        <v>96</v>
      </c>
      <c r="I98" s="2">
        <v>5.1000000000000004E-4</v>
      </c>
      <c r="J98" s="2">
        <v>5.2100000000000002E-3</v>
      </c>
      <c r="K98" s="2">
        <v>1.4760000000000001E-2</v>
      </c>
      <c r="L98" s="1" t="s">
        <v>20</v>
      </c>
      <c r="M98" s="1">
        <v>107</v>
      </c>
      <c r="N98" s="1" t="s">
        <v>18</v>
      </c>
    </row>
    <row r="99" spans="1:14" x14ac:dyDescent="0.25">
      <c r="A99" t="s">
        <v>14</v>
      </c>
      <c r="B99" t="s">
        <v>15</v>
      </c>
      <c r="C99" s="1">
        <v>252</v>
      </c>
      <c r="D99" s="1">
        <v>355</v>
      </c>
      <c r="E99" t="s">
        <v>138</v>
      </c>
      <c r="F99" s="3">
        <v>0.190530637</v>
      </c>
      <c r="G99" s="3">
        <v>2.4798084500000002</v>
      </c>
      <c r="H99" s="1">
        <v>96</v>
      </c>
      <c r="I99" s="2">
        <v>5.1000000000000004E-4</v>
      </c>
      <c r="J99" s="2">
        <v>3.9899999999999996E-3</v>
      </c>
      <c r="K99" s="2">
        <v>1.123E-2</v>
      </c>
      <c r="L99" s="1" t="s">
        <v>20</v>
      </c>
      <c r="M99" s="1">
        <v>77</v>
      </c>
      <c r="N99" s="1" t="s">
        <v>18</v>
      </c>
    </row>
    <row r="100" spans="1:14" x14ac:dyDescent="0.25">
      <c r="A100" t="s">
        <v>14</v>
      </c>
      <c r="B100" t="s">
        <v>15</v>
      </c>
      <c r="C100" s="1">
        <v>161</v>
      </c>
      <c r="D100" s="1">
        <v>183</v>
      </c>
      <c r="E100" t="s">
        <v>139</v>
      </c>
      <c r="F100" s="3">
        <v>-0.12125855200000001</v>
      </c>
      <c r="G100" s="3">
        <v>2.2831132159999998</v>
      </c>
      <c r="H100" s="1">
        <v>98</v>
      </c>
      <c r="I100" s="2">
        <v>4.6999999999999999E-4</v>
      </c>
      <c r="J100" s="2">
        <v>4.8700000000000002E-3</v>
      </c>
      <c r="K100" s="2">
        <v>1.4239999999999999E-2</v>
      </c>
      <c r="L100" s="1" t="s">
        <v>47</v>
      </c>
      <c r="M100" s="1">
        <v>89</v>
      </c>
      <c r="N100" s="1" t="s">
        <v>119</v>
      </c>
    </row>
    <row r="101" spans="1:14" x14ac:dyDescent="0.25">
      <c r="A101" t="s">
        <v>14</v>
      </c>
      <c r="B101" t="s">
        <v>15</v>
      </c>
      <c r="C101" s="1">
        <v>223</v>
      </c>
      <c r="D101" s="1">
        <v>373</v>
      </c>
      <c r="E101" t="s">
        <v>140</v>
      </c>
      <c r="F101" s="3">
        <v>9.5508750000000003E-2</v>
      </c>
      <c r="G101" s="3">
        <v>2.446522597</v>
      </c>
      <c r="H101" s="1">
        <v>99</v>
      </c>
      <c r="I101" s="2">
        <v>4.0000000000000002E-4</v>
      </c>
      <c r="J101" s="2">
        <v>4.3400000000000001E-3</v>
      </c>
      <c r="K101" s="2">
        <v>1.29E-2</v>
      </c>
      <c r="L101" s="1" t="s">
        <v>20</v>
      </c>
      <c r="M101" s="1">
        <v>92</v>
      </c>
      <c r="N101" s="1" t="s">
        <v>18</v>
      </c>
    </row>
    <row r="102" spans="1:14" x14ac:dyDescent="0.25">
      <c r="A102" t="s">
        <v>14</v>
      </c>
      <c r="B102" t="s">
        <v>15</v>
      </c>
      <c r="C102" s="1">
        <v>216</v>
      </c>
      <c r="D102" s="1">
        <v>117</v>
      </c>
      <c r="E102" t="s">
        <v>141</v>
      </c>
      <c r="F102" s="3">
        <v>7.9316839E-2</v>
      </c>
      <c r="G102" s="3">
        <v>2.4158925770000002</v>
      </c>
      <c r="H102" s="1">
        <v>100</v>
      </c>
      <c r="I102" s="2">
        <v>3.8000000000000002E-4</v>
      </c>
      <c r="J102" s="2">
        <v>4.0299999999999997E-3</v>
      </c>
      <c r="K102" s="2">
        <v>1.2019999999999999E-2</v>
      </c>
      <c r="L102" s="1" t="s">
        <v>28</v>
      </c>
      <c r="M102" s="1">
        <v>105</v>
      </c>
      <c r="N102" s="1" t="s">
        <v>111</v>
      </c>
    </row>
    <row r="103" spans="1:14" x14ac:dyDescent="0.25">
      <c r="A103" t="s">
        <v>14</v>
      </c>
      <c r="B103" t="s">
        <v>15</v>
      </c>
      <c r="C103" s="1">
        <v>217</v>
      </c>
      <c r="D103" s="1">
        <v>306</v>
      </c>
      <c r="E103" t="s">
        <v>142</v>
      </c>
      <c r="F103" s="3">
        <v>7.9962190000000002E-2</v>
      </c>
      <c r="G103" s="3">
        <v>2.3617428559999998</v>
      </c>
      <c r="H103" s="1">
        <v>100</v>
      </c>
      <c r="I103" s="2">
        <v>3.8000000000000002E-4</v>
      </c>
      <c r="J103" s="2">
        <v>3.7799999999999999E-3</v>
      </c>
      <c r="K103" s="2">
        <v>1.094E-2</v>
      </c>
      <c r="L103" s="1" t="s">
        <v>20</v>
      </c>
      <c r="M103" s="1">
        <v>99</v>
      </c>
      <c r="N103" s="1" t="s">
        <v>18</v>
      </c>
    </row>
    <row r="104" spans="1:14" x14ac:dyDescent="0.25">
      <c r="A104" t="s">
        <v>14</v>
      </c>
      <c r="B104" t="s">
        <v>15</v>
      </c>
      <c r="C104" s="1">
        <v>195</v>
      </c>
      <c r="D104" s="1">
        <v>148</v>
      </c>
      <c r="E104" t="s">
        <v>143</v>
      </c>
      <c r="F104" s="3">
        <v>-2.7611931999999999E-2</v>
      </c>
      <c r="G104" s="3">
        <v>2.3201130870000002</v>
      </c>
      <c r="H104" s="1">
        <v>102</v>
      </c>
      <c r="I104" s="2">
        <v>3.4000000000000002E-4</v>
      </c>
      <c r="J104" s="2">
        <v>3.5500000000000002E-3</v>
      </c>
      <c r="K104" s="2">
        <v>1.2330000000000001E-2</v>
      </c>
      <c r="L104" s="1" t="s">
        <v>28</v>
      </c>
      <c r="M104" s="1">
        <v>101</v>
      </c>
      <c r="N104" s="1" t="s">
        <v>111</v>
      </c>
    </row>
    <row r="105" spans="1:14" x14ac:dyDescent="0.25">
      <c r="A105" t="s">
        <v>14</v>
      </c>
      <c r="B105" t="s">
        <v>15</v>
      </c>
      <c r="C105" s="1">
        <v>174</v>
      </c>
      <c r="D105" s="1">
        <v>352</v>
      </c>
      <c r="E105" t="s">
        <v>144</v>
      </c>
      <c r="F105" s="3">
        <v>-8.1021299000000005E-2</v>
      </c>
      <c r="G105" s="3">
        <v>2.3180122440000002</v>
      </c>
      <c r="H105" s="1">
        <v>103</v>
      </c>
      <c r="I105" s="2">
        <v>3.2000000000000003E-4</v>
      </c>
      <c r="J105" s="2">
        <v>4.5100000000000001E-3</v>
      </c>
      <c r="K105" s="2">
        <v>1.3860000000000001E-2</v>
      </c>
      <c r="L105" s="1" t="s">
        <v>20</v>
      </c>
      <c r="M105" s="1">
        <v>98</v>
      </c>
      <c r="N105" s="1" t="s">
        <v>18</v>
      </c>
    </row>
    <row r="106" spans="1:14" x14ac:dyDescent="0.25">
      <c r="A106" t="s">
        <v>14</v>
      </c>
      <c r="B106" t="s">
        <v>15</v>
      </c>
      <c r="C106" s="1">
        <v>295</v>
      </c>
      <c r="D106" s="1">
        <v>91</v>
      </c>
      <c r="E106" t="s">
        <v>145</v>
      </c>
      <c r="F106" s="3">
        <v>0.34220987600000002</v>
      </c>
      <c r="G106" s="3">
        <v>2.4344494330000002</v>
      </c>
      <c r="H106" s="1">
        <v>103</v>
      </c>
      <c r="I106" s="2">
        <v>3.2000000000000003E-4</v>
      </c>
      <c r="J106" s="2">
        <v>2.5100000000000001E-3</v>
      </c>
      <c r="K106" s="2">
        <v>7.3000000000000001E-3</v>
      </c>
      <c r="L106" s="1" t="s">
        <v>47</v>
      </c>
      <c r="M106" s="1">
        <v>83</v>
      </c>
      <c r="N106" s="1" t="s">
        <v>26</v>
      </c>
    </row>
    <row r="107" spans="1:14" x14ac:dyDescent="0.25">
      <c r="A107" t="s">
        <v>14</v>
      </c>
      <c r="B107" t="s">
        <v>15</v>
      </c>
      <c r="C107" s="1">
        <v>268</v>
      </c>
      <c r="D107" s="1">
        <v>300</v>
      </c>
      <c r="E107" t="s">
        <v>146</v>
      </c>
      <c r="F107" s="3">
        <v>0.27360776799999997</v>
      </c>
      <c r="G107" s="3">
        <v>2.435450967</v>
      </c>
      <c r="H107" s="1">
        <v>105</v>
      </c>
      <c r="I107" s="2">
        <v>2.9E-4</v>
      </c>
      <c r="J107" s="2">
        <v>2.8800000000000002E-3</v>
      </c>
      <c r="K107" s="2">
        <v>8.3199999999999993E-3</v>
      </c>
      <c r="L107" s="1" t="s">
        <v>20</v>
      </c>
      <c r="M107" s="1">
        <v>83</v>
      </c>
      <c r="N107" s="1" t="s">
        <v>18</v>
      </c>
    </row>
    <row r="108" spans="1:14" x14ac:dyDescent="0.25">
      <c r="A108" t="s">
        <v>14</v>
      </c>
      <c r="B108" t="s">
        <v>15</v>
      </c>
      <c r="C108" s="1">
        <v>278</v>
      </c>
      <c r="D108" s="1">
        <v>292</v>
      </c>
      <c r="E108" t="s">
        <v>147</v>
      </c>
      <c r="F108" s="3">
        <v>0.29960034000000002</v>
      </c>
      <c r="G108" s="3">
        <v>2.4411193340000001</v>
      </c>
      <c r="H108" s="1">
        <v>105</v>
      </c>
      <c r="I108" s="2">
        <v>2.9E-4</v>
      </c>
      <c r="J108" s="2">
        <v>2.5600000000000002E-3</v>
      </c>
      <c r="K108" s="2">
        <v>8.1200000000000005E-3</v>
      </c>
      <c r="L108" s="1" t="s">
        <v>20</v>
      </c>
      <c r="M108" s="1">
        <v>73</v>
      </c>
      <c r="N108" s="1" t="s">
        <v>119</v>
      </c>
    </row>
    <row r="109" spans="1:14" x14ac:dyDescent="0.25">
      <c r="A109" t="s">
        <v>14</v>
      </c>
      <c r="B109" t="s">
        <v>15</v>
      </c>
      <c r="C109" s="1">
        <v>210</v>
      </c>
      <c r="D109" s="1">
        <v>309</v>
      </c>
      <c r="E109" t="s">
        <v>148</v>
      </c>
      <c r="F109" s="3">
        <v>5.2854122000000003E-2</v>
      </c>
      <c r="G109" s="3">
        <v>2.2465124759999999</v>
      </c>
      <c r="H109" s="1">
        <v>107</v>
      </c>
      <c r="I109" s="2">
        <v>2.5999999999999998E-4</v>
      </c>
      <c r="J109" s="2">
        <v>2.6900000000000001E-3</v>
      </c>
      <c r="K109" s="2">
        <v>8.6999999999999994E-3</v>
      </c>
      <c r="L109" s="1" t="s">
        <v>85</v>
      </c>
      <c r="M109" s="1">
        <v>81</v>
      </c>
      <c r="N109" s="1" t="s">
        <v>26</v>
      </c>
    </row>
    <row r="110" spans="1:14" x14ac:dyDescent="0.25">
      <c r="A110" t="s">
        <v>14</v>
      </c>
      <c r="B110" t="s">
        <v>15</v>
      </c>
      <c r="C110" s="1">
        <v>320</v>
      </c>
      <c r="D110" s="1">
        <v>174</v>
      </c>
      <c r="E110" t="s">
        <v>149</v>
      </c>
      <c r="F110" s="3">
        <v>0.42110280500000002</v>
      </c>
      <c r="G110" s="3">
        <v>2.5754454569999998</v>
      </c>
      <c r="H110" s="1">
        <v>108</v>
      </c>
      <c r="I110" s="2">
        <v>2.4000000000000001E-4</v>
      </c>
      <c r="J110" s="2">
        <v>2.7200000000000002E-3</v>
      </c>
      <c r="K110" s="2">
        <v>7.92E-3</v>
      </c>
      <c r="L110" s="1" t="s">
        <v>60</v>
      </c>
      <c r="M110" s="1">
        <v>75</v>
      </c>
      <c r="N110" s="1" t="s">
        <v>119</v>
      </c>
    </row>
    <row r="111" spans="1:14" x14ac:dyDescent="0.25">
      <c r="A111" t="s">
        <v>14</v>
      </c>
      <c r="B111" t="s">
        <v>15</v>
      </c>
      <c r="C111" s="1">
        <v>234</v>
      </c>
      <c r="D111" s="1">
        <v>357</v>
      </c>
      <c r="E111" t="s">
        <v>150</v>
      </c>
      <c r="F111" s="3">
        <v>0.13129700499999999</v>
      </c>
      <c r="G111" s="3">
        <v>2.3783524800000002</v>
      </c>
      <c r="H111" s="1">
        <v>109</v>
      </c>
      <c r="I111" s="2">
        <v>2.3000000000000001E-4</v>
      </c>
      <c r="J111" s="2">
        <v>2.99E-3</v>
      </c>
      <c r="K111" s="2">
        <v>1.0120000000000001E-2</v>
      </c>
      <c r="L111" s="1" t="s">
        <v>20</v>
      </c>
      <c r="M111" s="1">
        <v>67</v>
      </c>
      <c r="N111" s="1" t="s">
        <v>119</v>
      </c>
    </row>
    <row r="112" spans="1:14" x14ac:dyDescent="0.25">
      <c r="A112" t="s">
        <v>14</v>
      </c>
      <c r="B112" t="s">
        <v>15</v>
      </c>
      <c r="C112" s="1">
        <v>204</v>
      </c>
      <c r="D112" s="1">
        <v>151</v>
      </c>
      <c r="E112" t="s">
        <v>151</v>
      </c>
      <c r="F112" s="3">
        <v>-6.1398870000000001E-3</v>
      </c>
      <c r="G112" s="3">
        <v>2.297601212</v>
      </c>
      <c r="H112" s="1">
        <v>110</v>
      </c>
      <c r="I112" s="2">
        <v>2.2000000000000001E-4</v>
      </c>
      <c r="J112" s="2">
        <v>3.1700000000000001E-3</v>
      </c>
      <c r="K112" s="2">
        <v>1.039E-2</v>
      </c>
      <c r="L112" s="1" t="s">
        <v>20</v>
      </c>
      <c r="M112" s="1">
        <v>74</v>
      </c>
      <c r="N112" s="1" t="s">
        <v>18</v>
      </c>
    </row>
    <row r="113" spans="1:14" x14ac:dyDescent="0.25">
      <c r="A113" t="s">
        <v>14</v>
      </c>
      <c r="B113" t="s">
        <v>15</v>
      </c>
      <c r="C113" s="1">
        <v>310</v>
      </c>
      <c r="D113" s="1">
        <v>1021</v>
      </c>
      <c r="E113" t="s">
        <v>152</v>
      </c>
      <c r="F113" s="3">
        <v>0.3919125</v>
      </c>
      <c r="G113" s="3">
        <v>2.344452</v>
      </c>
      <c r="H113" s="1">
        <v>111</v>
      </c>
      <c r="I113" s="2">
        <v>1.4999999999999999E-4</v>
      </c>
      <c r="J113" s="2">
        <v>1.49E-3</v>
      </c>
      <c r="K113" s="2">
        <v>4.8500000000000001E-3</v>
      </c>
      <c r="L113" s="1" t="s">
        <v>20</v>
      </c>
      <c r="M113" s="1">
        <v>55</v>
      </c>
      <c r="N113" s="1" t="s">
        <v>119</v>
      </c>
    </row>
    <row r="114" spans="1:14" x14ac:dyDescent="0.25">
      <c r="A114" t="s">
        <v>14</v>
      </c>
      <c r="B114" t="s">
        <v>15</v>
      </c>
      <c r="C114" s="1">
        <v>263</v>
      </c>
      <c r="D114" s="1">
        <v>401</v>
      </c>
      <c r="E114" t="s">
        <v>153</v>
      </c>
      <c r="F114" s="3">
        <v>0.23485431500000001</v>
      </c>
      <c r="G114" s="3">
        <v>2.314057885</v>
      </c>
      <c r="H114" s="1">
        <v>112</v>
      </c>
      <c r="I114" s="2">
        <v>1.3999999999999999E-4</v>
      </c>
      <c r="J114" s="2">
        <v>1.92E-3</v>
      </c>
      <c r="K114" s="2">
        <v>6.3499999999999997E-3</v>
      </c>
      <c r="L114" s="1" t="s">
        <v>47</v>
      </c>
      <c r="M114" s="1">
        <v>72</v>
      </c>
      <c r="N114" s="1" t="s">
        <v>18</v>
      </c>
    </row>
    <row r="115" spans="1:14" x14ac:dyDescent="0.25">
      <c r="A115" t="s">
        <v>14</v>
      </c>
      <c r="B115" t="s">
        <v>15</v>
      </c>
      <c r="C115" s="1">
        <v>289</v>
      </c>
      <c r="D115" s="1">
        <v>121</v>
      </c>
      <c r="E115" t="s">
        <v>154</v>
      </c>
      <c r="F115" s="3">
        <v>0.32927606199999998</v>
      </c>
      <c r="G115" s="3">
        <v>2.3114831169999999</v>
      </c>
      <c r="H115" s="1">
        <v>113</v>
      </c>
      <c r="I115" s="2">
        <v>1.2E-4</v>
      </c>
      <c r="J115" s="2">
        <v>1.42E-3</v>
      </c>
      <c r="K115" s="2">
        <v>5.47E-3</v>
      </c>
      <c r="L115" s="1" t="s">
        <v>28</v>
      </c>
      <c r="M115" s="1">
        <v>105</v>
      </c>
      <c r="N115" s="1" t="s">
        <v>111</v>
      </c>
    </row>
    <row r="116" spans="1:14" x14ac:dyDescent="0.25">
      <c r="A116" t="s">
        <v>14</v>
      </c>
      <c r="B116" t="s">
        <v>15</v>
      </c>
      <c r="C116" s="1">
        <v>335</v>
      </c>
      <c r="D116" s="1">
        <v>141</v>
      </c>
      <c r="E116" t="s">
        <v>155</v>
      </c>
      <c r="F116" s="3">
        <v>0.46965494899999999</v>
      </c>
      <c r="G116" s="3">
        <v>2.395007203</v>
      </c>
      <c r="H116" s="1">
        <v>114</v>
      </c>
      <c r="I116" s="2">
        <v>1.1E-4</v>
      </c>
      <c r="J116" s="2">
        <v>1.4599999999999999E-3</v>
      </c>
      <c r="K116" s="2">
        <v>4.8199999999999996E-3</v>
      </c>
      <c r="L116" s="1" t="s">
        <v>33</v>
      </c>
      <c r="M116" s="1">
        <v>53</v>
      </c>
      <c r="N116" s="1" t="s">
        <v>26</v>
      </c>
    </row>
    <row r="117" spans="1:14" x14ac:dyDescent="0.25">
      <c r="A117" t="s">
        <v>14</v>
      </c>
      <c r="B117" t="s">
        <v>15</v>
      </c>
      <c r="C117" s="1">
        <v>386</v>
      </c>
      <c r="D117" s="1">
        <v>583</v>
      </c>
      <c r="E117" t="s">
        <v>156</v>
      </c>
      <c r="F117" s="3">
        <v>0.59330735700000004</v>
      </c>
      <c r="G117" s="3">
        <v>2.3356688050000001</v>
      </c>
      <c r="H117" s="1">
        <v>115</v>
      </c>
      <c r="I117" s="2">
        <v>1E-4</v>
      </c>
      <c r="J117" s="2">
        <v>8.3000000000000001E-4</v>
      </c>
      <c r="K117" s="2">
        <v>2.7599999999999999E-3</v>
      </c>
      <c r="L117" s="1" t="s">
        <v>65</v>
      </c>
      <c r="M117" s="1">
        <v>92</v>
      </c>
      <c r="N117" s="1" t="s">
        <v>119</v>
      </c>
    </row>
    <row r="118" spans="1:14" x14ac:dyDescent="0.25">
      <c r="A118" t="s">
        <v>14</v>
      </c>
      <c r="B118" t="s">
        <v>15</v>
      </c>
      <c r="C118" s="1">
        <v>452</v>
      </c>
      <c r="D118" s="1">
        <v>458</v>
      </c>
      <c r="E118" t="s">
        <v>157</v>
      </c>
      <c r="F118" s="3">
        <v>0.81827149499999996</v>
      </c>
      <c r="G118" s="3">
        <v>2.5598808819999999</v>
      </c>
      <c r="H118" s="1">
        <v>115</v>
      </c>
      <c r="I118" s="2">
        <v>1E-4</v>
      </c>
      <c r="J118" s="2">
        <v>1.1999999999999999E-3</v>
      </c>
      <c r="K118" s="2">
        <v>3.3600000000000001E-3</v>
      </c>
      <c r="L118" s="1" t="s">
        <v>33</v>
      </c>
      <c r="M118" s="1">
        <v>62</v>
      </c>
      <c r="N118" s="1" t="s">
        <v>26</v>
      </c>
    </row>
    <row r="119" spans="1:14" x14ac:dyDescent="0.25">
      <c r="A119" t="s">
        <v>14</v>
      </c>
      <c r="B119" t="s">
        <v>15</v>
      </c>
      <c r="C119" s="1">
        <v>306</v>
      </c>
      <c r="D119" s="1">
        <v>705</v>
      </c>
      <c r="E119" t="s">
        <v>158</v>
      </c>
      <c r="F119" s="3">
        <v>0.37681239100000002</v>
      </c>
      <c r="G119" s="3">
        <v>2.3458004699999999</v>
      </c>
      <c r="H119" s="1">
        <v>117</v>
      </c>
      <c r="I119" s="2">
        <v>9.0000000000000006E-5</v>
      </c>
      <c r="J119" s="2">
        <v>1.4400000000000001E-3</v>
      </c>
      <c r="K119" s="2">
        <v>4.9800000000000001E-3</v>
      </c>
      <c r="L119" s="1" t="s">
        <v>20</v>
      </c>
      <c r="M119" s="1">
        <v>59</v>
      </c>
      <c r="N119" s="1" t="s">
        <v>119</v>
      </c>
    </row>
    <row r="120" spans="1:14" x14ac:dyDescent="0.25">
      <c r="A120" t="s">
        <v>14</v>
      </c>
      <c r="B120" t="s">
        <v>15</v>
      </c>
      <c r="C120" s="1">
        <v>385</v>
      </c>
      <c r="D120" s="1">
        <v>544</v>
      </c>
      <c r="E120" t="s">
        <v>159</v>
      </c>
      <c r="F120" s="3">
        <v>0.592544811</v>
      </c>
      <c r="G120" s="3">
        <v>2.3727330719999999</v>
      </c>
      <c r="H120" s="1">
        <v>117</v>
      </c>
      <c r="I120" s="2">
        <v>9.0000000000000006E-5</v>
      </c>
      <c r="J120" s="2">
        <v>1.06E-3</v>
      </c>
      <c r="K120" s="2">
        <v>3.6600000000000001E-3</v>
      </c>
      <c r="L120" s="1" t="s">
        <v>20</v>
      </c>
      <c r="M120" s="1">
        <v>65</v>
      </c>
      <c r="N120" s="1" t="s">
        <v>119</v>
      </c>
    </row>
    <row r="121" spans="1:14" x14ac:dyDescent="0.25">
      <c r="A121" t="s">
        <v>14</v>
      </c>
      <c r="B121" t="s">
        <v>15</v>
      </c>
      <c r="C121" s="1">
        <v>527</v>
      </c>
      <c r="D121" s="1">
        <v>569</v>
      </c>
      <c r="E121" t="s">
        <v>160</v>
      </c>
      <c r="F121" s="3">
        <v>0.96357658000000002</v>
      </c>
      <c r="G121" s="3">
        <v>2.6389377600000001</v>
      </c>
      <c r="H121" s="1">
        <v>119</v>
      </c>
      <c r="I121" s="2">
        <v>6.9999999999999994E-5</v>
      </c>
      <c r="J121" s="2">
        <v>1.01E-3</v>
      </c>
      <c r="K121" s="2">
        <v>3.2399999999999998E-3</v>
      </c>
      <c r="L121" s="1" t="s">
        <v>20</v>
      </c>
      <c r="M121" s="1">
        <v>71</v>
      </c>
      <c r="N121" s="1" t="s">
        <v>119</v>
      </c>
    </row>
    <row r="122" spans="1:14" x14ac:dyDescent="0.25">
      <c r="A122" t="s">
        <v>14</v>
      </c>
      <c r="B122" t="s">
        <v>15</v>
      </c>
      <c r="C122" s="1">
        <v>401</v>
      </c>
      <c r="D122" s="1">
        <v>452</v>
      </c>
      <c r="E122" t="s">
        <v>161</v>
      </c>
      <c r="F122" s="3">
        <v>0.64486184199999996</v>
      </c>
      <c r="G122" s="3">
        <v>2.3249066140000001</v>
      </c>
      <c r="H122" s="1">
        <v>120</v>
      </c>
      <c r="I122" s="2">
        <v>6.0000000000000002E-5</v>
      </c>
      <c r="J122" s="2">
        <v>8.3000000000000001E-4</v>
      </c>
      <c r="K122" s="2">
        <v>2.4099999999999998E-3</v>
      </c>
      <c r="L122" s="1" t="s">
        <v>23</v>
      </c>
      <c r="M122" s="1">
        <v>44</v>
      </c>
      <c r="N122" s="1" t="s">
        <v>26</v>
      </c>
    </row>
    <row r="123" spans="1:14" x14ac:dyDescent="0.25">
      <c r="A123" t="s">
        <v>14</v>
      </c>
      <c r="B123" t="s">
        <v>15</v>
      </c>
      <c r="C123" s="1">
        <v>316</v>
      </c>
      <c r="D123" s="1">
        <v>168</v>
      </c>
      <c r="E123" t="s">
        <v>162</v>
      </c>
      <c r="F123" s="3">
        <v>0.40794372600000001</v>
      </c>
      <c r="G123" s="3">
        <v>2.281440006</v>
      </c>
      <c r="H123" s="1">
        <v>121</v>
      </c>
      <c r="I123" s="2">
        <v>5.0000000000000002E-5</v>
      </c>
      <c r="J123" s="2">
        <v>9.5E-4</v>
      </c>
      <c r="K123" s="2">
        <v>3.7699999999999999E-3</v>
      </c>
      <c r="L123" s="1" t="s">
        <v>33</v>
      </c>
      <c r="M123" s="1">
        <v>89</v>
      </c>
      <c r="N123" s="1" t="s">
        <v>163</v>
      </c>
    </row>
    <row r="124" spans="1:14" x14ac:dyDescent="0.25">
      <c r="A124" t="s">
        <v>14</v>
      </c>
      <c r="B124" t="s">
        <v>15</v>
      </c>
      <c r="C124" s="1">
        <v>649</v>
      </c>
      <c r="D124" s="1">
        <v>229</v>
      </c>
      <c r="E124" t="s">
        <v>164</v>
      </c>
      <c r="F124" s="3">
        <v>1.245600155</v>
      </c>
      <c r="G124" s="3">
        <v>2.6359226009999999</v>
      </c>
      <c r="H124" s="1">
        <v>121</v>
      </c>
      <c r="I124" s="2">
        <v>5.0000000000000002E-5</v>
      </c>
      <c r="J124" s="2">
        <v>5.5000000000000003E-4</v>
      </c>
      <c r="K124" s="2">
        <v>1.73E-3</v>
      </c>
      <c r="L124" s="1" t="s">
        <v>47</v>
      </c>
      <c r="M124" s="1">
        <v>66</v>
      </c>
      <c r="N124" s="1" t="s">
        <v>165</v>
      </c>
    </row>
    <row r="125" spans="1:14" x14ac:dyDescent="0.25">
      <c r="A125" t="s">
        <v>14</v>
      </c>
      <c r="B125" t="s">
        <v>15</v>
      </c>
      <c r="C125" s="1">
        <v>413</v>
      </c>
      <c r="D125" s="1">
        <v>620</v>
      </c>
      <c r="E125" t="s">
        <v>166</v>
      </c>
      <c r="F125" s="3">
        <v>0.69030596700000002</v>
      </c>
      <c r="G125" s="3">
        <v>2.384300396</v>
      </c>
      <c r="H125" s="1">
        <v>123</v>
      </c>
      <c r="I125" s="2">
        <v>4.0000000000000003E-5</v>
      </c>
      <c r="J125" s="2">
        <v>7.2000000000000005E-4</v>
      </c>
      <c r="K125" s="2">
        <v>2.5200000000000001E-3</v>
      </c>
      <c r="L125" s="1" t="s">
        <v>54</v>
      </c>
      <c r="M125" s="1">
        <v>50</v>
      </c>
      <c r="N125" s="1" t="s">
        <v>18</v>
      </c>
    </row>
    <row r="126" spans="1:14" x14ac:dyDescent="0.25">
      <c r="A126" t="s">
        <v>14</v>
      </c>
      <c r="B126" t="s">
        <v>15</v>
      </c>
      <c r="C126" s="1">
        <v>455</v>
      </c>
      <c r="D126" s="1">
        <v>266</v>
      </c>
      <c r="E126" t="s">
        <v>167</v>
      </c>
      <c r="F126" s="3">
        <v>0.829535146</v>
      </c>
      <c r="G126" s="3">
        <v>2.4299694340000002</v>
      </c>
      <c r="H126" s="1">
        <v>123</v>
      </c>
      <c r="I126" s="2">
        <v>4.0000000000000003E-5</v>
      </c>
      <c r="J126" s="2">
        <v>6.7000000000000002E-4</v>
      </c>
      <c r="K126" s="2">
        <v>2.15E-3</v>
      </c>
      <c r="L126" s="1" t="s">
        <v>20</v>
      </c>
      <c r="M126" s="1">
        <v>69</v>
      </c>
      <c r="N126" s="1" t="s">
        <v>111</v>
      </c>
    </row>
    <row r="127" spans="1:14" x14ac:dyDescent="0.25">
      <c r="A127" t="s">
        <v>14</v>
      </c>
      <c r="B127" t="s">
        <v>15</v>
      </c>
      <c r="C127" s="1">
        <v>492</v>
      </c>
      <c r="D127" s="1">
        <v>798</v>
      </c>
      <c r="E127" t="s">
        <v>168</v>
      </c>
      <c r="F127" s="3">
        <v>0.88503178800000004</v>
      </c>
      <c r="G127" s="3">
        <v>2.3898351619999998</v>
      </c>
      <c r="H127" s="1">
        <v>125</v>
      </c>
      <c r="I127" s="2">
        <v>3.0000000000000001E-5</v>
      </c>
      <c r="J127" s="2">
        <v>3.6999999999999999E-4</v>
      </c>
      <c r="K127" s="2">
        <v>1.47E-3</v>
      </c>
      <c r="L127" s="1" t="s">
        <v>54</v>
      </c>
      <c r="M127" s="1">
        <v>37</v>
      </c>
      <c r="N127" s="1" t="s">
        <v>18</v>
      </c>
    </row>
    <row r="128" spans="1:14" x14ac:dyDescent="0.25">
      <c r="A128" t="s">
        <v>14</v>
      </c>
      <c r="B128" t="s">
        <v>15</v>
      </c>
      <c r="C128" s="1">
        <v>508</v>
      </c>
      <c r="D128" s="1">
        <v>970</v>
      </c>
      <c r="E128" t="s">
        <v>169</v>
      </c>
      <c r="F128" s="3">
        <v>0.919444708</v>
      </c>
      <c r="G128" s="3">
        <v>2.4462355859999998</v>
      </c>
      <c r="H128" s="1">
        <v>125</v>
      </c>
      <c r="I128" s="2">
        <v>3.0000000000000001E-5</v>
      </c>
      <c r="J128" s="2">
        <v>5.9000000000000003E-4</v>
      </c>
      <c r="K128" s="2">
        <v>2.16E-3</v>
      </c>
      <c r="L128" s="1" t="s">
        <v>20</v>
      </c>
      <c r="M128" s="1">
        <v>28</v>
      </c>
      <c r="N128" s="1" t="s">
        <v>170</v>
      </c>
    </row>
    <row r="129" spans="1:14" x14ac:dyDescent="0.25">
      <c r="A129" t="s">
        <v>14</v>
      </c>
      <c r="B129" t="s">
        <v>15</v>
      </c>
      <c r="C129" s="1">
        <v>463</v>
      </c>
      <c r="D129" s="1">
        <v>350</v>
      </c>
      <c r="E129" t="s">
        <v>171</v>
      </c>
      <c r="F129" s="3">
        <v>0.84308558099999997</v>
      </c>
      <c r="G129" s="3">
        <v>2.3694330579999998</v>
      </c>
      <c r="H129" s="1">
        <v>127</v>
      </c>
      <c r="I129" s="2">
        <v>2.0000000000000002E-5</v>
      </c>
      <c r="J129" s="2">
        <v>3.2000000000000003E-4</v>
      </c>
      <c r="K129" s="2">
        <v>1.6199999999999999E-3</v>
      </c>
      <c r="L129" s="1" t="s">
        <v>114</v>
      </c>
      <c r="M129" s="1">
        <v>84</v>
      </c>
      <c r="N129" s="1" t="s">
        <v>26</v>
      </c>
    </row>
    <row r="130" spans="1:14" x14ac:dyDescent="0.25">
      <c r="A130" t="s">
        <v>14</v>
      </c>
      <c r="B130" t="s">
        <v>15</v>
      </c>
      <c r="C130" s="1">
        <v>588</v>
      </c>
      <c r="D130" s="1">
        <v>1428</v>
      </c>
      <c r="E130" t="s">
        <v>172</v>
      </c>
      <c r="F130" s="3">
        <v>1.1090682519999999</v>
      </c>
      <c r="G130" s="3">
        <v>2.3989912339999999</v>
      </c>
      <c r="H130" s="1">
        <v>127</v>
      </c>
      <c r="I130" s="2">
        <v>2.0000000000000002E-5</v>
      </c>
      <c r="J130" s="2">
        <v>2.9E-4</v>
      </c>
      <c r="K130" s="2">
        <v>9.7000000000000005E-4</v>
      </c>
      <c r="L130" s="1" t="s">
        <v>20</v>
      </c>
      <c r="M130" s="1">
        <v>8</v>
      </c>
      <c r="N130" s="1" t="s">
        <v>173</v>
      </c>
    </row>
    <row r="131" spans="1:14" x14ac:dyDescent="0.25">
      <c r="A131" t="s">
        <v>14</v>
      </c>
      <c r="B131" t="s">
        <v>15</v>
      </c>
      <c r="C131" s="1">
        <v>611</v>
      </c>
      <c r="D131" s="1">
        <v>1129</v>
      </c>
      <c r="E131" t="s">
        <v>174</v>
      </c>
      <c r="F131" s="3">
        <v>1.1543826290000001</v>
      </c>
      <c r="G131" s="3">
        <v>2.3316138419999999</v>
      </c>
      <c r="H131" s="1">
        <v>127</v>
      </c>
      <c r="I131" s="2">
        <v>2.0000000000000002E-5</v>
      </c>
      <c r="J131" s="2">
        <v>1.6000000000000001E-4</v>
      </c>
      <c r="K131" s="2">
        <v>5.0000000000000001E-4</v>
      </c>
      <c r="L131" s="1" t="s">
        <v>20</v>
      </c>
      <c r="M131" s="1">
        <v>53</v>
      </c>
      <c r="N131" s="1" t="s">
        <v>119</v>
      </c>
    </row>
    <row r="132" spans="1:14" x14ac:dyDescent="0.25">
      <c r="A132" t="s">
        <v>14</v>
      </c>
      <c r="B132" t="s">
        <v>15</v>
      </c>
      <c r="C132" s="1">
        <v>888</v>
      </c>
      <c r="D132" s="1">
        <v>812</v>
      </c>
      <c r="E132" t="s">
        <v>175</v>
      </c>
      <c r="F132" s="3">
        <v>1.690600047</v>
      </c>
      <c r="G132" s="3">
        <v>2.4681332079999998</v>
      </c>
      <c r="H132" s="1">
        <v>130</v>
      </c>
      <c r="I132" s="2">
        <v>1.0000000000000001E-5</v>
      </c>
      <c r="J132" s="2">
        <v>6.9999999999999994E-5</v>
      </c>
      <c r="K132" s="2">
        <v>3.8000000000000002E-4</v>
      </c>
      <c r="L132" s="1" t="s">
        <v>25</v>
      </c>
      <c r="M132" s="1">
        <v>53</v>
      </c>
      <c r="N132" s="1" t="s">
        <v>119</v>
      </c>
    </row>
    <row r="133" spans="1:14" x14ac:dyDescent="0.25">
      <c r="A133" t="s">
        <v>14</v>
      </c>
      <c r="B133" t="s">
        <v>15</v>
      </c>
      <c r="C133" s="1">
        <v>1122</v>
      </c>
      <c r="D133" s="1">
        <v>1927</v>
      </c>
      <c r="E133" t="s">
        <v>176</v>
      </c>
      <c r="F133" s="3">
        <v>2.0542878349999998</v>
      </c>
      <c r="G133" s="3">
        <v>2.5081406149999999</v>
      </c>
      <c r="H133" s="1">
        <v>130</v>
      </c>
      <c r="I133" s="2">
        <v>1.0000000000000001E-5</v>
      </c>
      <c r="J133" s="2">
        <v>4.0000000000000003E-5</v>
      </c>
      <c r="K133" s="2">
        <v>1.1E-4</v>
      </c>
      <c r="L133" s="1" t="s">
        <v>23</v>
      </c>
      <c r="M133" s="1">
        <v>3</v>
      </c>
      <c r="N133" s="1" t="s">
        <v>173</v>
      </c>
    </row>
    <row r="134" spans="1:14" x14ac:dyDescent="0.25">
      <c r="A134" t="s">
        <v>14</v>
      </c>
      <c r="B134" t="s">
        <v>15</v>
      </c>
      <c r="C134" s="1">
        <v>1184</v>
      </c>
      <c r="D134" s="1">
        <v>1729</v>
      </c>
      <c r="E134" t="s">
        <v>177</v>
      </c>
      <c r="F134" s="3">
        <v>2.1660598649999998</v>
      </c>
      <c r="G134" s="3">
        <v>2.4495179189999998</v>
      </c>
      <c r="H134" s="1">
        <v>132</v>
      </c>
      <c r="I134" s="2">
        <v>0</v>
      </c>
      <c r="J134" s="2">
        <v>1.0000000000000001E-5</v>
      </c>
      <c r="K134" s="2">
        <v>5.0000000000000002E-5</v>
      </c>
      <c r="L134" s="1" t="s">
        <v>20</v>
      </c>
      <c r="M134" s="1">
        <v>31</v>
      </c>
      <c r="N134" s="1" t="s">
        <v>119</v>
      </c>
    </row>
    <row r="135" spans="1:14" x14ac:dyDescent="0.25">
      <c r="A135" t="s">
        <v>14</v>
      </c>
      <c r="B135" t="s">
        <v>15</v>
      </c>
      <c r="C135" s="1" t="s">
        <v>173</v>
      </c>
      <c r="D135" s="1" t="s">
        <v>173</v>
      </c>
      <c r="E135" t="s">
        <v>178</v>
      </c>
      <c r="F135" s="3">
        <v>3</v>
      </c>
      <c r="G135" s="3">
        <v>2.5</v>
      </c>
      <c r="H135" s="1">
        <v>132</v>
      </c>
      <c r="I135" s="2">
        <v>0</v>
      </c>
      <c r="J135" s="2">
        <v>0</v>
      </c>
      <c r="K135" s="2">
        <v>0</v>
      </c>
      <c r="L135" s="1" t="s">
        <v>173</v>
      </c>
      <c r="M135" s="1" t="s">
        <v>173</v>
      </c>
      <c r="N135" s="1" t="s">
        <v>173</v>
      </c>
    </row>
    <row r="136" spans="1:14" x14ac:dyDescent="0.25">
      <c r="A136" t="s">
        <v>14</v>
      </c>
      <c r="B136" t="s">
        <v>15</v>
      </c>
      <c r="C136" s="1" t="s">
        <v>173</v>
      </c>
      <c r="D136" s="1" t="s">
        <v>173</v>
      </c>
      <c r="E136" t="s">
        <v>179</v>
      </c>
      <c r="F136" s="3">
        <v>3</v>
      </c>
      <c r="G136" s="3">
        <v>2.5</v>
      </c>
      <c r="H136" s="1">
        <v>132</v>
      </c>
      <c r="I136" s="2">
        <v>0</v>
      </c>
      <c r="J136" s="2">
        <v>0</v>
      </c>
      <c r="K136" s="2">
        <v>0</v>
      </c>
      <c r="L136" s="1" t="s">
        <v>173</v>
      </c>
      <c r="M136" s="1" t="s">
        <v>173</v>
      </c>
      <c r="N136" s="1" t="s">
        <v>173</v>
      </c>
    </row>
    <row r="137" spans="1:14" x14ac:dyDescent="0.25">
      <c r="A137" t="s">
        <v>14</v>
      </c>
      <c r="B137" t="s">
        <v>15</v>
      </c>
      <c r="C137" s="1" t="s">
        <v>173</v>
      </c>
      <c r="D137" s="1" t="s">
        <v>173</v>
      </c>
      <c r="E137" t="s">
        <v>180</v>
      </c>
      <c r="F137" s="3">
        <v>3</v>
      </c>
      <c r="G137" s="3">
        <v>2.5</v>
      </c>
      <c r="H137" s="1">
        <v>132</v>
      </c>
      <c r="I137" s="2">
        <v>0</v>
      </c>
      <c r="J137" s="2">
        <v>0</v>
      </c>
      <c r="K137" s="2">
        <v>0</v>
      </c>
      <c r="L137" s="1" t="s">
        <v>173</v>
      </c>
      <c r="M137" s="1" t="s">
        <v>173</v>
      </c>
      <c r="N137" s="1" t="s">
        <v>173</v>
      </c>
    </row>
    <row r="138" spans="1:14" x14ac:dyDescent="0.25">
      <c r="A138" t="s">
        <v>14</v>
      </c>
      <c r="B138" t="s">
        <v>15</v>
      </c>
      <c r="C138" s="1" t="s">
        <v>173</v>
      </c>
      <c r="D138" s="1" t="s">
        <v>173</v>
      </c>
      <c r="E138" t="s">
        <v>181</v>
      </c>
      <c r="F138" s="3">
        <v>3</v>
      </c>
      <c r="G138" s="3">
        <v>2.5</v>
      </c>
      <c r="H138" s="1">
        <v>132</v>
      </c>
      <c r="I138" s="2">
        <v>0</v>
      </c>
      <c r="J138" s="2">
        <v>0</v>
      </c>
      <c r="K138" s="2">
        <v>0</v>
      </c>
      <c r="L138" s="1" t="s">
        <v>173</v>
      </c>
      <c r="M138" s="1" t="s">
        <v>173</v>
      </c>
      <c r="N138" s="1" t="s">
        <v>173</v>
      </c>
    </row>
    <row r="139" spans="1:14" x14ac:dyDescent="0.25">
      <c r="A139" t="s">
        <v>14</v>
      </c>
      <c r="B139" t="s">
        <v>15</v>
      </c>
      <c r="C139" s="1" t="s">
        <v>173</v>
      </c>
      <c r="D139" s="1" t="s">
        <v>173</v>
      </c>
      <c r="E139" t="s">
        <v>182</v>
      </c>
      <c r="F139" s="3">
        <v>3</v>
      </c>
      <c r="G139" s="3">
        <v>2.5</v>
      </c>
      <c r="H139" s="1">
        <v>132</v>
      </c>
      <c r="I139" s="2">
        <v>0</v>
      </c>
      <c r="J139" s="2">
        <v>0</v>
      </c>
      <c r="K139" s="2">
        <v>1.0000000000000001E-5</v>
      </c>
      <c r="L139" s="1" t="s">
        <v>173</v>
      </c>
      <c r="M139" s="1" t="s">
        <v>173</v>
      </c>
      <c r="N139" s="1" t="s">
        <v>173</v>
      </c>
    </row>
    <row r="140" spans="1:14" x14ac:dyDescent="0.25">
      <c r="A140" t="s">
        <v>14</v>
      </c>
      <c r="B140" t="s">
        <v>15</v>
      </c>
      <c r="C140" s="1" t="s">
        <v>173</v>
      </c>
      <c r="D140" s="1" t="s">
        <v>173</v>
      </c>
      <c r="E140" t="s">
        <v>183</v>
      </c>
      <c r="F140" s="3">
        <v>3</v>
      </c>
      <c r="G140" s="3">
        <v>2.5</v>
      </c>
      <c r="H140" s="1">
        <v>132</v>
      </c>
      <c r="I140" s="2">
        <v>0</v>
      </c>
      <c r="J140" s="2">
        <v>0</v>
      </c>
      <c r="K140" s="2">
        <v>0</v>
      </c>
      <c r="L140" s="1" t="s">
        <v>173</v>
      </c>
      <c r="M140" s="1" t="s">
        <v>173</v>
      </c>
      <c r="N140" s="1" t="s">
        <v>173</v>
      </c>
    </row>
    <row r="141" spans="1:14" x14ac:dyDescent="0.25">
      <c r="A141" t="s">
        <v>14</v>
      </c>
      <c r="B141" t="s">
        <v>15</v>
      </c>
      <c r="C141" s="1" t="s">
        <v>173</v>
      </c>
      <c r="D141" s="1" t="s">
        <v>173</v>
      </c>
      <c r="E141" t="s">
        <v>184</v>
      </c>
      <c r="F141" s="3">
        <v>3</v>
      </c>
      <c r="G141" s="3">
        <v>2.5</v>
      </c>
      <c r="H141" s="1">
        <v>132</v>
      </c>
      <c r="I141" s="2">
        <v>0</v>
      </c>
      <c r="J141" s="2">
        <v>0</v>
      </c>
      <c r="K141" s="2">
        <v>0</v>
      </c>
      <c r="L141" s="1" t="s">
        <v>173</v>
      </c>
      <c r="M141" s="1" t="s">
        <v>173</v>
      </c>
      <c r="N141" s="1" t="s">
        <v>173</v>
      </c>
    </row>
    <row r="142" spans="1:14" x14ac:dyDescent="0.25">
      <c r="A142" t="s">
        <v>14</v>
      </c>
      <c r="B142" t="s">
        <v>15</v>
      </c>
      <c r="C142" s="1" t="s">
        <v>173</v>
      </c>
      <c r="D142" s="1" t="s">
        <v>173</v>
      </c>
      <c r="E142" t="s">
        <v>185</v>
      </c>
      <c r="F142" s="3">
        <v>3</v>
      </c>
      <c r="G142" s="3">
        <v>2.5</v>
      </c>
      <c r="H142" s="1">
        <v>132</v>
      </c>
      <c r="I142" s="2">
        <v>0</v>
      </c>
      <c r="J142" s="2">
        <v>1.0000000000000001E-5</v>
      </c>
      <c r="K142" s="2">
        <v>2.0000000000000002E-5</v>
      </c>
      <c r="L142" s="1" t="s">
        <v>173</v>
      </c>
      <c r="M142" s="1" t="s">
        <v>173</v>
      </c>
      <c r="N142" s="1" t="s">
        <v>173</v>
      </c>
    </row>
    <row r="143" spans="1:14" x14ac:dyDescent="0.25">
      <c r="A143" t="s">
        <v>14</v>
      </c>
      <c r="B143" t="s">
        <v>15</v>
      </c>
      <c r="C143" s="1" t="s">
        <v>173</v>
      </c>
      <c r="D143" s="1" t="s">
        <v>173</v>
      </c>
      <c r="E143" t="s">
        <v>186</v>
      </c>
      <c r="F143" s="3">
        <v>3</v>
      </c>
      <c r="G143" s="3">
        <v>2.5</v>
      </c>
      <c r="H143" s="1">
        <v>132</v>
      </c>
      <c r="I143" s="2">
        <v>0</v>
      </c>
      <c r="J143" s="2">
        <v>0</v>
      </c>
      <c r="K143" s="2">
        <v>0</v>
      </c>
      <c r="L143" s="1" t="s">
        <v>173</v>
      </c>
      <c r="M143" s="1" t="s">
        <v>173</v>
      </c>
      <c r="N143" s="1" t="s">
        <v>173</v>
      </c>
    </row>
    <row r="144" spans="1:14" x14ac:dyDescent="0.25">
      <c r="A144" t="s">
        <v>14</v>
      </c>
      <c r="B144" t="s">
        <v>15</v>
      </c>
      <c r="C144" s="1" t="s">
        <v>173</v>
      </c>
      <c r="D144" s="1" t="s">
        <v>173</v>
      </c>
      <c r="E144" t="s">
        <v>187</v>
      </c>
      <c r="F144" s="3">
        <v>3</v>
      </c>
      <c r="G144" s="3">
        <v>2.5</v>
      </c>
      <c r="H144" s="1">
        <v>132</v>
      </c>
      <c r="I144" s="2">
        <v>0</v>
      </c>
      <c r="J144" s="2">
        <v>0</v>
      </c>
      <c r="K144" s="2">
        <v>0</v>
      </c>
      <c r="L144" s="1" t="s">
        <v>173</v>
      </c>
      <c r="M144" s="1" t="s">
        <v>173</v>
      </c>
      <c r="N144" s="1" t="s">
        <v>173</v>
      </c>
    </row>
    <row r="145" spans="1:14" x14ac:dyDescent="0.25">
      <c r="A145" t="s">
        <v>14</v>
      </c>
      <c r="B145" t="s">
        <v>15</v>
      </c>
      <c r="C145" s="1" t="s">
        <v>173</v>
      </c>
      <c r="D145" s="1" t="s">
        <v>173</v>
      </c>
      <c r="E145" t="s">
        <v>188</v>
      </c>
      <c r="F145" s="3">
        <v>3</v>
      </c>
      <c r="G145" s="3">
        <v>2.5</v>
      </c>
      <c r="H145" s="1">
        <v>132</v>
      </c>
      <c r="I145" s="2">
        <v>0</v>
      </c>
      <c r="J145" s="2">
        <v>0</v>
      </c>
      <c r="K145" s="2">
        <v>0</v>
      </c>
      <c r="L145" s="1" t="s">
        <v>173</v>
      </c>
      <c r="M145" s="1" t="s">
        <v>173</v>
      </c>
      <c r="N145" s="1" t="s">
        <v>173</v>
      </c>
    </row>
    <row r="146" spans="1:14" x14ac:dyDescent="0.25">
      <c r="A146" t="s">
        <v>14</v>
      </c>
      <c r="B146" t="s">
        <v>15</v>
      </c>
      <c r="C146" s="1" t="s">
        <v>173</v>
      </c>
      <c r="D146" s="1" t="s">
        <v>173</v>
      </c>
      <c r="E146" t="s">
        <v>189</v>
      </c>
      <c r="F146" s="3">
        <v>3</v>
      </c>
      <c r="G146" s="3">
        <v>2.5</v>
      </c>
      <c r="H146" s="1">
        <v>132</v>
      </c>
      <c r="I146" s="2">
        <v>0</v>
      </c>
      <c r="J146" s="2">
        <v>0</v>
      </c>
      <c r="K146" s="2">
        <v>1.0000000000000001E-5</v>
      </c>
      <c r="L146" s="1" t="s">
        <v>173</v>
      </c>
      <c r="M146" s="1" t="s">
        <v>173</v>
      </c>
      <c r="N146" s="1" t="s">
        <v>173</v>
      </c>
    </row>
    <row r="147" spans="1:14" x14ac:dyDescent="0.25">
      <c r="A147" t="s">
        <v>14</v>
      </c>
      <c r="B147" t="s">
        <v>15</v>
      </c>
      <c r="C147" s="1" t="s">
        <v>173</v>
      </c>
      <c r="D147" s="1" t="s">
        <v>173</v>
      </c>
      <c r="E147" t="s">
        <v>190</v>
      </c>
      <c r="F147" s="3">
        <v>3</v>
      </c>
      <c r="G147" s="3">
        <v>2.5</v>
      </c>
      <c r="H147" s="1">
        <v>132</v>
      </c>
      <c r="I147" s="2">
        <v>0</v>
      </c>
      <c r="J147" s="2">
        <v>0</v>
      </c>
      <c r="K147" s="2">
        <v>1.0000000000000001E-5</v>
      </c>
      <c r="L147" s="1" t="s">
        <v>173</v>
      </c>
      <c r="M147" s="1" t="s">
        <v>173</v>
      </c>
      <c r="N147" s="1" t="s">
        <v>173</v>
      </c>
    </row>
    <row r="148" spans="1:14" x14ac:dyDescent="0.25">
      <c r="A148" t="s">
        <v>14</v>
      </c>
      <c r="B148" t="s">
        <v>15</v>
      </c>
      <c r="C148" s="1" t="s">
        <v>173</v>
      </c>
      <c r="D148" s="1" t="s">
        <v>173</v>
      </c>
      <c r="E148" t="s">
        <v>191</v>
      </c>
      <c r="F148" s="3">
        <v>3</v>
      </c>
      <c r="G148" s="3">
        <v>2.5</v>
      </c>
      <c r="H148" s="1">
        <v>132</v>
      </c>
      <c r="I148" s="2">
        <v>0</v>
      </c>
      <c r="J148" s="2">
        <v>0</v>
      </c>
      <c r="K148" s="2">
        <v>0</v>
      </c>
      <c r="L148" s="1" t="s">
        <v>173</v>
      </c>
      <c r="M148" s="1" t="s">
        <v>173</v>
      </c>
      <c r="N148" s="1" t="s">
        <v>173</v>
      </c>
    </row>
    <row r="149" spans="1:14" x14ac:dyDescent="0.25">
      <c r="A149" t="s">
        <v>14</v>
      </c>
      <c r="B149" t="s">
        <v>15</v>
      </c>
      <c r="C149" s="1" t="s">
        <v>173</v>
      </c>
      <c r="D149" s="1" t="s">
        <v>173</v>
      </c>
      <c r="E149" t="s">
        <v>192</v>
      </c>
      <c r="F149" s="3">
        <v>3</v>
      </c>
      <c r="G149" s="3">
        <v>2.5</v>
      </c>
      <c r="H149" s="1">
        <v>132</v>
      </c>
      <c r="I149" s="2">
        <v>0</v>
      </c>
      <c r="J149" s="2">
        <v>0</v>
      </c>
      <c r="K149" s="2">
        <v>1.0000000000000001E-5</v>
      </c>
      <c r="L149" s="1" t="s">
        <v>173</v>
      </c>
      <c r="M149" s="1" t="s">
        <v>173</v>
      </c>
      <c r="N149" s="1" t="s">
        <v>173</v>
      </c>
    </row>
    <row r="150" spans="1:14" x14ac:dyDescent="0.25">
      <c r="A150" t="s">
        <v>14</v>
      </c>
      <c r="B150" t="s">
        <v>15</v>
      </c>
      <c r="C150" s="1" t="s">
        <v>173</v>
      </c>
      <c r="D150" s="1" t="s">
        <v>173</v>
      </c>
      <c r="E150" t="s">
        <v>193</v>
      </c>
      <c r="F150" s="3">
        <v>3</v>
      </c>
      <c r="G150" s="3">
        <v>2.5</v>
      </c>
      <c r="H150" s="1">
        <v>132</v>
      </c>
      <c r="I150" s="2">
        <v>0</v>
      </c>
      <c r="J150" s="2">
        <v>0</v>
      </c>
      <c r="K150" s="2">
        <v>1.0000000000000001E-5</v>
      </c>
      <c r="L150" s="1" t="s">
        <v>173</v>
      </c>
      <c r="M150" s="1" t="s">
        <v>173</v>
      </c>
      <c r="N150" s="1" t="s">
        <v>173</v>
      </c>
    </row>
    <row r="151" spans="1:14" x14ac:dyDescent="0.25">
      <c r="A151" t="s">
        <v>14</v>
      </c>
      <c r="B151" t="s">
        <v>15</v>
      </c>
      <c r="C151" s="1" t="s">
        <v>173</v>
      </c>
      <c r="D151" s="1" t="s">
        <v>173</v>
      </c>
      <c r="E151" t="s">
        <v>194</v>
      </c>
      <c r="F151" s="3">
        <v>3</v>
      </c>
      <c r="G151" s="3">
        <v>2.5</v>
      </c>
      <c r="H151" s="1">
        <v>132</v>
      </c>
      <c r="I151" s="2">
        <v>0</v>
      </c>
      <c r="J151" s="2">
        <v>0</v>
      </c>
      <c r="K151" s="2">
        <v>0</v>
      </c>
      <c r="L151" s="1" t="s">
        <v>173</v>
      </c>
      <c r="M151" s="1" t="s">
        <v>173</v>
      </c>
      <c r="N151" s="1" t="s">
        <v>173</v>
      </c>
    </row>
    <row r="152" spans="1:14" x14ac:dyDescent="0.25">
      <c r="A152" t="s">
        <v>14</v>
      </c>
      <c r="B152" t="s">
        <v>15</v>
      </c>
      <c r="C152" s="1" t="s">
        <v>173</v>
      </c>
      <c r="D152" s="1" t="s">
        <v>173</v>
      </c>
      <c r="E152" t="s">
        <v>195</v>
      </c>
      <c r="F152" s="3">
        <v>3</v>
      </c>
      <c r="G152" s="3">
        <v>2.5</v>
      </c>
      <c r="H152" s="1">
        <v>132</v>
      </c>
      <c r="I152" s="2">
        <v>0</v>
      </c>
      <c r="J152" s="2">
        <v>0</v>
      </c>
      <c r="K152" s="2">
        <v>0</v>
      </c>
      <c r="L152" s="1" t="s">
        <v>173</v>
      </c>
      <c r="M152" s="1" t="s">
        <v>173</v>
      </c>
      <c r="N152" s="1" t="s">
        <v>173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2017-06-13T14:49:16Z</dcterms:created>
  <dcterms:modified xsi:type="dcterms:W3CDTF">2017-06-13T14:49:16Z</dcterms:modified>
</cp:coreProperties>
</file>