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4ABA5005-6C1D-4395-A599-6AAFB39ECE88}" xr6:coauthVersionLast="47" xr6:coauthVersionMax="47" xr10:uidLastSave="{00000000-0000-0000-0000-000000000000}"/>
  <bookViews>
    <workbookView xWindow="-27420" yWindow="-2460" windowWidth="25485" windowHeight="16335" activeTab="2" xr2:uid="{00000000-000D-0000-FFFF-FFFF00000000}"/>
  </bookViews>
  <sheets>
    <sheet name="Sheet 1" sheetId="1" r:id="rId1"/>
    <sheet name="Sheet2" sheetId="3" r:id="rId2"/>
    <sheet name="New - Accurate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<sst xmlns="http://schemas.openxmlformats.org/spreadsheetml/2006/main" count="2111" uniqueCount="338">
  <si>
    <t>County</t>
  </si>
  <si>
    <t>Type</t>
  </si>
  <si>
    <t>18 to 34 years</t>
  </si>
  <si>
    <t>35 to 64 years</t>
  </si>
  <si>
    <t>5 to 17 years</t>
  </si>
  <si>
    <t>65 to 74 years</t>
  </si>
  <si>
    <t>75 and over</t>
  </si>
  <si>
    <t>Under 5 years</t>
  </si>
  <si>
    <t>moe_18 to 34 years</t>
  </si>
  <si>
    <t>moe_35 to 64 years</t>
  </si>
  <si>
    <t>moe_5 to 17 years</t>
  </si>
  <si>
    <t>moe_65 to 74 years</t>
  </si>
  <si>
    <t>moe_75 and over</t>
  </si>
  <si>
    <t>moe_Under 5 years</t>
  </si>
  <si>
    <t>Total</t>
  </si>
  <si>
    <t>Percentage</t>
  </si>
  <si>
    <t>Adair</t>
  </si>
  <si>
    <t>Ambulatory</t>
  </si>
  <si>
    <t>Cognitive</t>
  </si>
  <si>
    <t>Hearing</t>
  </si>
  <si>
    <t>Independent living</t>
  </si>
  <si>
    <t>Self-care</t>
  </si>
  <si>
    <t>Vision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</si>
  <si>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</si>
  <si>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</si>
  <si>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</si>
  <si>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</si>
  <si>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</si>
  <si>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</si>
  <si>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</si>
  <si>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</si>
  <si>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</si>
  <si>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</si>
  <si>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</si>
  <si>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</si>
  <si>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</si>
  <si>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</si>
  <si>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</si>
  <si>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</si>
  <si>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</si>
  <si>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</si>
  <si>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</si>
  <si>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</si>
  <si>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</si>
  <si>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</si>
  <si>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</si>
  <si>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</si>
  <si>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</si>
  <si>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</si>
  <si>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</si>
  <si>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</si>
  <si>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</si>
  <si>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</si>
  <si>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</si>
  <si>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</si>
  <si>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</si>
  <si>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</si>
  <si>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</si>
  <si>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</si>
  <si>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</si>
  <si>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</si>
  <si>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</si>
  <si>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</si>
  <si>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</si>
  <si>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</si>
  <si>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</si>
  <si>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</si>
  <si>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</si>
  <si>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</si>
  <si>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</si>
  <si>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</si>
  <si>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</si>
  <si>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</si>
  <si>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</si>
  <si>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</si>
  <si>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</si>
  <si>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</si>
  <si>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</si>
  <si>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</si>
  <si>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</si>
  <si>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</si>
  <si>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</si>
  <si>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</si>
  <si>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</si>
  <si>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</si>
  <si>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</si>
  <si>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</si>
  <si>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</si>
  <si>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</si>
  <si>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</si>
  <si>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</si>
  <si>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</si>
  <si>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</si>
  <si>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</si>
  <si>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</si>
  <si>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</si>
  <si>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</si>
  <si>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</si>
  <si>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</si>
  <si>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</si>
  <si>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</si>
  <si>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</si>
  <si>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</si>
  <si>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</si>
  <si>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</si>
  <si>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</si>
  <si>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</si>
  <si>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</si>
  <si>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</si>
  <si>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</si>
  <si>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</si>
  <si>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</si>
  <si>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</si>
  <si>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</si>
  <si>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</si>
  <si>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</si>
  <si>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</si>
  <si>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</si>
  <si>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</si>
  <si>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</si>
  <si>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</si>
  <si>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CV_Total</t>
  </si>
  <si>
    <t>Low reliability</t>
  </si>
  <si>
    <t>Median reliability</t>
  </si>
  <si>
    <t>High reliability</t>
  </si>
  <si>
    <t>sum total</t>
  </si>
  <si>
    <t>total of all types for county</t>
  </si>
  <si>
    <t>Geography</t>
  </si>
  <si>
    <t>Geographic Area Name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</si>
  <si>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</si>
  <si>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</si>
  <si>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</si>
  <si>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</si>
  <si>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</si>
  <si>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</si>
  <si>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</si>
  <si>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</si>
  <si>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</si>
  <si>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</si>
  <si>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</si>
  <si>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</si>
  <si>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</si>
  <si>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</si>
  <si>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</si>
  <si>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</si>
  <si>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</si>
  <si>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</si>
  <si>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</si>
  <si>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</si>
  <si>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</si>
  <si>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</si>
  <si>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</si>
  <si>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</si>
  <si>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</si>
  <si>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</si>
  <si>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</si>
  <si>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</si>
  <si>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</si>
  <si>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</si>
  <si>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</si>
  <si>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</si>
  <si>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</si>
  <si>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</si>
  <si>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</si>
  <si>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</si>
  <si>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</si>
  <si>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</si>
  <si>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</si>
  <si>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</si>
  <si>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</si>
  <si>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</si>
  <si>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</si>
  <si>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</si>
  <si>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</si>
  <si>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</si>
  <si>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</si>
  <si>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</si>
  <si>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</si>
  <si>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</si>
  <si>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</si>
  <si>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</si>
  <si>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</si>
  <si>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</si>
  <si>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</si>
  <si>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</si>
  <si>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</si>
  <si>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</si>
  <si>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</si>
  <si>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</si>
  <si>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</si>
  <si>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</si>
  <si>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</si>
  <si>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</si>
  <si>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</si>
  <si>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</si>
  <si>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</si>
  <si>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</si>
  <si>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</si>
  <si>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</si>
  <si>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</si>
  <si>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</si>
  <si>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</si>
  <si>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</si>
  <si>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</si>
  <si>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</si>
  <si>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</si>
  <si>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</si>
  <si>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</si>
  <si>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</si>
  <si>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</si>
  <si>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</si>
  <si>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</si>
  <si>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</si>
  <si>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</si>
  <si>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</si>
  <si>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</si>
  <si>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</si>
  <si>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</si>
  <si>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</si>
  <si>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</si>
  <si>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</si>
  <si>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</si>
  <si>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</si>
  <si>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</si>
  <si>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</si>
  <si>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</si>
  <si>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</si>
  <si>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</si>
  <si>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</si>
  <si>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</si>
  <si>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</si>
  <si>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</si>
  <si>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</si>
  <si>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</si>
  <si>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</si>
  <si>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</si>
  <si>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</si>
  <si>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</si>
  <si>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</si>
  <si>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</si>
  <si>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</si>
  <si>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</si>
  <si>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</si>
  <si>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</si>
  <si>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</si>
  <si>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</si>
  <si>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</si>
  <si>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</si>
  <si>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</si>
  <si>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</si>
  <si>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</si>
  <si>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</si>
  <si>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</si>
  <si>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</si>
  <si>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</si>
  <si>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</si>
  <si>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</si>
  <si>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</si>
  <si>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</si>
  <si>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</si>
  <si>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</si>
  <si>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</si>
  <si>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</si>
  <si>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</si>
  <si>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</si>
  <si>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</si>
  <si>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</si>
  <si>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</si>
  <si>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</si>
  <si>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</si>
  <si>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</si>
  <si>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</si>
  <si>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</si>
  <si>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</si>
  <si>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</si>
  <si>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</si>
  <si>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</si>
  <si>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</si>
  <si>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</si>
  <si>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</si>
  <si>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</si>
  <si>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</si>
  <si>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</si>
  <si>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</si>
  <si>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</si>
  <si>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</si>
  <si>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</si>
  <si>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</si>
  <si>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</si>
  <si>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</si>
  <si>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</si>
  <si>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</si>
  <si>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</si>
  <si>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</si>
  <si>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</si>
  <si>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</si>
  <si>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</si>
  <si>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</si>
  <si>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</si>
  <si>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</si>
  <si>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</si>
  <si>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</si>
  <si>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</si>
  <si>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</si>
  <si>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</si>
  <si>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</si>
  <si>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</si>
  <si>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</si>
  <si>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</si>
  <si>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</si>
  <si>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</si>
  <si>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</si>
  <si>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</si>
  <si>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</si>
  <si>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</si>
  <si>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</si>
  <si>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</si>
  <si>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</si>
  <si>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</si>
  <si>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</si>
  <si>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</si>
  <si>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</si>
  <si>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</si>
  <si>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</si>
  <si>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</si>
  <si>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</si>
  <si>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</si>
  <si>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hearing difficulty</t>
  </si>
  <si>
    <t>vision difficulty</t>
  </si>
  <si>
    <t>cognitive difficulty</t>
  </si>
  <si>
    <t>ambulatory difficulty</t>
  </si>
  <si>
    <t>self-care difficulty</t>
  </si>
  <si>
    <t>independent living difficulty</t>
  </si>
  <si>
    <t>Total With a disability</t>
  </si>
  <si>
    <t>Row Labels</t>
  </si>
  <si>
    <t>(blank)</t>
  </si>
  <si>
    <t>Grand Total</t>
  </si>
  <si>
    <t>Sum of hearing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</si>
</sst>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on, Bailey A [COMXT]" refreshedDate="44817.644793981483" createdVersion="7" refreshedVersion="7" minRefreshableVersion="3" recordCount="101" xr:uid="{87D69AB3-4005-40A0-98CE-69C0ECB9DF32}">
  <cacheSource type="worksheet">
    <worksheetSource ref="A1:I1048576" sheet="New - Accurate"/>
  </cacheSource>
  <cacheFields count="9">
    <cacheField name="Geography" numFmtId="0">
      <sharedItems containsBlank="1"/>
    </cacheField>
    <cacheField name="Geographic Area Name" numFmtId="0">
      <sharedItems containsBlank="1" count="100">
        <s v="Adair County, Iowa"/>
        <s v="Adams County, Iowa"/>
        <s v="Allamakee County, Iowa"/>
        <s v="Appanoose County, Iowa"/>
        <s v="Audubon County, Iowa"/>
        <s v="Benton County, Iowa"/>
        <s v="Black Hawk County, Iowa"/>
        <s v="Boone County, Iowa"/>
        <s v="Bremer County, Iowa"/>
        <s v="Buchanan County, Iowa"/>
        <s v="Buena Vista County, Iowa"/>
        <s v="Butler County, Iowa"/>
        <s v="Calhoun County, Iowa"/>
        <s v="Carroll County, Iowa"/>
        <s v="Cass County, Iowa"/>
        <s v="Cedar County, Iowa"/>
        <s v="Cerro Gordo County, Iowa"/>
        <s v="Cherokee County, Iowa"/>
        <s v="Chickasaw County, Iowa"/>
        <s v="Clarke County, Iowa"/>
        <s v="Clay County, Iowa"/>
        <s v="Clayton County, Iowa"/>
        <s v="Clinton County, Iowa"/>
        <s v="Crawford County, Iowa"/>
        <s v="Dallas County, Iowa"/>
        <s v="Davis County, Iowa"/>
        <s v="Decatur County, Iowa"/>
        <s v="Delaware County, Iowa"/>
        <s v="Des Moines County, Iowa"/>
        <s v="Dickinson County, Iowa"/>
        <s v="Dubuque County, Iowa"/>
        <s v="Emmet County, Iowa"/>
        <s v="Fayette County, Iowa"/>
        <s v="Floyd County, Iowa"/>
        <s v="Franklin County, Iowa"/>
        <s v="Fremont County, Iowa"/>
        <s v="Greene County, Iowa"/>
        <s v="Grundy County, Iowa"/>
        <s v="Guthrie County, Iowa"/>
        <s v="Hamilton County, Iowa"/>
        <s v="Hancock County, Iowa"/>
        <s v="Hardin County, Iowa"/>
        <s v="Harrison County, Iowa"/>
        <s v="Henry County, Iowa"/>
        <s v="Howard County, Iowa"/>
        <s v="Humboldt County, Iowa"/>
        <s v="Ida County, Iowa"/>
        <s v="Iowa County, Iowa"/>
        <s v="Jackson County, Iowa"/>
        <s v="Jasper County, Iowa"/>
        <s v="Jefferson County, Iowa"/>
        <s v="Johnson County, Iowa"/>
        <s v="Jones County, Iowa"/>
        <s v="Keokuk County, Iowa"/>
        <s v="Kossuth County, Iowa"/>
        <s v="Lee County, Iowa"/>
        <s v="Linn County, Iowa"/>
        <s v="Louisa County, Iowa"/>
        <s v="Lucas County, Iowa"/>
        <s v="Lyon County, Iowa"/>
        <s v="Madison County, Iowa"/>
        <s v="Mahaska County, Iowa"/>
        <s v="Marion County, Iowa"/>
        <s v="Marshall County, Iowa"/>
        <s v="Mills County, Iowa"/>
        <s v="Mitchell County, Iowa"/>
        <s v="Monona County, Iowa"/>
        <s v="Monroe County, Iowa"/>
        <s v="Montgomery County, Iowa"/>
        <s v="Muscatine County, Iowa"/>
        <s v="O'Brien County, Iowa"/>
        <s v="Osceola County, Iowa"/>
        <s v="Page County, Iowa"/>
        <s v="Palo Alto County, Iowa"/>
        <s v="Plymouth County, Iowa"/>
        <s v="Pocahontas County, Iowa"/>
        <s v="Polk County, Iowa"/>
        <s v="Pottawattamie County, Iowa"/>
        <s v="Poweshiek County, Iowa"/>
        <s v="Ringgold County, Iowa"/>
        <s v="Sac County, Iowa"/>
        <s v="Scott County, Iowa"/>
        <s v="Shelby County, Iowa"/>
        <s v="Sioux County, Iowa"/>
        <s v="Story County, Iowa"/>
        <s v="Tama County, Iowa"/>
        <s v="Taylor County, Iowa"/>
        <s v="Union County, Iowa"/>
        <s v="Van Buren County, Iowa"/>
        <s v="Wapello County, Iowa"/>
        <s v="Warren County, Iowa"/>
        <s v="Washington County, Iowa"/>
        <s v="Wayne County, Iowa"/>
        <s v="Webster County, Iowa"/>
        <s v="Winnebago County, Iowa"/>
        <s v="Winneshiek County, Iowa"/>
        <s v="Woodbury County, Iowa"/>
        <s v="Worth County, Iowa"/>
        <s v="Wright County, Iowa"/>
        <m/>
      </sharedItems>
    </cacheField>
    <cacheField name="hearing difficulty" numFmtId="0">
      <sharedItems containsString="0" containsBlank="1" containsNumber="1" containsInteger="1" minValue="211" maxValue="14860" count="94">
        <n v="410"/>
        <n v="211"/>
        <n v="793"/>
        <n v="765"/>
        <n v="270"/>
        <n v="982"/>
        <n v="5546"/>
        <n v="1103"/>
        <n v="1052"/>
        <n v="1035"/>
        <n v="610"/>
        <n v="462"/>
        <n v="419"/>
        <n v="649"/>
        <n v="507"/>
        <n v="674"/>
        <n v="1981"/>
        <n v="307"/>
        <n v="625"/>
        <n v="571"/>
        <n v="834"/>
        <n v="590"/>
        <n v="1984"/>
        <n v="991"/>
        <n v="2319"/>
        <n v="376"/>
        <n v="377"/>
        <n v="639"/>
        <n v="2121"/>
        <n v="1214"/>
        <n v="3036"/>
        <n v="591"/>
        <n v="984"/>
        <n v="796"/>
        <n v="269"/>
        <n v="486"/>
        <n v="406"/>
        <n v="459"/>
        <n v="616"/>
        <n v="556"/>
        <n v="642"/>
        <n v="819"/>
        <n v="349"/>
        <n v="417"/>
        <n v="695"/>
        <n v="797"/>
        <n v="1639"/>
        <n v="773"/>
        <n v="3265"/>
        <n v="846"/>
        <n v="519"/>
        <n v="767"/>
        <n v="1673"/>
        <n v="6558"/>
        <n v="424"/>
        <n v="470"/>
        <n v="500"/>
        <n v="650"/>
        <n v="1113"/>
        <n v="1786"/>
        <n v="1592"/>
        <n v="640"/>
        <n v="398"/>
        <n v="453"/>
        <n v="506"/>
        <n v="523"/>
        <n v="1473"/>
        <n v="359"/>
        <n v="638"/>
        <n v="471"/>
        <n v="916"/>
        <n v="350"/>
        <n v="14860"/>
        <n v="3518"/>
        <n v="631"/>
        <n v="216"/>
        <n v="371"/>
        <n v="4806"/>
        <n v="1205"/>
        <n v="2451"/>
        <n v="653"/>
        <n v="392"/>
        <n v="557"/>
        <n v="396"/>
        <n v="1775"/>
        <n v="1785"/>
        <n v="817"/>
        <n v="1320"/>
        <n v="443"/>
        <n v="798"/>
        <n v="3132"/>
        <n v="409"/>
        <n v="562"/>
        <m/>
      </sharedItems>
    </cacheField>
    <cacheField name="vision difficulty" numFmtId="0">
      <sharedItems containsString="0" containsBlank="1" containsNumber="1" containsInteger="1" minValue="61" maxValue="8843"/>
    </cacheField>
    <cacheField name="cognitive difficulty" numFmtId="0">
      <sharedItems containsString="0" containsBlank="1" containsNumber="1" containsInteger="1" minValue="139" maxValue="21579"/>
    </cacheField>
    <cacheField name="ambulatory difficulty" numFmtId="0">
      <sharedItems containsString="0" containsBlank="1" containsNumber="1" containsInteger="1" minValue="274" maxValue="23233"/>
    </cacheField>
    <cacheField name="self-care difficulty" numFmtId="0">
      <sharedItems containsString="0" containsBlank="1" containsNumber="1" containsInteger="1" minValue="64" maxValue="8836"/>
    </cacheField>
    <cacheField name="independent living difficulty" numFmtId="0">
      <sharedItems containsString="0" containsBlank="1" containsNumber="1" containsInteger="1" minValue="114" maxValue="16333"/>
    </cacheField>
    <cacheField name="Total With a disability" numFmtId="0">
      <sharedItems containsString="0" containsBlank="1" containsNumber="1" containsInteger="1" minValue="511" maxValue="533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500000US19001"/>
    <x v="0"/>
    <x v="0"/>
    <n v="202"/>
    <n v="334"/>
    <n v="519"/>
    <n v="201"/>
    <n v="357"/>
    <n v="1050"/>
  </r>
  <r>
    <s v="0500000US19003"/>
    <x v="1"/>
    <x v="1"/>
    <n v="92"/>
    <n v="139"/>
    <n v="274"/>
    <n v="64"/>
    <n v="114"/>
    <n v="511"/>
  </r>
  <r>
    <s v="0500000US19005"/>
    <x v="2"/>
    <x v="2"/>
    <n v="318"/>
    <n v="353"/>
    <n v="691"/>
    <n v="232"/>
    <n v="463"/>
    <n v="1541"/>
  </r>
  <r>
    <s v="0500000US19007"/>
    <x v="3"/>
    <x v="3"/>
    <n v="372"/>
    <n v="738"/>
    <n v="1135"/>
    <n v="408"/>
    <n v="723"/>
    <n v="2259"/>
  </r>
  <r>
    <s v="0500000US19009"/>
    <x v="4"/>
    <x v="4"/>
    <n v="95"/>
    <n v="232"/>
    <n v="400"/>
    <n v="102"/>
    <n v="240"/>
    <n v="707"/>
  </r>
  <r>
    <s v="0500000US19011"/>
    <x v="5"/>
    <x v="5"/>
    <n v="605"/>
    <n v="748"/>
    <n v="1293"/>
    <n v="449"/>
    <n v="896"/>
    <n v="2767"/>
  </r>
  <r>
    <s v="0500000US19013"/>
    <x v="6"/>
    <x v="6"/>
    <n v="2335"/>
    <n v="6868"/>
    <n v="7366"/>
    <n v="2806"/>
    <n v="5037"/>
    <n v="17109"/>
  </r>
  <r>
    <s v="0500000US19015"/>
    <x v="7"/>
    <x v="7"/>
    <n v="594"/>
    <n v="1119"/>
    <n v="1334"/>
    <n v="445"/>
    <n v="1140"/>
    <n v="3374"/>
  </r>
  <r>
    <s v="0500000US19017"/>
    <x v="8"/>
    <x v="8"/>
    <n v="278"/>
    <n v="1016"/>
    <n v="1027"/>
    <n v="319"/>
    <n v="805"/>
    <n v="2734"/>
  </r>
  <r>
    <s v="0500000US19019"/>
    <x v="9"/>
    <x v="9"/>
    <n v="432"/>
    <n v="964"/>
    <n v="1170"/>
    <n v="359"/>
    <n v="690"/>
    <n v="2620"/>
  </r>
  <r>
    <s v="0500000US19021"/>
    <x v="10"/>
    <x v="10"/>
    <n v="261"/>
    <n v="717"/>
    <n v="922"/>
    <n v="256"/>
    <n v="497"/>
    <n v="1934"/>
  </r>
  <r>
    <s v="0500000US19023"/>
    <x v="11"/>
    <x v="11"/>
    <n v="203"/>
    <n v="635"/>
    <n v="689"/>
    <n v="208"/>
    <n v="494"/>
    <n v="1647"/>
  </r>
  <r>
    <s v="0500000US19025"/>
    <x v="12"/>
    <x v="12"/>
    <n v="167"/>
    <n v="313"/>
    <n v="539"/>
    <n v="189"/>
    <n v="308"/>
    <n v="1096"/>
  </r>
  <r>
    <s v="0500000US19027"/>
    <x v="13"/>
    <x v="13"/>
    <n v="333"/>
    <n v="754"/>
    <n v="1124"/>
    <n v="439"/>
    <n v="626"/>
    <n v="2160"/>
  </r>
  <r>
    <s v="0500000US19029"/>
    <x v="14"/>
    <x v="14"/>
    <n v="231"/>
    <n v="627"/>
    <n v="804"/>
    <n v="176"/>
    <n v="515"/>
    <n v="1631"/>
  </r>
  <r>
    <s v="0500000US19031"/>
    <x v="15"/>
    <x v="15"/>
    <n v="267"/>
    <n v="627"/>
    <n v="979"/>
    <n v="406"/>
    <n v="679"/>
    <n v="1920"/>
  </r>
  <r>
    <s v="0500000US19033"/>
    <x v="16"/>
    <x v="16"/>
    <n v="700"/>
    <n v="2193"/>
    <n v="2425"/>
    <n v="813"/>
    <n v="1580"/>
    <n v="5841"/>
  </r>
  <r>
    <s v="0500000US19035"/>
    <x v="17"/>
    <x v="17"/>
    <n v="88"/>
    <n v="336"/>
    <n v="592"/>
    <n v="248"/>
    <n v="405"/>
    <n v="1184"/>
  </r>
  <r>
    <s v="0500000US19037"/>
    <x v="18"/>
    <x v="18"/>
    <n v="132"/>
    <n v="549"/>
    <n v="667"/>
    <n v="242"/>
    <n v="461"/>
    <n v="1606"/>
  </r>
  <r>
    <s v="0500000US19039"/>
    <x v="19"/>
    <x v="19"/>
    <n v="267"/>
    <n v="453"/>
    <n v="871"/>
    <n v="71"/>
    <n v="383"/>
    <n v="1688"/>
  </r>
  <r>
    <s v="0500000US19041"/>
    <x v="20"/>
    <x v="20"/>
    <n v="271"/>
    <n v="908"/>
    <n v="1332"/>
    <n v="319"/>
    <n v="654"/>
    <n v="2451"/>
  </r>
  <r>
    <s v="0500000US19043"/>
    <x v="21"/>
    <x v="21"/>
    <n v="297"/>
    <n v="863"/>
    <n v="1179"/>
    <n v="491"/>
    <n v="1003"/>
    <n v="2430"/>
  </r>
  <r>
    <s v="0500000US19045"/>
    <x v="22"/>
    <x v="22"/>
    <n v="1153"/>
    <n v="2391"/>
    <n v="2987"/>
    <n v="893"/>
    <n v="2151"/>
    <n v="6526"/>
  </r>
  <r>
    <s v="0500000US19047"/>
    <x v="23"/>
    <x v="23"/>
    <n v="529"/>
    <n v="744"/>
    <n v="1012"/>
    <n v="275"/>
    <n v="655"/>
    <n v="2549"/>
  </r>
  <r>
    <s v="0500000US19049"/>
    <x v="24"/>
    <x v="24"/>
    <n v="865"/>
    <n v="2100"/>
    <n v="3102"/>
    <n v="808"/>
    <n v="1828"/>
    <n v="6709"/>
  </r>
  <r>
    <s v="0500000US19051"/>
    <x v="25"/>
    <x v="25"/>
    <n v="165"/>
    <n v="362"/>
    <n v="560"/>
    <n v="133"/>
    <n v="279"/>
    <n v="1032"/>
  </r>
  <r>
    <s v="0500000US19053"/>
    <x v="26"/>
    <x v="26"/>
    <n v="217"/>
    <n v="346"/>
    <n v="598"/>
    <n v="224"/>
    <n v="350"/>
    <n v="1145"/>
  </r>
  <r>
    <s v="0500000US19055"/>
    <x v="27"/>
    <x v="27"/>
    <n v="266"/>
    <n v="440"/>
    <n v="845"/>
    <n v="337"/>
    <n v="609"/>
    <n v="1785"/>
  </r>
  <r>
    <s v="0500000US19057"/>
    <x v="28"/>
    <x v="28"/>
    <n v="1047"/>
    <n v="2366"/>
    <n v="3276"/>
    <n v="1080"/>
    <n v="2216"/>
    <n v="6501"/>
  </r>
  <r>
    <s v="0500000US19059"/>
    <x v="29"/>
    <x v="29"/>
    <n v="408"/>
    <n v="530"/>
    <n v="1184"/>
    <n v="406"/>
    <n v="660"/>
    <n v="2507"/>
  </r>
  <r>
    <s v="0500000US19061"/>
    <x v="30"/>
    <x v="30"/>
    <n v="1508"/>
    <n v="3857"/>
    <n v="5088"/>
    <n v="1845"/>
    <n v="3518"/>
    <n v="10709"/>
  </r>
  <r>
    <s v="0500000US19063"/>
    <x v="31"/>
    <x v="31"/>
    <n v="186"/>
    <n v="564"/>
    <n v="539"/>
    <n v="188"/>
    <n v="377"/>
    <n v="1507"/>
  </r>
  <r>
    <s v="0500000US19065"/>
    <x v="32"/>
    <x v="32"/>
    <n v="467"/>
    <n v="1093"/>
    <n v="1466"/>
    <n v="521"/>
    <n v="982"/>
    <n v="3048"/>
  </r>
  <r>
    <s v="0500000US19067"/>
    <x v="33"/>
    <x v="33"/>
    <n v="402"/>
    <n v="1109"/>
    <n v="1103"/>
    <n v="454"/>
    <n v="664"/>
    <n v="2458"/>
  </r>
  <r>
    <s v="0500000US19069"/>
    <x v="34"/>
    <x v="34"/>
    <n v="100"/>
    <n v="281"/>
    <n v="290"/>
    <n v="157"/>
    <n v="304"/>
    <n v="796"/>
  </r>
  <r>
    <s v="0500000US19071"/>
    <x v="35"/>
    <x v="17"/>
    <n v="158"/>
    <n v="216"/>
    <n v="435"/>
    <n v="124"/>
    <n v="268"/>
    <n v="895"/>
  </r>
  <r>
    <s v="0500000US19073"/>
    <x v="36"/>
    <x v="35"/>
    <n v="177"/>
    <n v="478"/>
    <n v="861"/>
    <n v="177"/>
    <n v="443"/>
    <n v="1509"/>
  </r>
  <r>
    <s v="0500000US19075"/>
    <x v="37"/>
    <x v="36"/>
    <n v="92"/>
    <n v="291"/>
    <n v="536"/>
    <n v="159"/>
    <n v="361"/>
    <n v="1221"/>
  </r>
  <r>
    <s v="0500000US19077"/>
    <x v="38"/>
    <x v="37"/>
    <n v="171"/>
    <n v="372"/>
    <n v="616"/>
    <n v="229"/>
    <n v="306"/>
    <n v="1285"/>
  </r>
  <r>
    <s v="0500000US19079"/>
    <x v="39"/>
    <x v="38"/>
    <n v="190"/>
    <n v="538"/>
    <n v="890"/>
    <n v="343"/>
    <n v="567"/>
    <n v="1687"/>
  </r>
  <r>
    <s v="0500000US19081"/>
    <x v="40"/>
    <x v="39"/>
    <n v="143"/>
    <n v="458"/>
    <n v="617"/>
    <n v="241"/>
    <n v="376"/>
    <n v="1468"/>
  </r>
  <r>
    <s v="0500000US19083"/>
    <x v="41"/>
    <x v="40"/>
    <n v="268"/>
    <n v="847"/>
    <n v="935"/>
    <n v="520"/>
    <n v="701"/>
    <n v="2060"/>
  </r>
  <r>
    <s v="0500000US19085"/>
    <x v="42"/>
    <x v="39"/>
    <n v="285"/>
    <n v="489"/>
    <n v="937"/>
    <n v="340"/>
    <n v="616"/>
    <n v="1766"/>
  </r>
  <r>
    <s v="0500000US19087"/>
    <x v="43"/>
    <x v="41"/>
    <n v="350"/>
    <n v="1096"/>
    <n v="1389"/>
    <n v="502"/>
    <n v="940"/>
    <n v="2670"/>
  </r>
  <r>
    <s v="0500000US19089"/>
    <x v="44"/>
    <x v="42"/>
    <n v="147"/>
    <n v="242"/>
    <n v="364"/>
    <n v="123"/>
    <n v="193"/>
    <n v="835"/>
  </r>
  <r>
    <s v="0500000US19091"/>
    <x v="45"/>
    <x v="36"/>
    <n v="163"/>
    <n v="406"/>
    <n v="599"/>
    <n v="116"/>
    <n v="534"/>
    <n v="1349"/>
  </r>
  <r>
    <s v="0500000US19093"/>
    <x v="46"/>
    <x v="43"/>
    <n v="103"/>
    <n v="226"/>
    <n v="338"/>
    <n v="162"/>
    <n v="229"/>
    <n v="822"/>
  </r>
  <r>
    <s v="0500000US19095"/>
    <x v="47"/>
    <x v="44"/>
    <n v="221"/>
    <n v="595"/>
    <n v="897"/>
    <n v="324"/>
    <n v="626"/>
    <n v="1888"/>
  </r>
  <r>
    <s v="0500000US19097"/>
    <x v="48"/>
    <x v="45"/>
    <n v="376"/>
    <n v="624"/>
    <n v="981"/>
    <n v="362"/>
    <n v="681"/>
    <n v="2239"/>
  </r>
  <r>
    <s v="0500000US19099"/>
    <x v="49"/>
    <x v="46"/>
    <n v="534"/>
    <n v="1743"/>
    <n v="1921"/>
    <n v="660"/>
    <n v="1397"/>
    <n v="4548"/>
  </r>
  <r>
    <s v="0500000US19101"/>
    <x v="50"/>
    <x v="47"/>
    <n v="275"/>
    <n v="827"/>
    <n v="1037"/>
    <n v="468"/>
    <n v="721"/>
    <n v="2349"/>
  </r>
  <r>
    <s v="0500000US19103"/>
    <x v="51"/>
    <x v="48"/>
    <n v="2201"/>
    <n v="4686"/>
    <n v="4482"/>
    <n v="1762"/>
    <n v="3555"/>
    <n v="11307"/>
  </r>
  <r>
    <s v="0500000US19105"/>
    <x v="52"/>
    <x v="49"/>
    <n v="350"/>
    <n v="780"/>
    <n v="1023"/>
    <n v="315"/>
    <n v="709"/>
    <n v="2406"/>
  </r>
  <r>
    <s v="0500000US19107"/>
    <x v="53"/>
    <x v="50"/>
    <n v="291"/>
    <n v="574"/>
    <n v="884"/>
    <n v="280"/>
    <n v="486"/>
    <n v="1653"/>
  </r>
  <r>
    <s v="0500000US19109"/>
    <x v="54"/>
    <x v="51"/>
    <n v="351"/>
    <n v="881"/>
    <n v="1185"/>
    <n v="423"/>
    <n v="821"/>
    <n v="2472"/>
  </r>
  <r>
    <s v="0500000US19111"/>
    <x v="55"/>
    <x v="52"/>
    <n v="643"/>
    <n v="1572"/>
    <n v="2612"/>
    <n v="952"/>
    <n v="1663"/>
    <n v="4983"/>
  </r>
  <r>
    <s v="0500000US19113"/>
    <x v="56"/>
    <x v="53"/>
    <n v="3023"/>
    <n v="8697"/>
    <n v="9685"/>
    <n v="3509"/>
    <n v="7598"/>
    <n v="22410"/>
  </r>
  <r>
    <s v="0500000US19115"/>
    <x v="57"/>
    <x v="54"/>
    <n v="291"/>
    <n v="397"/>
    <n v="654"/>
    <n v="268"/>
    <n v="426"/>
    <n v="1295"/>
  </r>
  <r>
    <s v="0500000US19117"/>
    <x v="58"/>
    <x v="55"/>
    <n v="367"/>
    <n v="555"/>
    <n v="778"/>
    <n v="215"/>
    <n v="549"/>
    <n v="1514"/>
  </r>
  <r>
    <s v="0500000US19119"/>
    <x v="59"/>
    <x v="56"/>
    <n v="234"/>
    <n v="352"/>
    <n v="508"/>
    <n v="182"/>
    <n v="303"/>
    <n v="1274"/>
  </r>
  <r>
    <s v="0500000US19121"/>
    <x v="60"/>
    <x v="57"/>
    <n v="238"/>
    <n v="604"/>
    <n v="760"/>
    <n v="219"/>
    <n v="420"/>
    <n v="1586"/>
  </r>
  <r>
    <s v="0500000US19123"/>
    <x v="61"/>
    <x v="58"/>
    <n v="609"/>
    <n v="1137"/>
    <n v="1488"/>
    <n v="549"/>
    <n v="1043"/>
    <n v="3103"/>
  </r>
  <r>
    <s v="0500000US19125"/>
    <x v="62"/>
    <x v="59"/>
    <n v="523"/>
    <n v="1556"/>
    <n v="2321"/>
    <n v="817"/>
    <n v="1441"/>
    <n v="4811"/>
  </r>
  <r>
    <s v="0500000US19127"/>
    <x v="63"/>
    <x v="60"/>
    <n v="569"/>
    <n v="1512"/>
    <n v="1994"/>
    <n v="934"/>
    <n v="1351"/>
    <n v="4333"/>
  </r>
  <r>
    <s v="0500000US19129"/>
    <x v="64"/>
    <x v="61"/>
    <n v="467"/>
    <n v="687"/>
    <n v="1094"/>
    <n v="507"/>
    <n v="881"/>
    <n v="2121"/>
  </r>
  <r>
    <s v="0500000US19131"/>
    <x v="65"/>
    <x v="62"/>
    <n v="217"/>
    <n v="453"/>
    <n v="571"/>
    <n v="192"/>
    <n v="374"/>
    <n v="1275"/>
  </r>
  <r>
    <s v="0500000US19133"/>
    <x v="66"/>
    <x v="63"/>
    <n v="128"/>
    <n v="471"/>
    <n v="705"/>
    <n v="183"/>
    <n v="431"/>
    <n v="1308"/>
  </r>
  <r>
    <s v="0500000US19135"/>
    <x v="67"/>
    <x v="64"/>
    <n v="241"/>
    <n v="385"/>
    <n v="402"/>
    <n v="230"/>
    <n v="215"/>
    <n v="1019"/>
  </r>
  <r>
    <s v="0500000US19137"/>
    <x v="68"/>
    <x v="65"/>
    <n v="228"/>
    <n v="467"/>
    <n v="641"/>
    <n v="218"/>
    <n v="425"/>
    <n v="1386"/>
  </r>
  <r>
    <s v="0500000US19139"/>
    <x v="69"/>
    <x v="66"/>
    <n v="666"/>
    <n v="1519"/>
    <n v="2468"/>
    <n v="875"/>
    <n v="1435"/>
    <n v="4689"/>
  </r>
  <r>
    <s v="0500000US19141"/>
    <x v="70"/>
    <x v="51"/>
    <n v="270"/>
    <n v="826"/>
    <n v="797"/>
    <n v="322"/>
    <n v="793"/>
    <n v="1995"/>
  </r>
  <r>
    <s v="0500000US19143"/>
    <x v="71"/>
    <x v="67"/>
    <n v="61"/>
    <n v="246"/>
    <n v="312"/>
    <n v="91"/>
    <n v="165"/>
    <n v="734"/>
  </r>
  <r>
    <s v="0500000US19145"/>
    <x v="72"/>
    <x v="68"/>
    <n v="292"/>
    <n v="544"/>
    <n v="930"/>
    <n v="414"/>
    <n v="633"/>
    <n v="1955"/>
  </r>
  <r>
    <s v="0500000US19147"/>
    <x v="73"/>
    <x v="69"/>
    <n v="219"/>
    <n v="423"/>
    <n v="625"/>
    <n v="136"/>
    <n v="374"/>
    <n v="1352"/>
  </r>
  <r>
    <s v="0500000US19149"/>
    <x v="74"/>
    <x v="70"/>
    <n v="458"/>
    <n v="1084"/>
    <n v="1394"/>
    <n v="677"/>
    <n v="967"/>
    <n v="2998"/>
  </r>
  <r>
    <s v="0500000US19151"/>
    <x v="75"/>
    <x v="71"/>
    <n v="87"/>
    <n v="328"/>
    <n v="455"/>
    <n v="148"/>
    <n v="257"/>
    <n v="971"/>
  </r>
  <r>
    <s v="0500000US19153"/>
    <x v="76"/>
    <x v="72"/>
    <n v="8843"/>
    <n v="21579"/>
    <n v="23233"/>
    <n v="8836"/>
    <n v="16333"/>
    <n v="53393"/>
  </r>
  <r>
    <s v="0500000US19155"/>
    <x v="77"/>
    <x v="73"/>
    <n v="2019"/>
    <n v="4549"/>
    <n v="6868"/>
    <n v="2060"/>
    <n v="5312"/>
    <n v="13491"/>
  </r>
  <r>
    <s v="0500000US19157"/>
    <x v="78"/>
    <x v="74"/>
    <n v="247"/>
    <n v="765"/>
    <n v="1016"/>
    <n v="217"/>
    <n v="588"/>
    <n v="2072"/>
  </r>
  <r>
    <s v="0500000US19159"/>
    <x v="79"/>
    <x v="75"/>
    <n v="117"/>
    <n v="187"/>
    <n v="315"/>
    <n v="83"/>
    <n v="195"/>
    <n v="630"/>
  </r>
  <r>
    <s v="0500000US19161"/>
    <x v="80"/>
    <x v="76"/>
    <n v="157"/>
    <n v="290"/>
    <n v="439"/>
    <n v="141"/>
    <n v="224"/>
    <n v="975"/>
  </r>
  <r>
    <s v="0500000US19163"/>
    <x v="81"/>
    <x v="77"/>
    <n v="2502"/>
    <n v="7369"/>
    <n v="8660"/>
    <n v="3086"/>
    <n v="6479"/>
    <n v="18162"/>
  </r>
  <r>
    <s v="0500000US19165"/>
    <x v="82"/>
    <x v="11"/>
    <n v="280"/>
    <n v="389"/>
    <n v="506"/>
    <n v="180"/>
    <n v="296"/>
    <n v="1329"/>
  </r>
  <r>
    <s v="0500000US19167"/>
    <x v="83"/>
    <x v="78"/>
    <n v="305"/>
    <n v="1218"/>
    <n v="1191"/>
    <n v="460"/>
    <n v="878"/>
    <n v="3175"/>
  </r>
  <r>
    <s v="0500000US19169"/>
    <x v="84"/>
    <x v="79"/>
    <n v="1158"/>
    <n v="3182"/>
    <n v="2867"/>
    <n v="997"/>
    <n v="2534"/>
    <n v="7971"/>
  </r>
  <r>
    <s v="0500000US19171"/>
    <x v="85"/>
    <x v="80"/>
    <n v="258"/>
    <n v="494"/>
    <n v="810"/>
    <n v="368"/>
    <n v="616"/>
    <n v="1773"/>
  </r>
  <r>
    <s v="0500000US19173"/>
    <x v="86"/>
    <x v="81"/>
    <n v="113"/>
    <n v="198"/>
    <n v="407"/>
    <n v="127"/>
    <n v="217"/>
    <n v="861"/>
  </r>
  <r>
    <s v="0500000US19175"/>
    <x v="87"/>
    <x v="82"/>
    <n v="342"/>
    <n v="635"/>
    <n v="721"/>
    <n v="305"/>
    <n v="695"/>
    <n v="1826"/>
  </r>
  <r>
    <s v="0500000US19177"/>
    <x v="88"/>
    <x v="83"/>
    <n v="176"/>
    <n v="319"/>
    <n v="549"/>
    <n v="207"/>
    <n v="423"/>
    <n v="1109"/>
  </r>
  <r>
    <s v="0500000US19179"/>
    <x v="89"/>
    <x v="84"/>
    <n v="846"/>
    <n v="1685"/>
    <n v="2788"/>
    <n v="851"/>
    <n v="1946"/>
    <n v="5415"/>
  </r>
  <r>
    <s v="0500000US19181"/>
    <x v="90"/>
    <x v="85"/>
    <n v="730"/>
    <n v="2059"/>
    <n v="2343"/>
    <n v="917"/>
    <n v="1656"/>
    <n v="5353"/>
  </r>
  <r>
    <s v="0500000US19183"/>
    <x v="91"/>
    <x v="86"/>
    <n v="384"/>
    <n v="943"/>
    <n v="1073"/>
    <n v="396"/>
    <n v="643"/>
    <n v="2528"/>
  </r>
  <r>
    <s v="0500000US19185"/>
    <x v="92"/>
    <x v="17"/>
    <n v="130"/>
    <n v="298"/>
    <n v="528"/>
    <n v="169"/>
    <n v="230"/>
    <n v="919"/>
  </r>
  <r>
    <s v="0500000US19187"/>
    <x v="93"/>
    <x v="87"/>
    <n v="794"/>
    <n v="2333"/>
    <n v="2693"/>
    <n v="1190"/>
    <n v="1831"/>
    <n v="5070"/>
  </r>
  <r>
    <s v="0500000US19189"/>
    <x v="94"/>
    <x v="88"/>
    <n v="195"/>
    <n v="567"/>
    <n v="528"/>
    <n v="185"/>
    <n v="431"/>
    <n v="1386"/>
  </r>
  <r>
    <s v="0500000US19191"/>
    <x v="95"/>
    <x v="89"/>
    <n v="422"/>
    <n v="716"/>
    <n v="827"/>
    <n v="221"/>
    <n v="595"/>
    <n v="2345"/>
  </r>
  <r>
    <s v="0500000US19193"/>
    <x v="96"/>
    <x v="90"/>
    <n v="2294"/>
    <n v="4588"/>
    <n v="5402"/>
    <n v="2237"/>
    <n v="4275"/>
    <n v="12275"/>
  </r>
  <r>
    <s v="0500000US19195"/>
    <x v="97"/>
    <x v="91"/>
    <n v="103"/>
    <n v="333"/>
    <n v="449"/>
    <n v="141"/>
    <n v="235"/>
    <n v="1050"/>
  </r>
  <r>
    <s v="0500000US19197"/>
    <x v="98"/>
    <x v="92"/>
    <n v="310"/>
    <n v="498"/>
    <n v="753"/>
    <n v="306"/>
    <n v="526"/>
    <n v="1697"/>
  </r>
  <r>
    <m/>
    <x v="99"/>
    <x v="93"/>
    <m/>
    <m/>
    <m/>
    <m/>
    <m/>
    <m/>
  </r>
  <r>
    <m/>
    <x v="99"/>
    <x v="9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9596D-A088-4A8F-AE2F-9FD37E527FD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4" firstHeaderRow="1" firstDataRow="1" firstDataCol="1"/>
  <pivotFields count="9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95">
        <item x="1"/>
        <item x="75"/>
        <item x="34"/>
        <item x="4"/>
        <item x="17"/>
        <item x="42"/>
        <item x="71"/>
        <item x="67"/>
        <item x="76"/>
        <item x="25"/>
        <item x="26"/>
        <item x="81"/>
        <item x="83"/>
        <item x="62"/>
        <item x="36"/>
        <item x="91"/>
        <item x="0"/>
        <item x="43"/>
        <item x="12"/>
        <item x="54"/>
        <item x="88"/>
        <item x="63"/>
        <item x="37"/>
        <item x="11"/>
        <item x="55"/>
        <item x="69"/>
        <item x="35"/>
        <item x="56"/>
        <item x="64"/>
        <item x="14"/>
        <item x="50"/>
        <item x="65"/>
        <item x="39"/>
        <item x="82"/>
        <item x="92"/>
        <item x="19"/>
        <item x="21"/>
        <item x="31"/>
        <item x="10"/>
        <item x="38"/>
        <item x="18"/>
        <item x="74"/>
        <item x="68"/>
        <item x="27"/>
        <item x="61"/>
        <item x="40"/>
        <item x="13"/>
        <item x="57"/>
        <item x="80"/>
        <item x="15"/>
        <item x="44"/>
        <item x="3"/>
        <item x="51"/>
        <item x="47"/>
        <item x="2"/>
        <item x="33"/>
        <item x="45"/>
        <item x="89"/>
        <item x="86"/>
        <item x="41"/>
        <item x="20"/>
        <item x="49"/>
        <item x="70"/>
        <item x="5"/>
        <item x="32"/>
        <item x="23"/>
        <item x="9"/>
        <item x="8"/>
        <item x="7"/>
        <item x="58"/>
        <item x="78"/>
        <item x="29"/>
        <item x="87"/>
        <item x="66"/>
        <item x="60"/>
        <item x="46"/>
        <item x="52"/>
        <item x="84"/>
        <item x="85"/>
        <item x="59"/>
        <item x="16"/>
        <item x="22"/>
        <item x="28"/>
        <item x="24"/>
        <item x="79"/>
        <item x="30"/>
        <item x="90"/>
        <item x="48"/>
        <item x="73"/>
        <item x="77"/>
        <item x="6"/>
        <item x="53"/>
        <item x="72"/>
        <item x="9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hearing difficul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5"/>
  <sheetViews>
    <sheetView workbookViewId="0">
      <selection activeCell="U2" sqref="U2"/>
    </sheetView>
  </sheetViews>
  <sheetFormatPr defaultColWidth="11.5703125" defaultRowHeight="15" x14ac:dyDescent="0.25"/>
  <sheetData>
    <row r="1" spans="1:21" x14ac:dyDescent="0.25">
      <c r="A1" t="s">
        <v>0</v>
      </c>
      <c r="B1" t="s">
        <v>1</v>
      </c>
      <c r="C1" t="s">
        <v>7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125</v>
      </c>
      <c r="R1" t="s">
        <v>15</v>
      </c>
      <c r="S1" t="s">
        <v>121</v>
      </c>
      <c r="U1" t="s">
        <v>126</v>
      </c>
    </row>
    <row r="2" spans="1:21" x14ac:dyDescent="0.25">
      <c r="A2" t="s">
        <v>16</v>
      </c>
      <c r="B2" t="s">
        <v>17</v>
      </c>
      <c r="D2">
        <v>0</v>
      </c>
      <c r="E2">
        <v>11</v>
      </c>
      <c r="F2">
        <v>253</v>
      </c>
      <c r="G2">
        <v>62</v>
      </c>
      <c r="H2">
        <v>193</v>
      </c>
      <c r="I2">
        <v>16</v>
      </c>
      <c r="J2">
        <v>88</v>
      </c>
      <c r="K2">
        <v>28</v>
      </c>
      <c r="L2">
        <v>37</v>
      </c>
      <c r="M2">
        <v>84</v>
      </c>
      <c r="O2">
        <v>1877</v>
      </c>
      <c r="P2">
        <f>SUM(C2:H2)</f>
        <v>519</v>
      </c>
      <c r="R2">
        <v>27.650506126798099</v>
      </c>
      <c r="S2" t="s">
        <v>122</v>
      </c>
      <c r="U2">
        <f>SUM(P2:P7)</f>
        <v>1877</v>
      </c>
    </row>
    <row r="3" spans="1:21" x14ac:dyDescent="0.25">
      <c r="A3" t="s">
        <v>16</v>
      </c>
      <c r="B3" t="s">
        <v>18</v>
      </c>
      <c r="D3">
        <v>62</v>
      </c>
      <c r="E3">
        <v>49</v>
      </c>
      <c r="F3">
        <v>129</v>
      </c>
      <c r="G3">
        <v>36</v>
      </c>
      <c r="H3">
        <v>58</v>
      </c>
      <c r="I3">
        <v>38</v>
      </c>
      <c r="J3">
        <v>61</v>
      </c>
      <c r="K3">
        <v>42</v>
      </c>
      <c r="L3">
        <v>33</v>
      </c>
      <c r="M3">
        <v>41</v>
      </c>
      <c r="O3">
        <v>1877</v>
      </c>
      <c r="P3">
        <f t="shared" ref="P3:P7" si="0">SUM(C3:H3)</f>
        <v>334</v>
      </c>
      <c r="R3">
        <v>17.794352690463501</v>
      </c>
      <c r="S3" t="s">
        <v>122</v>
      </c>
    </row>
    <row r="4" spans="1:21" x14ac:dyDescent="0.25">
      <c r="A4" t="s">
        <v>16</v>
      </c>
      <c r="B4" t="s">
        <v>19</v>
      </c>
      <c r="C4">
        <v>0</v>
      </c>
      <c r="D4">
        <v>3</v>
      </c>
      <c r="E4">
        <v>38</v>
      </c>
      <c r="F4">
        <v>147</v>
      </c>
      <c r="G4">
        <v>79</v>
      </c>
      <c r="H4">
        <v>143</v>
      </c>
      <c r="I4">
        <v>30</v>
      </c>
      <c r="J4">
        <v>74</v>
      </c>
      <c r="K4">
        <v>20</v>
      </c>
      <c r="L4">
        <v>38</v>
      </c>
      <c r="M4">
        <v>80</v>
      </c>
      <c r="N4">
        <v>28</v>
      </c>
      <c r="O4">
        <v>1877</v>
      </c>
      <c r="P4">
        <f t="shared" si="0"/>
        <v>410</v>
      </c>
      <c r="R4">
        <v>21.8433670751199</v>
      </c>
      <c r="S4" t="s">
        <v>122</v>
      </c>
    </row>
    <row r="5" spans="1:21" x14ac:dyDescent="0.25">
      <c r="A5" t="s">
        <v>16</v>
      </c>
      <c r="B5" t="s">
        <v>20</v>
      </c>
      <c r="E5">
        <v>54</v>
      </c>
      <c r="F5">
        <v>97</v>
      </c>
      <c r="H5">
        <v>60</v>
      </c>
      <c r="I5">
        <v>32</v>
      </c>
      <c r="J5">
        <v>54</v>
      </c>
      <c r="M5">
        <v>22</v>
      </c>
      <c r="O5">
        <v>1877</v>
      </c>
      <c r="P5">
        <f t="shared" si="0"/>
        <v>211</v>
      </c>
      <c r="R5">
        <v>11.2413425679275</v>
      </c>
      <c r="S5" t="s">
        <v>122</v>
      </c>
    </row>
    <row r="6" spans="1:21" x14ac:dyDescent="0.25">
      <c r="A6" t="s">
        <v>16</v>
      </c>
      <c r="B6" t="s">
        <v>21</v>
      </c>
      <c r="D6">
        <v>0</v>
      </c>
      <c r="E6">
        <v>9</v>
      </c>
      <c r="F6">
        <v>83</v>
      </c>
      <c r="G6">
        <v>22</v>
      </c>
      <c r="H6">
        <v>87</v>
      </c>
      <c r="I6">
        <v>15</v>
      </c>
      <c r="J6">
        <v>51</v>
      </c>
      <c r="K6">
        <v>28</v>
      </c>
      <c r="L6">
        <v>22</v>
      </c>
      <c r="M6">
        <v>46</v>
      </c>
      <c r="O6">
        <v>1877</v>
      </c>
      <c r="P6">
        <f t="shared" si="0"/>
        <v>201</v>
      </c>
      <c r="R6">
        <v>10.7085775173149</v>
      </c>
      <c r="S6" t="s">
        <v>122</v>
      </c>
    </row>
    <row r="7" spans="1:21" x14ac:dyDescent="0.25">
      <c r="A7" t="s">
        <v>16</v>
      </c>
      <c r="B7" t="s">
        <v>22</v>
      </c>
      <c r="C7">
        <v>0</v>
      </c>
      <c r="D7">
        <v>0</v>
      </c>
      <c r="E7">
        <v>31</v>
      </c>
      <c r="F7">
        <v>49</v>
      </c>
      <c r="G7">
        <v>25</v>
      </c>
      <c r="H7">
        <v>97</v>
      </c>
      <c r="I7">
        <v>26</v>
      </c>
      <c r="J7">
        <v>29</v>
      </c>
      <c r="K7">
        <v>28</v>
      </c>
      <c r="L7">
        <v>24</v>
      </c>
      <c r="M7">
        <v>63</v>
      </c>
      <c r="N7">
        <v>28</v>
      </c>
      <c r="O7">
        <v>1877</v>
      </c>
      <c r="P7">
        <f t="shared" si="0"/>
        <v>202</v>
      </c>
      <c r="R7">
        <v>10.761854022376101</v>
      </c>
      <c r="S7" t="s">
        <v>122</v>
      </c>
    </row>
    <row r="8" spans="1:21" x14ac:dyDescent="0.25">
      <c r="A8" t="s">
        <v>23</v>
      </c>
      <c r="B8" t="s">
        <v>17</v>
      </c>
      <c r="D8">
        <v>0</v>
      </c>
      <c r="E8">
        <v>0</v>
      </c>
      <c r="F8">
        <v>87</v>
      </c>
      <c r="G8">
        <v>42</v>
      </c>
      <c r="H8">
        <v>145</v>
      </c>
      <c r="I8">
        <v>20</v>
      </c>
      <c r="J8">
        <v>45</v>
      </c>
      <c r="K8">
        <v>20</v>
      </c>
      <c r="L8">
        <v>29</v>
      </c>
      <c r="M8">
        <v>45</v>
      </c>
      <c r="O8">
        <v>867</v>
      </c>
      <c r="R8">
        <v>31.603229527105</v>
      </c>
      <c r="S8" t="s">
        <v>122</v>
      </c>
    </row>
    <row r="9" spans="1:21" x14ac:dyDescent="0.25">
      <c r="A9" t="s">
        <v>23</v>
      </c>
      <c r="B9" t="s">
        <v>18</v>
      </c>
      <c r="D9">
        <v>1</v>
      </c>
      <c r="E9">
        <v>30</v>
      </c>
      <c r="F9">
        <v>48</v>
      </c>
      <c r="G9">
        <v>17</v>
      </c>
      <c r="H9">
        <v>43</v>
      </c>
      <c r="I9">
        <v>28</v>
      </c>
      <c r="J9">
        <v>33</v>
      </c>
      <c r="K9">
        <v>12</v>
      </c>
      <c r="L9">
        <v>17</v>
      </c>
      <c r="M9">
        <v>25</v>
      </c>
      <c r="O9">
        <v>867</v>
      </c>
      <c r="R9">
        <v>16.032295271049598</v>
      </c>
      <c r="S9" t="s">
        <v>122</v>
      </c>
    </row>
    <row r="10" spans="1:21" x14ac:dyDescent="0.25">
      <c r="A10" t="s">
        <v>23</v>
      </c>
      <c r="B10" t="s">
        <v>19</v>
      </c>
      <c r="C10">
        <v>0</v>
      </c>
      <c r="D10">
        <v>0</v>
      </c>
      <c r="E10">
        <v>12</v>
      </c>
      <c r="F10">
        <v>44</v>
      </c>
      <c r="G10">
        <v>70</v>
      </c>
      <c r="H10">
        <v>85</v>
      </c>
      <c r="I10">
        <v>27</v>
      </c>
      <c r="J10">
        <v>30</v>
      </c>
      <c r="K10">
        <v>20</v>
      </c>
      <c r="L10">
        <v>40</v>
      </c>
      <c r="M10">
        <v>44</v>
      </c>
      <c r="N10">
        <v>20</v>
      </c>
      <c r="O10">
        <v>867</v>
      </c>
      <c r="R10">
        <v>24.336793540945798</v>
      </c>
      <c r="S10" t="s">
        <v>122</v>
      </c>
    </row>
    <row r="11" spans="1:21" x14ac:dyDescent="0.25">
      <c r="A11" t="s">
        <v>23</v>
      </c>
      <c r="B11" t="s">
        <v>20</v>
      </c>
      <c r="E11">
        <v>15</v>
      </c>
      <c r="F11">
        <v>45</v>
      </c>
      <c r="H11">
        <v>27</v>
      </c>
      <c r="I11">
        <v>16</v>
      </c>
      <c r="J11">
        <v>23</v>
      </c>
      <c r="M11">
        <v>14</v>
      </c>
      <c r="O11">
        <v>867</v>
      </c>
      <c r="R11">
        <v>10.0346020761246</v>
      </c>
      <c r="S11" t="s">
        <v>122</v>
      </c>
    </row>
    <row r="12" spans="1:21" x14ac:dyDescent="0.25">
      <c r="A12" t="s">
        <v>23</v>
      </c>
      <c r="B12" t="s">
        <v>21</v>
      </c>
      <c r="D12">
        <v>0</v>
      </c>
      <c r="E12">
        <v>0</v>
      </c>
      <c r="F12">
        <v>12</v>
      </c>
      <c r="G12">
        <v>3</v>
      </c>
      <c r="H12">
        <v>49</v>
      </c>
      <c r="I12">
        <v>20</v>
      </c>
      <c r="J12">
        <v>11</v>
      </c>
      <c r="K12">
        <v>20</v>
      </c>
      <c r="L12">
        <v>14</v>
      </c>
      <c r="M12">
        <v>31</v>
      </c>
      <c r="O12">
        <v>867</v>
      </c>
      <c r="R12">
        <v>7.3817762399077296</v>
      </c>
      <c r="S12" t="s">
        <v>122</v>
      </c>
    </row>
    <row r="13" spans="1:21" x14ac:dyDescent="0.25">
      <c r="A13" t="s">
        <v>23</v>
      </c>
      <c r="B13" t="s">
        <v>22</v>
      </c>
      <c r="C13">
        <v>0</v>
      </c>
      <c r="D13">
        <v>0</v>
      </c>
      <c r="E13">
        <v>3</v>
      </c>
      <c r="F13">
        <v>43</v>
      </c>
      <c r="G13">
        <v>6</v>
      </c>
      <c r="H13">
        <v>40</v>
      </c>
      <c r="I13">
        <v>14</v>
      </c>
      <c r="J13">
        <v>29</v>
      </c>
      <c r="K13">
        <v>20</v>
      </c>
      <c r="L13">
        <v>10</v>
      </c>
      <c r="M13">
        <v>25</v>
      </c>
      <c r="N13">
        <v>20</v>
      </c>
      <c r="O13">
        <v>867</v>
      </c>
      <c r="R13">
        <v>10.6113033448674</v>
      </c>
      <c r="S13" t="s">
        <v>122</v>
      </c>
    </row>
    <row r="14" spans="1:21" x14ac:dyDescent="0.25">
      <c r="A14" t="s">
        <v>24</v>
      </c>
      <c r="B14" t="s">
        <v>17</v>
      </c>
      <c r="D14">
        <v>0</v>
      </c>
      <c r="E14">
        <v>18</v>
      </c>
      <c r="F14">
        <v>155</v>
      </c>
      <c r="G14">
        <v>117</v>
      </c>
      <c r="H14">
        <v>401</v>
      </c>
      <c r="I14">
        <v>25</v>
      </c>
      <c r="J14">
        <v>75</v>
      </c>
      <c r="K14">
        <v>32</v>
      </c>
      <c r="L14">
        <v>70</v>
      </c>
      <c r="M14">
        <v>146</v>
      </c>
      <c r="O14">
        <v>2767</v>
      </c>
      <c r="R14">
        <v>24.972894831948</v>
      </c>
      <c r="S14" t="s">
        <v>122</v>
      </c>
    </row>
    <row r="15" spans="1:21" x14ac:dyDescent="0.25">
      <c r="A15" t="s">
        <v>24</v>
      </c>
      <c r="B15" t="s">
        <v>18</v>
      </c>
      <c r="D15">
        <v>36</v>
      </c>
      <c r="E15">
        <v>116</v>
      </c>
      <c r="F15">
        <v>108</v>
      </c>
      <c r="G15">
        <v>29</v>
      </c>
      <c r="H15">
        <v>64</v>
      </c>
      <c r="I15">
        <v>94</v>
      </c>
      <c r="J15">
        <v>73</v>
      </c>
      <c r="K15">
        <v>37</v>
      </c>
      <c r="L15">
        <v>29</v>
      </c>
      <c r="M15">
        <v>40</v>
      </c>
      <c r="O15">
        <v>2767</v>
      </c>
      <c r="R15">
        <v>12.757499096494399</v>
      </c>
      <c r="S15" t="s">
        <v>122</v>
      </c>
    </row>
    <row r="16" spans="1:21" x14ac:dyDescent="0.25">
      <c r="A16" t="s">
        <v>24</v>
      </c>
      <c r="B16" t="s">
        <v>19</v>
      </c>
      <c r="C16">
        <v>0</v>
      </c>
      <c r="D16">
        <v>35</v>
      </c>
      <c r="E16">
        <v>49</v>
      </c>
      <c r="F16">
        <v>162</v>
      </c>
      <c r="G16">
        <v>138</v>
      </c>
      <c r="H16">
        <v>409</v>
      </c>
      <c r="I16">
        <v>50</v>
      </c>
      <c r="J16">
        <v>88</v>
      </c>
      <c r="K16">
        <v>47</v>
      </c>
      <c r="L16">
        <v>65</v>
      </c>
      <c r="M16">
        <v>138</v>
      </c>
      <c r="N16">
        <v>32</v>
      </c>
      <c r="O16">
        <v>2767</v>
      </c>
      <c r="R16">
        <v>28.659197687025699</v>
      </c>
      <c r="S16" t="s">
        <v>122</v>
      </c>
    </row>
    <row r="17" spans="1:19" x14ac:dyDescent="0.25">
      <c r="A17" t="s">
        <v>24</v>
      </c>
      <c r="B17" t="s">
        <v>20</v>
      </c>
      <c r="E17">
        <v>75</v>
      </c>
      <c r="F17">
        <v>256</v>
      </c>
      <c r="H17">
        <v>49</v>
      </c>
      <c r="I17">
        <v>58</v>
      </c>
      <c r="J17">
        <v>95</v>
      </c>
      <c r="M17">
        <v>24</v>
      </c>
      <c r="O17">
        <v>2767</v>
      </c>
      <c r="R17">
        <v>13.7332851463679</v>
      </c>
      <c r="S17" t="s">
        <v>122</v>
      </c>
    </row>
    <row r="18" spans="1:19" x14ac:dyDescent="0.25">
      <c r="A18" t="s">
        <v>24</v>
      </c>
      <c r="B18" t="s">
        <v>21</v>
      </c>
      <c r="D18">
        <v>0</v>
      </c>
      <c r="E18">
        <v>41</v>
      </c>
      <c r="F18">
        <v>48</v>
      </c>
      <c r="G18">
        <v>8</v>
      </c>
      <c r="H18">
        <v>135</v>
      </c>
      <c r="I18">
        <v>58</v>
      </c>
      <c r="J18">
        <v>53</v>
      </c>
      <c r="K18">
        <v>32</v>
      </c>
      <c r="L18">
        <v>15</v>
      </c>
      <c r="M18">
        <v>76</v>
      </c>
      <c r="O18">
        <v>2767</v>
      </c>
      <c r="R18">
        <v>8.3845319840983006</v>
      </c>
      <c r="S18" t="s">
        <v>122</v>
      </c>
    </row>
    <row r="19" spans="1:19" x14ac:dyDescent="0.25">
      <c r="A19" t="s">
        <v>24</v>
      </c>
      <c r="B19" t="s">
        <v>22</v>
      </c>
      <c r="C19">
        <v>0</v>
      </c>
      <c r="D19">
        <v>0</v>
      </c>
      <c r="E19">
        <v>7</v>
      </c>
      <c r="F19">
        <v>60</v>
      </c>
      <c r="G19">
        <v>23</v>
      </c>
      <c r="H19">
        <v>228</v>
      </c>
      <c r="I19">
        <v>29</v>
      </c>
      <c r="J19">
        <v>58</v>
      </c>
      <c r="K19">
        <v>32</v>
      </c>
      <c r="L19">
        <v>19</v>
      </c>
      <c r="M19">
        <v>127</v>
      </c>
      <c r="N19">
        <v>32</v>
      </c>
      <c r="O19">
        <v>2767</v>
      </c>
      <c r="R19">
        <v>11.4925912540658</v>
      </c>
      <c r="S19" t="s">
        <v>122</v>
      </c>
    </row>
    <row r="20" spans="1:19" x14ac:dyDescent="0.25">
      <c r="A20" t="s">
        <v>25</v>
      </c>
      <c r="B20" t="s">
        <v>17</v>
      </c>
      <c r="D20">
        <v>0</v>
      </c>
      <c r="E20">
        <v>34</v>
      </c>
      <c r="F20">
        <v>523</v>
      </c>
      <c r="G20">
        <v>184</v>
      </c>
      <c r="H20">
        <v>394</v>
      </c>
      <c r="I20">
        <v>35</v>
      </c>
      <c r="J20">
        <v>178</v>
      </c>
      <c r="K20">
        <v>32</v>
      </c>
      <c r="L20">
        <v>85</v>
      </c>
      <c r="M20">
        <v>114</v>
      </c>
      <c r="O20">
        <v>3833</v>
      </c>
      <c r="R20">
        <v>29.611270545264802</v>
      </c>
      <c r="S20" t="s">
        <v>122</v>
      </c>
    </row>
    <row r="21" spans="1:19" x14ac:dyDescent="0.25">
      <c r="A21" t="s">
        <v>25</v>
      </c>
      <c r="B21" t="s">
        <v>18</v>
      </c>
      <c r="D21">
        <v>148</v>
      </c>
      <c r="E21">
        <v>44</v>
      </c>
      <c r="F21">
        <v>399</v>
      </c>
      <c r="G21">
        <v>14</v>
      </c>
      <c r="H21">
        <v>133</v>
      </c>
      <c r="I21">
        <v>40</v>
      </c>
      <c r="J21">
        <v>181</v>
      </c>
      <c r="K21">
        <v>101</v>
      </c>
      <c r="L21">
        <v>17</v>
      </c>
      <c r="M21">
        <v>80</v>
      </c>
      <c r="O21">
        <v>3833</v>
      </c>
      <c r="R21">
        <v>19.253848160709602</v>
      </c>
      <c r="S21" t="s">
        <v>122</v>
      </c>
    </row>
    <row r="22" spans="1:19" x14ac:dyDescent="0.25">
      <c r="A22" t="s">
        <v>25</v>
      </c>
      <c r="B22" t="s">
        <v>19</v>
      </c>
      <c r="C22">
        <v>0</v>
      </c>
      <c r="D22">
        <v>51</v>
      </c>
      <c r="E22">
        <v>10</v>
      </c>
      <c r="F22">
        <v>186</v>
      </c>
      <c r="G22">
        <v>179</v>
      </c>
      <c r="H22">
        <v>339</v>
      </c>
      <c r="I22">
        <v>10</v>
      </c>
      <c r="J22">
        <v>121</v>
      </c>
      <c r="K22">
        <v>65</v>
      </c>
      <c r="L22">
        <v>97</v>
      </c>
      <c r="M22">
        <v>102</v>
      </c>
      <c r="N22">
        <v>32</v>
      </c>
      <c r="O22">
        <v>3833</v>
      </c>
      <c r="R22">
        <v>19.958257239760002</v>
      </c>
      <c r="S22" t="s">
        <v>122</v>
      </c>
    </row>
    <row r="23" spans="1:19" x14ac:dyDescent="0.25">
      <c r="A23" t="s">
        <v>25</v>
      </c>
      <c r="B23" t="s">
        <v>20</v>
      </c>
      <c r="E23">
        <v>125</v>
      </c>
      <c r="F23">
        <v>202</v>
      </c>
      <c r="H23">
        <v>88</v>
      </c>
      <c r="I23">
        <v>71</v>
      </c>
      <c r="J23">
        <v>86</v>
      </c>
      <c r="M23">
        <v>40</v>
      </c>
      <c r="O23">
        <v>3833</v>
      </c>
      <c r="R23">
        <v>10.8270284372554</v>
      </c>
      <c r="S23" t="s">
        <v>122</v>
      </c>
    </row>
    <row r="24" spans="1:19" x14ac:dyDescent="0.25">
      <c r="A24" t="s">
        <v>25</v>
      </c>
      <c r="B24" t="s">
        <v>21</v>
      </c>
      <c r="D24">
        <v>39</v>
      </c>
      <c r="E24">
        <v>3</v>
      </c>
      <c r="F24">
        <v>216</v>
      </c>
      <c r="G24">
        <v>7</v>
      </c>
      <c r="H24">
        <v>143</v>
      </c>
      <c r="I24">
        <v>5</v>
      </c>
      <c r="J24">
        <v>123</v>
      </c>
      <c r="K24">
        <v>53</v>
      </c>
      <c r="L24">
        <v>10</v>
      </c>
      <c r="M24">
        <v>78</v>
      </c>
      <c r="O24">
        <v>3833</v>
      </c>
      <c r="R24">
        <v>10.6444038612053</v>
      </c>
      <c r="S24" t="s">
        <v>122</v>
      </c>
    </row>
    <row r="25" spans="1:19" x14ac:dyDescent="0.25">
      <c r="A25" t="s">
        <v>25</v>
      </c>
      <c r="B25" t="s">
        <v>22</v>
      </c>
      <c r="C25">
        <v>0</v>
      </c>
      <c r="D25">
        <v>42</v>
      </c>
      <c r="E25">
        <v>1</v>
      </c>
      <c r="F25">
        <v>116</v>
      </c>
      <c r="G25">
        <v>70</v>
      </c>
      <c r="H25">
        <v>143</v>
      </c>
      <c r="I25">
        <v>18</v>
      </c>
      <c r="J25">
        <v>65</v>
      </c>
      <c r="K25">
        <v>87</v>
      </c>
      <c r="L25">
        <v>55</v>
      </c>
      <c r="M25">
        <v>85</v>
      </c>
      <c r="N25">
        <v>32</v>
      </c>
      <c r="O25">
        <v>3833</v>
      </c>
      <c r="R25">
        <v>9.7051917558048508</v>
      </c>
      <c r="S25" t="s">
        <v>122</v>
      </c>
    </row>
    <row r="26" spans="1:19" x14ac:dyDescent="0.25">
      <c r="A26" t="s">
        <v>26</v>
      </c>
      <c r="B26" t="s">
        <v>17</v>
      </c>
      <c r="D26">
        <v>8</v>
      </c>
      <c r="E26">
        <v>2</v>
      </c>
      <c r="F26">
        <v>182</v>
      </c>
      <c r="G26">
        <v>47</v>
      </c>
      <c r="H26">
        <v>161</v>
      </c>
      <c r="I26">
        <v>19</v>
      </c>
      <c r="J26">
        <v>91</v>
      </c>
      <c r="K26">
        <v>22</v>
      </c>
      <c r="L26">
        <v>28</v>
      </c>
      <c r="M26">
        <v>91</v>
      </c>
      <c r="O26">
        <v>1280</v>
      </c>
      <c r="R26">
        <v>31.25</v>
      </c>
      <c r="S26" t="s">
        <v>122</v>
      </c>
    </row>
    <row r="27" spans="1:19" x14ac:dyDescent="0.25">
      <c r="A27" t="s">
        <v>26</v>
      </c>
      <c r="B27" t="s">
        <v>18</v>
      </c>
      <c r="D27">
        <v>15</v>
      </c>
      <c r="E27">
        <v>3</v>
      </c>
      <c r="F27">
        <v>126</v>
      </c>
      <c r="G27">
        <v>18</v>
      </c>
      <c r="H27">
        <v>70</v>
      </c>
      <c r="I27">
        <v>20</v>
      </c>
      <c r="J27">
        <v>73</v>
      </c>
      <c r="K27">
        <v>14</v>
      </c>
      <c r="L27">
        <v>18</v>
      </c>
      <c r="M27">
        <v>68</v>
      </c>
      <c r="O27">
        <v>1280</v>
      </c>
      <c r="R27">
        <v>18.125</v>
      </c>
      <c r="S27" t="s">
        <v>122</v>
      </c>
    </row>
    <row r="28" spans="1:19" x14ac:dyDescent="0.25">
      <c r="A28" t="s">
        <v>26</v>
      </c>
      <c r="B28" t="s">
        <v>19</v>
      </c>
      <c r="C28">
        <v>0</v>
      </c>
      <c r="D28">
        <v>3</v>
      </c>
      <c r="E28">
        <v>9</v>
      </c>
      <c r="F28">
        <v>141</v>
      </c>
      <c r="G28">
        <v>43</v>
      </c>
      <c r="H28">
        <v>74</v>
      </c>
      <c r="I28">
        <v>23</v>
      </c>
      <c r="J28">
        <v>78</v>
      </c>
      <c r="K28">
        <v>19</v>
      </c>
      <c r="L28">
        <v>27</v>
      </c>
      <c r="M28">
        <v>38</v>
      </c>
      <c r="N28">
        <v>28</v>
      </c>
      <c r="O28">
        <v>1280</v>
      </c>
      <c r="R28">
        <v>21.09375</v>
      </c>
      <c r="S28" t="s">
        <v>122</v>
      </c>
    </row>
    <row r="29" spans="1:19" x14ac:dyDescent="0.25">
      <c r="A29" t="s">
        <v>26</v>
      </c>
      <c r="B29" t="s">
        <v>20</v>
      </c>
      <c r="E29">
        <v>40</v>
      </c>
      <c r="F29">
        <v>116</v>
      </c>
      <c r="H29">
        <v>25</v>
      </c>
      <c r="I29">
        <v>22</v>
      </c>
      <c r="J29">
        <v>81</v>
      </c>
      <c r="M29">
        <v>22</v>
      </c>
      <c r="O29">
        <v>1280</v>
      </c>
      <c r="R29">
        <v>14.140625</v>
      </c>
      <c r="S29" t="s">
        <v>122</v>
      </c>
    </row>
    <row r="30" spans="1:19" x14ac:dyDescent="0.25">
      <c r="A30" t="s">
        <v>26</v>
      </c>
      <c r="B30" t="s">
        <v>21</v>
      </c>
      <c r="D30">
        <v>3</v>
      </c>
      <c r="E30">
        <v>1</v>
      </c>
      <c r="F30">
        <v>72</v>
      </c>
      <c r="G30">
        <v>13</v>
      </c>
      <c r="H30">
        <v>13</v>
      </c>
      <c r="I30">
        <v>17</v>
      </c>
      <c r="J30">
        <v>35</v>
      </c>
      <c r="K30">
        <v>18</v>
      </c>
      <c r="L30">
        <v>14</v>
      </c>
      <c r="M30">
        <v>15</v>
      </c>
      <c r="O30">
        <v>1280</v>
      </c>
      <c r="R30">
        <v>7.96875</v>
      </c>
      <c r="S30" t="s">
        <v>122</v>
      </c>
    </row>
    <row r="31" spans="1:19" x14ac:dyDescent="0.25">
      <c r="A31" t="s">
        <v>26</v>
      </c>
      <c r="B31" t="s">
        <v>22</v>
      </c>
      <c r="C31">
        <v>0</v>
      </c>
      <c r="D31">
        <v>0</v>
      </c>
      <c r="E31">
        <v>16</v>
      </c>
      <c r="F31">
        <v>34</v>
      </c>
      <c r="G31">
        <v>16</v>
      </c>
      <c r="H31">
        <v>29</v>
      </c>
      <c r="I31">
        <v>26</v>
      </c>
      <c r="J31">
        <v>34</v>
      </c>
      <c r="K31">
        <v>28</v>
      </c>
      <c r="L31">
        <v>17</v>
      </c>
      <c r="M31">
        <v>26</v>
      </c>
      <c r="N31">
        <v>28</v>
      </c>
      <c r="O31">
        <v>1280</v>
      </c>
      <c r="R31">
        <v>7.421875</v>
      </c>
      <c r="S31" t="s">
        <v>122</v>
      </c>
    </row>
    <row r="32" spans="1:19" x14ac:dyDescent="0.25">
      <c r="A32" t="s">
        <v>27</v>
      </c>
      <c r="B32" t="s">
        <v>17</v>
      </c>
      <c r="D32">
        <v>20</v>
      </c>
      <c r="E32">
        <v>51</v>
      </c>
      <c r="F32">
        <v>482</v>
      </c>
      <c r="G32">
        <v>305</v>
      </c>
      <c r="H32">
        <v>435</v>
      </c>
      <c r="I32">
        <v>60</v>
      </c>
      <c r="J32">
        <v>171</v>
      </c>
      <c r="K32">
        <v>47</v>
      </c>
      <c r="L32">
        <v>125</v>
      </c>
      <c r="M32">
        <v>149</v>
      </c>
      <c r="O32">
        <v>4728</v>
      </c>
      <c r="R32">
        <v>27.347715736040598</v>
      </c>
      <c r="S32" t="s">
        <v>122</v>
      </c>
    </row>
    <row r="33" spans="1:19" x14ac:dyDescent="0.25">
      <c r="A33" t="s">
        <v>27</v>
      </c>
      <c r="B33" t="s">
        <v>18</v>
      </c>
      <c r="D33">
        <v>122</v>
      </c>
      <c r="E33">
        <v>164</v>
      </c>
      <c r="F33">
        <v>188</v>
      </c>
      <c r="G33">
        <v>145</v>
      </c>
      <c r="H33">
        <v>129</v>
      </c>
      <c r="I33">
        <v>96</v>
      </c>
      <c r="J33">
        <v>84</v>
      </c>
      <c r="K33">
        <v>75</v>
      </c>
      <c r="L33">
        <v>123</v>
      </c>
      <c r="M33">
        <v>63</v>
      </c>
      <c r="O33">
        <v>4728</v>
      </c>
      <c r="R33">
        <v>15.8206429780034</v>
      </c>
      <c r="S33" t="s">
        <v>122</v>
      </c>
    </row>
    <row r="34" spans="1:19" x14ac:dyDescent="0.25">
      <c r="A34" t="s">
        <v>27</v>
      </c>
      <c r="B34" t="s">
        <v>19</v>
      </c>
      <c r="C34">
        <v>1</v>
      </c>
      <c r="D34">
        <v>6</v>
      </c>
      <c r="E34">
        <v>5</v>
      </c>
      <c r="F34">
        <v>224</v>
      </c>
      <c r="G34">
        <v>228</v>
      </c>
      <c r="H34">
        <v>518</v>
      </c>
      <c r="I34">
        <v>25</v>
      </c>
      <c r="J34">
        <v>133</v>
      </c>
      <c r="K34">
        <v>24</v>
      </c>
      <c r="L34">
        <v>117</v>
      </c>
      <c r="M34">
        <v>180</v>
      </c>
      <c r="N34">
        <v>20</v>
      </c>
      <c r="O34">
        <v>4728</v>
      </c>
      <c r="R34">
        <v>20.7698815566836</v>
      </c>
      <c r="S34" t="s">
        <v>122</v>
      </c>
    </row>
    <row r="35" spans="1:19" x14ac:dyDescent="0.25">
      <c r="A35" t="s">
        <v>27</v>
      </c>
      <c r="B35" t="s">
        <v>20</v>
      </c>
      <c r="E35">
        <v>196</v>
      </c>
      <c r="F35">
        <v>345</v>
      </c>
      <c r="H35">
        <v>110</v>
      </c>
      <c r="I35">
        <v>94</v>
      </c>
      <c r="J35">
        <v>137</v>
      </c>
      <c r="M35">
        <v>50</v>
      </c>
      <c r="O35">
        <v>4728</v>
      </c>
      <c r="R35">
        <v>13.7690355329949</v>
      </c>
      <c r="S35" t="s">
        <v>122</v>
      </c>
    </row>
    <row r="36" spans="1:19" x14ac:dyDescent="0.25">
      <c r="A36" t="s">
        <v>27</v>
      </c>
      <c r="B36" t="s">
        <v>21</v>
      </c>
      <c r="D36">
        <v>41</v>
      </c>
      <c r="E36">
        <v>46</v>
      </c>
      <c r="F36">
        <v>160</v>
      </c>
      <c r="G36">
        <v>62</v>
      </c>
      <c r="H36">
        <v>140</v>
      </c>
      <c r="I36">
        <v>60</v>
      </c>
      <c r="J36">
        <v>95</v>
      </c>
      <c r="K36">
        <v>41</v>
      </c>
      <c r="L36">
        <v>48</v>
      </c>
      <c r="M36">
        <v>91</v>
      </c>
      <c r="O36">
        <v>4728</v>
      </c>
      <c r="R36">
        <v>9.4966159052453492</v>
      </c>
      <c r="S36" t="s">
        <v>122</v>
      </c>
    </row>
    <row r="37" spans="1:19" x14ac:dyDescent="0.25">
      <c r="A37" t="s">
        <v>27</v>
      </c>
      <c r="B37" t="s">
        <v>22</v>
      </c>
      <c r="C37">
        <v>0</v>
      </c>
      <c r="D37">
        <v>49</v>
      </c>
      <c r="E37">
        <v>81</v>
      </c>
      <c r="F37">
        <v>160</v>
      </c>
      <c r="G37">
        <v>109</v>
      </c>
      <c r="H37">
        <v>206</v>
      </c>
      <c r="I37">
        <v>69</v>
      </c>
      <c r="J37">
        <v>95</v>
      </c>
      <c r="K37">
        <v>62</v>
      </c>
      <c r="L37">
        <v>81</v>
      </c>
      <c r="M37">
        <v>157</v>
      </c>
      <c r="N37">
        <v>36</v>
      </c>
      <c r="O37">
        <v>4728</v>
      </c>
      <c r="R37">
        <v>12.7961082910321</v>
      </c>
      <c r="S37" t="s">
        <v>122</v>
      </c>
    </row>
    <row r="38" spans="1:19" x14ac:dyDescent="0.25">
      <c r="A38" t="s">
        <v>28</v>
      </c>
      <c r="B38" t="s">
        <v>17</v>
      </c>
      <c r="D38">
        <v>134</v>
      </c>
      <c r="E38">
        <v>316</v>
      </c>
      <c r="F38">
        <v>3306</v>
      </c>
      <c r="G38">
        <v>1697</v>
      </c>
      <c r="H38">
        <v>1913</v>
      </c>
      <c r="I38">
        <v>169</v>
      </c>
      <c r="J38">
        <v>567</v>
      </c>
      <c r="K38">
        <v>106</v>
      </c>
      <c r="L38">
        <v>353</v>
      </c>
      <c r="M38">
        <v>309</v>
      </c>
      <c r="O38">
        <v>27924</v>
      </c>
      <c r="R38">
        <v>26.37874230053</v>
      </c>
      <c r="S38" t="s">
        <v>123</v>
      </c>
    </row>
    <row r="39" spans="1:19" x14ac:dyDescent="0.25">
      <c r="A39" t="s">
        <v>28</v>
      </c>
      <c r="B39" t="s">
        <v>18</v>
      </c>
      <c r="D39">
        <v>1219</v>
      </c>
      <c r="E39">
        <v>1572</v>
      </c>
      <c r="F39">
        <v>2752</v>
      </c>
      <c r="G39">
        <v>592</v>
      </c>
      <c r="H39">
        <v>733</v>
      </c>
      <c r="I39">
        <v>382</v>
      </c>
      <c r="J39">
        <v>469</v>
      </c>
      <c r="K39">
        <v>365</v>
      </c>
      <c r="L39">
        <v>179</v>
      </c>
      <c r="M39">
        <v>243</v>
      </c>
      <c r="O39">
        <v>27924</v>
      </c>
      <c r="R39">
        <v>24.5953301819224</v>
      </c>
      <c r="S39" t="s">
        <v>123</v>
      </c>
    </row>
    <row r="40" spans="1:19" x14ac:dyDescent="0.25">
      <c r="A40" t="s">
        <v>28</v>
      </c>
      <c r="B40" t="s">
        <v>19</v>
      </c>
      <c r="C40">
        <v>37</v>
      </c>
      <c r="D40">
        <v>172</v>
      </c>
      <c r="E40">
        <v>355</v>
      </c>
      <c r="F40">
        <v>1557</v>
      </c>
      <c r="G40">
        <v>1238</v>
      </c>
      <c r="H40">
        <v>2187</v>
      </c>
      <c r="I40">
        <v>190</v>
      </c>
      <c r="J40">
        <v>388</v>
      </c>
      <c r="K40">
        <v>128</v>
      </c>
      <c r="L40">
        <v>379</v>
      </c>
      <c r="M40">
        <v>404</v>
      </c>
      <c r="N40">
        <v>61</v>
      </c>
      <c r="O40">
        <v>27924</v>
      </c>
      <c r="R40">
        <v>19.861051425297202</v>
      </c>
      <c r="S40" t="s">
        <v>123</v>
      </c>
    </row>
    <row r="41" spans="1:19" x14ac:dyDescent="0.25">
      <c r="A41" t="s">
        <v>28</v>
      </c>
      <c r="B41" t="s">
        <v>20</v>
      </c>
      <c r="E41">
        <v>1198</v>
      </c>
      <c r="F41">
        <v>1362</v>
      </c>
      <c r="H41">
        <v>443</v>
      </c>
      <c r="I41">
        <v>310</v>
      </c>
      <c r="J41">
        <v>304</v>
      </c>
      <c r="M41">
        <v>140</v>
      </c>
      <c r="O41">
        <v>27924</v>
      </c>
      <c r="R41">
        <v>10.754189944134099</v>
      </c>
      <c r="S41" t="s">
        <v>123</v>
      </c>
    </row>
    <row r="42" spans="1:19" x14ac:dyDescent="0.25">
      <c r="A42" t="s">
        <v>28</v>
      </c>
      <c r="B42" t="s">
        <v>21</v>
      </c>
      <c r="D42">
        <v>347</v>
      </c>
      <c r="E42">
        <v>209</v>
      </c>
      <c r="F42">
        <v>1229</v>
      </c>
      <c r="G42">
        <v>307</v>
      </c>
      <c r="H42">
        <v>714</v>
      </c>
      <c r="I42">
        <v>135</v>
      </c>
      <c r="J42">
        <v>340</v>
      </c>
      <c r="K42">
        <v>203</v>
      </c>
      <c r="L42">
        <v>120</v>
      </c>
      <c r="M42">
        <v>199</v>
      </c>
      <c r="O42">
        <v>27924</v>
      </c>
      <c r="R42">
        <v>10.0487036241226</v>
      </c>
      <c r="S42" t="s">
        <v>123</v>
      </c>
    </row>
    <row r="43" spans="1:19" x14ac:dyDescent="0.25">
      <c r="A43" t="s">
        <v>28</v>
      </c>
      <c r="B43" t="s">
        <v>22</v>
      </c>
      <c r="C43">
        <v>59</v>
      </c>
      <c r="D43">
        <v>135</v>
      </c>
      <c r="E43">
        <v>387</v>
      </c>
      <c r="F43">
        <v>692</v>
      </c>
      <c r="G43">
        <v>425</v>
      </c>
      <c r="H43">
        <v>637</v>
      </c>
      <c r="I43">
        <v>182</v>
      </c>
      <c r="J43">
        <v>190</v>
      </c>
      <c r="K43">
        <v>102</v>
      </c>
      <c r="L43">
        <v>174</v>
      </c>
      <c r="M43">
        <v>238</v>
      </c>
      <c r="N43">
        <v>63</v>
      </c>
      <c r="O43">
        <v>27924</v>
      </c>
      <c r="R43">
        <v>8.3619825239936993</v>
      </c>
      <c r="S43" t="s">
        <v>123</v>
      </c>
    </row>
    <row r="44" spans="1:19" x14ac:dyDescent="0.25">
      <c r="A44" t="s">
        <v>29</v>
      </c>
      <c r="B44" t="s">
        <v>17</v>
      </c>
      <c r="D44">
        <v>6</v>
      </c>
      <c r="E44">
        <v>0</v>
      </c>
      <c r="F44">
        <v>571</v>
      </c>
      <c r="G44">
        <v>292</v>
      </c>
      <c r="H44">
        <v>465</v>
      </c>
      <c r="I44">
        <v>36</v>
      </c>
      <c r="J44">
        <v>231</v>
      </c>
      <c r="K44">
        <v>27</v>
      </c>
      <c r="L44">
        <v>132</v>
      </c>
      <c r="M44">
        <v>140</v>
      </c>
      <c r="O44">
        <v>5364</v>
      </c>
      <c r="R44">
        <v>24.869500372856098</v>
      </c>
      <c r="S44" t="s">
        <v>122</v>
      </c>
    </row>
    <row r="45" spans="1:19" x14ac:dyDescent="0.25">
      <c r="A45" t="s">
        <v>29</v>
      </c>
      <c r="B45" t="s">
        <v>18</v>
      </c>
      <c r="D45">
        <v>150</v>
      </c>
      <c r="E45">
        <v>303</v>
      </c>
      <c r="F45">
        <v>350</v>
      </c>
      <c r="G45">
        <v>112</v>
      </c>
      <c r="H45">
        <v>204</v>
      </c>
      <c r="I45">
        <v>184</v>
      </c>
      <c r="J45">
        <v>205</v>
      </c>
      <c r="K45">
        <v>102</v>
      </c>
      <c r="L45">
        <v>97</v>
      </c>
      <c r="M45">
        <v>93</v>
      </c>
      <c r="O45">
        <v>5364</v>
      </c>
      <c r="R45">
        <v>20.861297539149898</v>
      </c>
      <c r="S45" t="s">
        <v>122</v>
      </c>
    </row>
    <row r="46" spans="1:19" x14ac:dyDescent="0.25">
      <c r="A46" t="s">
        <v>29</v>
      </c>
      <c r="B46" t="s">
        <v>19</v>
      </c>
      <c r="C46">
        <v>0</v>
      </c>
      <c r="D46">
        <v>21</v>
      </c>
      <c r="E46">
        <v>35</v>
      </c>
      <c r="F46">
        <v>415</v>
      </c>
      <c r="G46">
        <v>220</v>
      </c>
      <c r="H46">
        <v>412</v>
      </c>
      <c r="I46">
        <v>49</v>
      </c>
      <c r="J46">
        <v>154</v>
      </c>
      <c r="K46">
        <v>33</v>
      </c>
      <c r="L46">
        <v>95</v>
      </c>
      <c r="M46">
        <v>142</v>
      </c>
      <c r="N46">
        <v>36</v>
      </c>
      <c r="O46">
        <v>5364</v>
      </c>
      <c r="R46">
        <v>20.563012677106599</v>
      </c>
      <c r="S46" t="s">
        <v>122</v>
      </c>
    </row>
    <row r="47" spans="1:19" x14ac:dyDescent="0.25">
      <c r="A47" t="s">
        <v>29</v>
      </c>
      <c r="B47" t="s">
        <v>20</v>
      </c>
      <c r="E47">
        <v>268</v>
      </c>
      <c r="F47">
        <v>378</v>
      </c>
      <c r="H47">
        <v>123</v>
      </c>
      <c r="I47">
        <v>137</v>
      </c>
      <c r="J47">
        <v>163</v>
      </c>
      <c r="M47">
        <v>61</v>
      </c>
      <c r="O47">
        <v>5364</v>
      </c>
      <c r="R47">
        <v>14.3363161819538</v>
      </c>
      <c r="S47" t="s">
        <v>122</v>
      </c>
    </row>
    <row r="48" spans="1:19" x14ac:dyDescent="0.25">
      <c r="A48" t="s">
        <v>29</v>
      </c>
      <c r="B48" t="s">
        <v>21</v>
      </c>
      <c r="D48">
        <v>6</v>
      </c>
      <c r="E48">
        <v>13</v>
      </c>
      <c r="F48">
        <v>217</v>
      </c>
      <c r="G48">
        <v>38</v>
      </c>
      <c r="H48">
        <v>171</v>
      </c>
      <c r="I48">
        <v>32</v>
      </c>
      <c r="J48">
        <v>153</v>
      </c>
      <c r="K48">
        <v>27</v>
      </c>
      <c r="L48">
        <v>40</v>
      </c>
      <c r="M48">
        <v>89</v>
      </c>
      <c r="O48">
        <v>5364</v>
      </c>
      <c r="R48">
        <v>8.2960477255779299</v>
      </c>
      <c r="S48" t="s">
        <v>122</v>
      </c>
    </row>
    <row r="49" spans="1:19" x14ac:dyDescent="0.25">
      <c r="A49" t="s">
        <v>29</v>
      </c>
      <c r="B49" t="s">
        <v>22</v>
      </c>
      <c r="C49">
        <v>0</v>
      </c>
      <c r="D49">
        <v>20</v>
      </c>
      <c r="E49">
        <v>83</v>
      </c>
      <c r="F49">
        <v>289</v>
      </c>
      <c r="G49">
        <v>106</v>
      </c>
      <c r="H49">
        <v>96</v>
      </c>
      <c r="I49">
        <v>77</v>
      </c>
      <c r="J49">
        <v>165</v>
      </c>
      <c r="K49">
        <v>40</v>
      </c>
      <c r="L49">
        <v>99</v>
      </c>
      <c r="M49">
        <v>64</v>
      </c>
      <c r="N49">
        <v>36</v>
      </c>
      <c r="O49">
        <v>5364</v>
      </c>
      <c r="R49">
        <v>11.0738255033557</v>
      </c>
      <c r="S49" t="s">
        <v>122</v>
      </c>
    </row>
    <row r="50" spans="1:19" x14ac:dyDescent="0.25">
      <c r="A50" t="s">
        <v>30</v>
      </c>
      <c r="B50" t="s">
        <v>17</v>
      </c>
      <c r="D50">
        <v>16</v>
      </c>
      <c r="E50">
        <v>21</v>
      </c>
      <c r="F50">
        <v>365</v>
      </c>
      <c r="G50">
        <v>179</v>
      </c>
      <c r="H50">
        <v>446</v>
      </c>
      <c r="I50">
        <v>23</v>
      </c>
      <c r="J50">
        <v>134</v>
      </c>
      <c r="K50">
        <v>33</v>
      </c>
      <c r="L50">
        <v>83</v>
      </c>
      <c r="M50">
        <v>133</v>
      </c>
      <c r="O50">
        <v>4155</v>
      </c>
      <c r="R50">
        <v>24.717208182912199</v>
      </c>
      <c r="S50" t="s">
        <v>122</v>
      </c>
    </row>
    <row r="51" spans="1:19" x14ac:dyDescent="0.25">
      <c r="A51" t="s">
        <v>30</v>
      </c>
      <c r="B51" t="s">
        <v>18</v>
      </c>
      <c r="D51">
        <v>262</v>
      </c>
      <c r="E51">
        <v>198</v>
      </c>
      <c r="F51">
        <v>357</v>
      </c>
      <c r="G51">
        <v>44</v>
      </c>
      <c r="H51">
        <v>155</v>
      </c>
      <c r="I51">
        <v>125</v>
      </c>
      <c r="J51">
        <v>143</v>
      </c>
      <c r="K51">
        <v>122</v>
      </c>
      <c r="L51">
        <v>35</v>
      </c>
      <c r="M51">
        <v>80</v>
      </c>
      <c r="O51">
        <v>4155</v>
      </c>
      <c r="R51">
        <v>24.4524669073406</v>
      </c>
      <c r="S51" t="s">
        <v>122</v>
      </c>
    </row>
    <row r="52" spans="1:19" x14ac:dyDescent="0.25">
      <c r="A52" t="s">
        <v>30</v>
      </c>
      <c r="B52" t="s">
        <v>19</v>
      </c>
      <c r="C52">
        <v>0</v>
      </c>
      <c r="D52">
        <v>58</v>
      </c>
      <c r="E52">
        <v>33</v>
      </c>
      <c r="F52">
        <v>229</v>
      </c>
      <c r="G52">
        <v>231</v>
      </c>
      <c r="H52">
        <v>501</v>
      </c>
      <c r="I52">
        <v>46</v>
      </c>
      <c r="J52">
        <v>107</v>
      </c>
      <c r="K52">
        <v>54</v>
      </c>
      <c r="L52">
        <v>89</v>
      </c>
      <c r="M52">
        <v>137</v>
      </c>
      <c r="N52">
        <v>36</v>
      </c>
      <c r="O52">
        <v>4155</v>
      </c>
      <c r="R52">
        <v>25.3188929001203</v>
      </c>
      <c r="S52" t="s">
        <v>122</v>
      </c>
    </row>
    <row r="53" spans="1:19" x14ac:dyDescent="0.25">
      <c r="A53" t="s">
        <v>30</v>
      </c>
      <c r="B53" t="s">
        <v>20</v>
      </c>
      <c r="E53">
        <v>120</v>
      </c>
      <c r="F53">
        <v>261</v>
      </c>
      <c r="H53">
        <v>82</v>
      </c>
      <c r="I53">
        <v>61</v>
      </c>
      <c r="J53">
        <v>109</v>
      </c>
      <c r="M53">
        <v>42</v>
      </c>
      <c r="O53">
        <v>4155</v>
      </c>
      <c r="R53">
        <v>11.1432009626955</v>
      </c>
      <c r="S53" t="s">
        <v>122</v>
      </c>
    </row>
    <row r="54" spans="1:19" x14ac:dyDescent="0.25">
      <c r="A54" t="s">
        <v>30</v>
      </c>
      <c r="B54" t="s">
        <v>21</v>
      </c>
      <c r="D54">
        <v>9</v>
      </c>
      <c r="E54">
        <v>36</v>
      </c>
      <c r="F54">
        <v>146</v>
      </c>
      <c r="G54">
        <v>64</v>
      </c>
      <c r="H54">
        <v>64</v>
      </c>
      <c r="I54">
        <v>37</v>
      </c>
      <c r="J54">
        <v>88</v>
      </c>
      <c r="K54">
        <v>29</v>
      </c>
      <c r="L54">
        <v>64</v>
      </c>
      <c r="M54">
        <v>48</v>
      </c>
      <c r="O54">
        <v>4155</v>
      </c>
      <c r="R54">
        <v>7.67749699157641</v>
      </c>
      <c r="S54" t="s">
        <v>122</v>
      </c>
    </row>
    <row r="55" spans="1:19" x14ac:dyDescent="0.25">
      <c r="A55" t="s">
        <v>30</v>
      </c>
      <c r="B55" t="s">
        <v>22</v>
      </c>
      <c r="C55">
        <v>27</v>
      </c>
      <c r="D55">
        <v>17</v>
      </c>
      <c r="E55">
        <v>7</v>
      </c>
      <c r="F55">
        <v>114</v>
      </c>
      <c r="G55">
        <v>64</v>
      </c>
      <c r="H55">
        <v>49</v>
      </c>
      <c r="I55">
        <v>12</v>
      </c>
      <c r="J55">
        <v>67</v>
      </c>
      <c r="K55">
        <v>37</v>
      </c>
      <c r="L55">
        <v>43</v>
      </c>
      <c r="M55">
        <v>38</v>
      </c>
      <c r="N55">
        <v>59</v>
      </c>
      <c r="O55">
        <v>4155</v>
      </c>
      <c r="R55">
        <v>6.6907340553549899</v>
      </c>
      <c r="S55" t="s">
        <v>122</v>
      </c>
    </row>
    <row r="56" spans="1:19" x14ac:dyDescent="0.25">
      <c r="A56" t="s">
        <v>31</v>
      </c>
      <c r="B56" t="s">
        <v>17</v>
      </c>
      <c r="D56">
        <v>21</v>
      </c>
      <c r="E56">
        <v>3</v>
      </c>
      <c r="F56">
        <v>373</v>
      </c>
      <c r="G56">
        <v>342</v>
      </c>
      <c r="H56">
        <v>431</v>
      </c>
      <c r="I56">
        <v>23</v>
      </c>
      <c r="J56">
        <v>120</v>
      </c>
      <c r="K56">
        <v>21</v>
      </c>
      <c r="L56">
        <v>142</v>
      </c>
      <c r="M56">
        <v>133</v>
      </c>
      <c r="O56">
        <v>4452</v>
      </c>
      <c r="R56">
        <v>26.280323450134802</v>
      </c>
      <c r="S56" t="s">
        <v>122</v>
      </c>
    </row>
    <row r="57" spans="1:19" x14ac:dyDescent="0.25">
      <c r="A57" t="s">
        <v>31</v>
      </c>
      <c r="B57" t="s">
        <v>18</v>
      </c>
      <c r="D57">
        <v>183</v>
      </c>
      <c r="E57">
        <v>179</v>
      </c>
      <c r="F57">
        <v>272</v>
      </c>
      <c r="G57">
        <v>171</v>
      </c>
      <c r="H57">
        <v>159</v>
      </c>
      <c r="I57">
        <v>119</v>
      </c>
      <c r="J57">
        <v>103</v>
      </c>
      <c r="K57">
        <v>84</v>
      </c>
      <c r="L57">
        <v>131</v>
      </c>
      <c r="M57">
        <v>82</v>
      </c>
      <c r="O57">
        <v>4452</v>
      </c>
      <c r="R57">
        <v>21.6531895777179</v>
      </c>
      <c r="S57" t="s">
        <v>122</v>
      </c>
    </row>
    <row r="58" spans="1:19" x14ac:dyDescent="0.25">
      <c r="A58" t="s">
        <v>31</v>
      </c>
      <c r="B58" t="s">
        <v>19</v>
      </c>
      <c r="C58">
        <v>13</v>
      </c>
      <c r="D58">
        <v>11</v>
      </c>
      <c r="E58">
        <v>10</v>
      </c>
      <c r="F58">
        <v>289</v>
      </c>
      <c r="G58">
        <v>247</v>
      </c>
      <c r="H58">
        <v>465</v>
      </c>
      <c r="I58">
        <v>12</v>
      </c>
      <c r="J58">
        <v>140</v>
      </c>
      <c r="K58">
        <v>11</v>
      </c>
      <c r="L58">
        <v>135</v>
      </c>
      <c r="M58">
        <v>148</v>
      </c>
      <c r="N58">
        <v>34</v>
      </c>
      <c r="O58">
        <v>4452</v>
      </c>
      <c r="R58">
        <v>23.2479784366577</v>
      </c>
      <c r="S58" t="s">
        <v>122</v>
      </c>
    </row>
    <row r="59" spans="1:19" x14ac:dyDescent="0.25">
      <c r="A59" t="s">
        <v>31</v>
      </c>
      <c r="B59" t="s">
        <v>20</v>
      </c>
      <c r="E59">
        <v>115</v>
      </c>
      <c r="F59">
        <v>266</v>
      </c>
      <c r="H59">
        <v>111</v>
      </c>
      <c r="I59">
        <v>54</v>
      </c>
      <c r="J59">
        <v>83</v>
      </c>
      <c r="M59">
        <v>55</v>
      </c>
      <c r="O59">
        <v>4452</v>
      </c>
      <c r="R59">
        <v>11.051212938005399</v>
      </c>
      <c r="S59" t="s">
        <v>122</v>
      </c>
    </row>
    <row r="60" spans="1:19" x14ac:dyDescent="0.25">
      <c r="A60" t="s">
        <v>31</v>
      </c>
      <c r="B60" t="s">
        <v>21</v>
      </c>
      <c r="D60">
        <v>28</v>
      </c>
      <c r="E60">
        <v>3</v>
      </c>
      <c r="F60">
        <v>75</v>
      </c>
      <c r="G60">
        <v>89</v>
      </c>
      <c r="H60">
        <v>164</v>
      </c>
      <c r="I60">
        <v>23</v>
      </c>
      <c r="J60">
        <v>51</v>
      </c>
      <c r="K60">
        <v>25</v>
      </c>
      <c r="L60">
        <v>105</v>
      </c>
      <c r="M60">
        <v>106</v>
      </c>
      <c r="O60">
        <v>4452</v>
      </c>
      <c r="R60">
        <v>8.0637915543575893</v>
      </c>
      <c r="S60" t="s">
        <v>122</v>
      </c>
    </row>
    <row r="61" spans="1:19" x14ac:dyDescent="0.25">
      <c r="A61" t="s">
        <v>31</v>
      </c>
      <c r="B61" t="s">
        <v>22</v>
      </c>
      <c r="C61">
        <v>0</v>
      </c>
      <c r="D61">
        <v>22</v>
      </c>
      <c r="E61">
        <v>54</v>
      </c>
      <c r="F61">
        <v>162</v>
      </c>
      <c r="G61">
        <v>31</v>
      </c>
      <c r="H61">
        <v>163</v>
      </c>
      <c r="I61">
        <v>40</v>
      </c>
      <c r="J61">
        <v>72</v>
      </c>
      <c r="K61">
        <v>20</v>
      </c>
      <c r="L61">
        <v>30</v>
      </c>
      <c r="M61">
        <v>102</v>
      </c>
      <c r="N61">
        <v>36</v>
      </c>
      <c r="O61">
        <v>4452</v>
      </c>
      <c r="R61">
        <v>9.7035040431266903</v>
      </c>
      <c r="S61" t="s">
        <v>122</v>
      </c>
    </row>
    <row r="62" spans="1:19" x14ac:dyDescent="0.25">
      <c r="A62" t="s">
        <v>32</v>
      </c>
      <c r="B62" t="s">
        <v>17</v>
      </c>
      <c r="D62">
        <v>26</v>
      </c>
      <c r="E62">
        <v>40</v>
      </c>
      <c r="F62">
        <v>306</v>
      </c>
      <c r="G62">
        <v>216</v>
      </c>
      <c r="H62">
        <v>334</v>
      </c>
      <c r="I62">
        <v>38</v>
      </c>
      <c r="J62">
        <v>128</v>
      </c>
      <c r="K62">
        <v>58</v>
      </c>
      <c r="L62">
        <v>97</v>
      </c>
      <c r="M62">
        <v>124</v>
      </c>
      <c r="O62">
        <v>3086</v>
      </c>
      <c r="R62">
        <v>29.876863253402501</v>
      </c>
      <c r="S62" t="s">
        <v>122</v>
      </c>
    </row>
    <row r="63" spans="1:19" x14ac:dyDescent="0.25">
      <c r="A63" t="s">
        <v>32</v>
      </c>
      <c r="B63" t="s">
        <v>18</v>
      </c>
      <c r="D63">
        <v>128</v>
      </c>
      <c r="E63">
        <v>137</v>
      </c>
      <c r="F63">
        <v>267</v>
      </c>
      <c r="G63">
        <v>55</v>
      </c>
      <c r="H63">
        <v>130</v>
      </c>
      <c r="I63">
        <v>77</v>
      </c>
      <c r="J63">
        <v>143</v>
      </c>
      <c r="K63">
        <v>92</v>
      </c>
      <c r="L63">
        <v>55</v>
      </c>
      <c r="M63">
        <v>61</v>
      </c>
      <c r="O63">
        <v>3086</v>
      </c>
      <c r="R63">
        <v>23.2339598185353</v>
      </c>
      <c r="S63" t="s">
        <v>122</v>
      </c>
    </row>
    <row r="64" spans="1:19" x14ac:dyDescent="0.25">
      <c r="A64" t="s">
        <v>32</v>
      </c>
      <c r="B64" t="s">
        <v>19</v>
      </c>
      <c r="C64">
        <v>0</v>
      </c>
      <c r="D64">
        <v>15</v>
      </c>
      <c r="E64">
        <v>36</v>
      </c>
      <c r="F64">
        <v>161</v>
      </c>
      <c r="G64">
        <v>122</v>
      </c>
      <c r="H64">
        <v>276</v>
      </c>
      <c r="I64">
        <v>51</v>
      </c>
      <c r="J64">
        <v>87</v>
      </c>
      <c r="K64">
        <v>24</v>
      </c>
      <c r="L64">
        <v>59</v>
      </c>
      <c r="M64">
        <v>88</v>
      </c>
      <c r="N64">
        <v>32</v>
      </c>
      <c r="O64">
        <v>3086</v>
      </c>
      <c r="R64">
        <v>19.7666882696047</v>
      </c>
      <c r="S64" t="s">
        <v>122</v>
      </c>
    </row>
    <row r="65" spans="1:19" x14ac:dyDescent="0.25">
      <c r="A65" t="s">
        <v>32</v>
      </c>
      <c r="B65" t="s">
        <v>20</v>
      </c>
      <c r="E65">
        <v>102</v>
      </c>
      <c r="F65">
        <v>122</v>
      </c>
      <c r="H65">
        <v>96</v>
      </c>
      <c r="I65">
        <v>81</v>
      </c>
      <c r="J65">
        <v>48</v>
      </c>
      <c r="M65">
        <v>39</v>
      </c>
      <c r="O65">
        <v>3086</v>
      </c>
      <c r="R65">
        <v>10.3694102397926</v>
      </c>
      <c r="S65" t="s">
        <v>122</v>
      </c>
    </row>
    <row r="66" spans="1:19" x14ac:dyDescent="0.25">
      <c r="A66" t="s">
        <v>32</v>
      </c>
      <c r="B66" t="s">
        <v>21</v>
      </c>
      <c r="D66">
        <v>15</v>
      </c>
      <c r="E66">
        <v>27</v>
      </c>
      <c r="F66">
        <v>109</v>
      </c>
      <c r="G66">
        <v>7</v>
      </c>
      <c r="H66">
        <v>98</v>
      </c>
      <c r="I66">
        <v>29</v>
      </c>
      <c r="J66">
        <v>73</v>
      </c>
      <c r="K66">
        <v>33</v>
      </c>
      <c r="L66">
        <v>23</v>
      </c>
      <c r="M66">
        <v>62</v>
      </c>
      <c r="O66">
        <v>3086</v>
      </c>
      <c r="R66">
        <v>8.2955281918340908</v>
      </c>
      <c r="S66" t="s">
        <v>122</v>
      </c>
    </row>
    <row r="67" spans="1:19" x14ac:dyDescent="0.25">
      <c r="A67" t="s">
        <v>32</v>
      </c>
      <c r="B67" t="s">
        <v>22</v>
      </c>
      <c r="C67">
        <v>0</v>
      </c>
      <c r="D67">
        <v>12</v>
      </c>
      <c r="E67">
        <v>36</v>
      </c>
      <c r="F67">
        <v>114</v>
      </c>
      <c r="G67">
        <v>33</v>
      </c>
      <c r="H67">
        <v>66</v>
      </c>
      <c r="I67">
        <v>36</v>
      </c>
      <c r="J67">
        <v>110</v>
      </c>
      <c r="K67">
        <v>21</v>
      </c>
      <c r="L67">
        <v>42</v>
      </c>
      <c r="M67">
        <v>39</v>
      </c>
      <c r="N67">
        <v>32</v>
      </c>
      <c r="O67">
        <v>3086</v>
      </c>
      <c r="R67">
        <v>8.4575502268308504</v>
      </c>
      <c r="S67" t="s">
        <v>122</v>
      </c>
    </row>
    <row r="68" spans="1:19" x14ac:dyDescent="0.25">
      <c r="A68" t="s">
        <v>33</v>
      </c>
      <c r="B68" t="s">
        <v>17</v>
      </c>
      <c r="D68">
        <v>10</v>
      </c>
      <c r="E68">
        <v>16</v>
      </c>
      <c r="F68">
        <v>278</v>
      </c>
      <c r="G68">
        <v>126</v>
      </c>
      <c r="H68">
        <v>259</v>
      </c>
      <c r="I68">
        <v>15</v>
      </c>
      <c r="J68">
        <v>100</v>
      </c>
      <c r="K68">
        <v>31</v>
      </c>
      <c r="L68">
        <v>53</v>
      </c>
      <c r="M68">
        <v>77</v>
      </c>
      <c r="O68">
        <v>2541</v>
      </c>
      <c r="R68">
        <v>27.115308933490802</v>
      </c>
      <c r="S68" t="s">
        <v>122</v>
      </c>
    </row>
    <row r="69" spans="1:19" x14ac:dyDescent="0.25">
      <c r="A69" t="s">
        <v>33</v>
      </c>
      <c r="B69" t="s">
        <v>18</v>
      </c>
      <c r="D69">
        <v>107</v>
      </c>
      <c r="E69">
        <v>157</v>
      </c>
      <c r="F69">
        <v>191</v>
      </c>
      <c r="G69">
        <v>53</v>
      </c>
      <c r="H69">
        <v>127</v>
      </c>
      <c r="I69">
        <v>78</v>
      </c>
      <c r="J69">
        <v>72</v>
      </c>
      <c r="K69">
        <v>52</v>
      </c>
      <c r="L69">
        <v>35</v>
      </c>
      <c r="M69">
        <v>62</v>
      </c>
      <c r="O69">
        <v>2541</v>
      </c>
      <c r="R69">
        <v>24.990161353797699</v>
      </c>
      <c r="S69" t="s">
        <v>122</v>
      </c>
    </row>
    <row r="70" spans="1:19" x14ac:dyDescent="0.25">
      <c r="A70" t="s">
        <v>33</v>
      </c>
      <c r="B70" t="s">
        <v>19</v>
      </c>
      <c r="C70">
        <v>2</v>
      </c>
      <c r="D70">
        <v>11</v>
      </c>
      <c r="E70">
        <v>37</v>
      </c>
      <c r="F70">
        <v>128</v>
      </c>
      <c r="G70">
        <v>85</v>
      </c>
      <c r="H70">
        <v>199</v>
      </c>
      <c r="I70">
        <v>25</v>
      </c>
      <c r="J70">
        <v>54</v>
      </c>
      <c r="K70">
        <v>29</v>
      </c>
      <c r="L70">
        <v>34</v>
      </c>
      <c r="M70">
        <v>55</v>
      </c>
      <c r="N70">
        <v>20</v>
      </c>
      <c r="O70">
        <v>2541</v>
      </c>
      <c r="R70">
        <v>18.181818181818201</v>
      </c>
      <c r="S70" t="s">
        <v>122</v>
      </c>
    </row>
    <row r="71" spans="1:19" x14ac:dyDescent="0.25">
      <c r="A71" t="s">
        <v>33</v>
      </c>
      <c r="B71" t="s">
        <v>20</v>
      </c>
      <c r="E71">
        <v>100</v>
      </c>
      <c r="F71">
        <v>139</v>
      </c>
      <c r="H71">
        <v>105</v>
      </c>
      <c r="I71">
        <v>51</v>
      </c>
      <c r="J71">
        <v>46</v>
      </c>
      <c r="M71">
        <v>37</v>
      </c>
      <c r="O71">
        <v>2541</v>
      </c>
      <c r="R71">
        <v>13.537977174340799</v>
      </c>
      <c r="S71" t="s">
        <v>122</v>
      </c>
    </row>
    <row r="72" spans="1:19" x14ac:dyDescent="0.25">
      <c r="A72" t="s">
        <v>33</v>
      </c>
      <c r="B72" t="s">
        <v>21</v>
      </c>
      <c r="D72">
        <v>11</v>
      </c>
      <c r="E72">
        <v>3</v>
      </c>
      <c r="F72">
        <v>49</v>
      </c>
      <c r="G72">
        <v>20</v>
      </c>
      <c r="H72">
        <v>125</v>
      </c>
      <c r="I72">
        <v>20</v>
      </c>
      <c r="J72">
        <v>35</v>
      </c>
      <c r="K72">
        <v>25</v>
      </c>
      <c r="L72">
        <v>21</v>
      </c>
      <c r="M72">
        <v>63</v>
      </c>
      <c r="O72">
        <v>2541</v>
      </c>
      <c r="R72">
        <v>8.1857536402990991</v>
      </c>
      <c r="S72" t="s">
        <v>122</v>
      </c>
    </row>
    <row r="73" spans="1:19" x14ac:dyDescent="0.25">
      <c r="A73" t="s">
        <v>33</v>
      </c>
      <c r="B73" t="s">
        <v>22</v>
      </c>
      <c r="C73">
        <v>4</v>
      </c>
      <c r="D73">
        <v>4</v>
      </c>
      <c r="E73">
        <v>30</v>
      </c>
      <c r="F73">
        <v>53</v>
      </c>
      <c r="G73">
        <v>37</v>
      </c>
      <c r="H73">
        <v>75</v>
      </c>
      <c r="I73">
        <v>27</v>
      </c>
      <c r="J73">
        <v>31</v>
      </c>
      <c r="K73">
        <v>22</v>
      </c>
      <c r="L73">
        <v>27</v>
      </c>
      <c r="M73">
        <v>42</v>
      </c>
      <c r="N73">
        <v>22</v>
      </c>
      <c r="O73">
        <v>2541</v>
      </c>
      <c r="R73">
        <v>7.9889807162534403</v>
      </c>
      <c r="S73" t="s">
        <v>122</v>
      </c>
    </row>
    <row r="74" spans="1:19" x14ac:dyDescent="0.25">
      <c r="A74" t="s">
        <v>34</v>
      </c>
      <c r="B74" t="s">
        <v>17</v>
      </c>
      <c r="D74">
        <v>3</v>
      </c>
      <c r="E74">
        <v>15</v>
      </c>
      <c r="F74">
        <v>220</v>
      </c>
      <c r="G74">
        <v>101</v>
      </c>
      <c r="H74">
        <v>200</v>
      </c>
      <c r="I74">
        <v>17</v>
      </c>
      <c r="J74">
        <v>75</v>
      </c>
      <c r="K74">
        <v>18</v>
      </c>
      <c r="L74">
        <v>37</v>
      </c>
      <c r="M74">
        <v>56</v>
      </c>
      <c r="O74">
        <v>1852</v>
      </c>
      <c r="R74">
        <v>29.103671706263501</v>
      </c>
      <c r="S74" t="s">
        <v>122</v>
      </c>
    </row>
    <row r="75" spans="1:19" x14ac:dyDescent="0.25">
      <c r="A75" t="s">
        <v>34</v>
      </c>
      <c r="B75" t="s">
        <v>18</v>
      </c>
      <c r="D75">
        <v>51</v>
      </c>
      <c r="E75">
        <v>30</v>
      </c>
      <c r="F75">
        <v>135</v>
      </c>
      <c r="G75">
        <v>25</v>
      </c>
      <c r="H75">
        <v>72</v>
      </c>
      <c r="I75">
        <v>30</v>
      </c>
      <c r="J75">
        <v>64</v>
      </c>
      <c r="K75">
        <v>38</v>
      </c>
      <c r="L75">
        <v>16</v>
      </c>
      <c r="M75">
        <v>32</v>
      </c>
      <c r="O75">
        <v>1852</v>
      </c>
      <c r="R75">
        <v>16.900647948164099</v>
      </c>
      <c r="S75" t="s">
        <v>122</v>
      </c>
    </row>
    <row r="76" spans="1:19" x14ac:dyDescent="0.25">
      <c r="A76" t="s">
        <v>34</v>
      </c>
      <c r="B76" t="s">
        <v>19</v>
      </c>
      <c r="C76">
        <v>0</v>
      </c>
      <c r="D76">
        <v>7</v>
      </c>
      <c r="E76">
        <v>5</v>
      </c>
      <c r="F76">
        <v>110</v>
      </c>
      <c r="G76">
        <v>82</v>
      </c>
      <c r="H76">
        <v>215</v>
      </c>
      <c r="I76">
        <v>9</v>
      </c>
      <c r="J76">
        <v>60</v>
      </c>
      <c r="K76">
        <v>10</v>
      </c>
      <c r="L76">
        <v>32</v>
      </c>
      <c r="M76">
        <v>62</v>
      </c>
      <c r="N76">
        <v>28</v>
      </c>
      <c r="O76">
        <v>1852</v>
      </c>
      <c r="R76">
        <v>22.624190064794799</v>
      </c>
      <c r="S76" t="s">
        <v>122</v>
      </c>
    </row>
    <row r="77" spans="1:19" x14ac:dyDescent="0.25">
      <c r="A77" t="s">
        <v>34</v>
      </c>
      <c r="B77" t="s">
        <v>20</v>
      </c>
      <c r="E77">
        <v>84</v>
      </c>
      <c r="F77">
        <v>101</v>
      </c>
      <c r="H77">
        <v>40</v>
      </c>
      <c r="I77">
        <v>41</v>
      </c>
      <c r="J77">
        <v>30</v>
      </c>
      <c r="M77">
        <v>20</v>
      </c>
      <c r="O77">
        <v>1852</v>
      </c>
      <c r="R77">
        <v>12.149028077753799</v>
      </c>
      <c r="S77" t="s">
        <v>122</v>
      </c>
    </row>
    <row r="78" spans="1:19" x14ac:dyDescent="0.25">
      <c r="A78" t="s">
        <v>34</v>
      </c>
      <c r="B78" t="s">
        <v>21</v>
      </c>
      <c r="D78">
        <v>9</v>
      </c>
      <c r="E78">
        <v>7</v>
      </c>
      <c r="F78">
        <v>96</v>
      </c>
      <c r="G78">
        <v>27</v>
      </c>
      <c r="H78">
        <v>50</v>
      </c>
      <c r="I78">
        <v>13</v>
      </c>
      <c r="J78">
        <v>62</v>
      </c>
      <c r="K78">
        <v>21</v>
      </c>
      <c r="L78">
        <v>17</v>
      </c>
      <c r="M78">
        <v>27</v>
      </c>
      <c r="O78">
        <v>1852</v>
      </c>
      <c r="R78">
        <v>10.2051835853132</v>
      </c>
      <c r="S78" t="s">
        <v>122</v>
      </c>
    </row>
    <row r="79" spans="1:19" x14ac:dyDescent="0.25">
      <c r="A79" t="s">
        <v>34</v>
      </c>
      <c r="B79" t="s">
        <v>22</v>
      </c>
      <c r="C79">
        <v>0</v>
      </c>
      <c r="D79">
        <v>17</v>
      </c>
      <c r="E79">
        <v>6</v>
      </c>
      <c r="F79">
        <v>43</v>
      </c>
      <c r="G79">
        <v>28</v>
      </c>
      <c r="H79">
        <v>73</v>
      </c>
      <c r="I79">
        <v>9</v>
      </c>
      <c r="J79">
        <v>35</v>
      </c>
      <c r="K79">
        <v>16</v>
      </c>
      <c r="L79">
        <v>24</v>
      </c>
      <c r="M79">
        <v>29</v>
      </c>
      <c r="N79">
        <v>28</v>
      </c>
      <c r="O79">
        <v>1852</v>
      </c>
      <c r="R79">
        <v>9.0172786177105806</v>
      </c>
      <c r="S79" t="s">
        <v>122</v>
      </c>
    </row>
    <row r="80" spans="1:19" x14ac:dyDescent="0.25">
      <c r="A80" t="s">
        <v>35</v>
      </c>
      <c r="B80" t="s">
        <v>17</v>
      </c>
      <c r="D80">
        <v>9</v>
      </c>
      <c r="E80">
        <v>22</v>
      </c>
      <c r="F80">
        <v>405</v>
      </c>
      <c r="G80">
        <v>276</v>
      </c>
      <c r="H80">
        <v>412</v>
      </c>
      <c r="I80">
        <v>26</v>
      </c>
      <c r="J80">
        <v>131</v>
      </c>
      <c r="K80">
        <v>13</v>
      </c>
      <c r="L80">
        <v>147</v>
      </c>
      <c r="M80">
        <v>142</v>
      </c>
      <c r="O80">
        <v>3764</v>
      </c>
      <c r="R80">
        <v>29.861849096705601</v>
      </c>
      <c r="S80" t="s">
        <v>122</v>
      </c>
    </row>
    <row r="81" spans="1:19" x14ac:dyDescent="0.25">
      <c r="A81" t="s">
        <v>35</v>
      </c>
      <c r="B81" t="s">
        <v>18</v>
      </c>
      <c r="D81">
        <v>90</v>
      </c>
      <c r="E81">
        <v>165</v>
      </c>
      <c r="F81">
        <v>302</v>
      </c>
      <c r="G81">
        <v>74</v>
      </c>
      <c r="H81">
        <v>123</v>
      </c>
      <c r="I81">
        <v>101</v>
      </c>
      <c r="J81">
        <v>154</v>
      </c>
      <c r="K81">
        <v>72</v>
      </c>
      <c r="L81">
        <v>86</v>
      </c>
      <c r="M81">
        <v>80</v>
      </c>
      <c r="O81">
        <v>3764</v>
      </c>
      <c r="R81">
        <v>20.031880977683301</v>
      </c>
      <c r="S81" t="s">
        <v>122</v>
      </c>
    </row>
    <row r="82" spans="1:19" x14ac:dyDescent="0.25">
      <c r="A82" t="s">
        <v>35</v>
      </c>
      <c r="B82" t="s">
        <v>19</v>
      </c>
      <c r="C82">
        <v>0</v>
      </c>
      <c r="D82">
        <v>15</v>
      </c>
      <c r="E82">
        <v>0</v>
      </c>
      <c r="F82">
        <v>262</v>
      </c>
      <c r="G82">
        <v>153</v>
      </c>
      <c r="H82">
        <v>219</v>
      </c>
      <c r="I82">
        <v>36</v>
      </c>
      <c r="J82">
        <v>128</v>
      </c>
      <c r="K82">
        <v>39</v>
      </c>
      <c r="L82">
        <v>75</v>
      </c>
      <c r="M82">
        <v>83</v>
      </c>
      <c r="N82">
        <v>36</v>
      </c>
      <c r="O82">
        <v>3764</v>
      </c>
      <c r="R82">
        <v>17.242295430393199</v>
      </c>
      <c r="S82" t="s">
        <v>122</v>
      </c>
    </row>
    <row r="83" spans="1:19" x14ac:dyDescent="0.25">
      <c r="A83" t="s">
        <v>35</v>
      </c>
      <c r="B83" t="s">
        <v>20</v>
      </c>
      <c r="E83">
        <v>125</v>
      </c>
      <c r="F83">
        <v>237</v>
      </c>
      <c r="H83">
        <v>103</v>
      </c>
      <c r="I83">
        <v>75</v>
      </c>
      <c r="J83">
        <v>148</v>
      </c>
      <c r="M83">
        <v>50</v>
      </c>
      <c r="O83">
        <v>3764</v>
      </c>
      <c r="R83">
        <v>12.353878852284801</v>
      </c>
      <c r="S83" t="s">
        <v>122</v>
      </c>
    </row>
    <row r="84" spans="1:19" x14ac:dyDescent="0.25">
      <c r="A84" t="s">
        <v>35</v>
      </c>
      <c r="B84" t="s">
        <v>21</v>
      </c>
      <c r="D84">
        <v>10</v>
      </c>
      <c r="E84">
        <v>21</v>
      </c>
      <c r="F84">
        <v>148</v>
      </c>
      <c r="G84">
        <v>121</v>
      </c>
      <c r="H84">
        <v>139</v>
      </c>
      <c r="I84">
        <v>28</v>
      </c>
      <c r="J84">
        <v>87</v>
      </c>
      <c r="K84">
        <v>13</v>
      </c>
      <c r="L84">
        <v>114</v>
      </c>
      <c r="M84">
        <v>78</v>
      </c>
      <c r="O84">
        <v>3764</v>
      </c>
      <c r="R84">
        <v>11.663124335813</v>
      </c>
      <c r="S84" t="s">
        <v>122</v>
      </c>
    </row>
    <row r="85" spans="1:19" x14ac:dyDescent="0.25">
      <c r="A85" t="s">
        <v>35</v>
      </c>
      <c r="B85" t="s">
        <v>22</v>
      </c>
      <c r="C85">
        <v>0</v>
      </c>
      <c r="D85">
        <v>20</v>
      </c>
      <c r="E85">
        <v>4</v>
      </c>
      <c r="F85">
        <v>181</v>
      </c>
      <c r="G85">
        <v>57</v>
      </c>
      <c r="H85">
        <v>71</v>
      </c>
      <c r="I85">
        <v>9</v>
      </c>
      <c r="J85">
        <v>131</v>
      </c>
      <c r="K85">
        <v>37</v>
      </c>
      <c r="L85">
        <v>56</v>
      </c>
      <c r="M85">
        <v>50</v>
      </c>
      <c r="N85">
        <v>36</v>
      </c>
      <c r="O85">
        <v>3764</v>
      </c>
      <c r="R85">
        <v>8.8469713071200893</v>
      </c>
      <c r="S85" t="s">
        <v>122</v>
      </c>
    </row>
    <row r="86" spans="1:19" x14ac:dyDescent="0.25">
      <c r="A86" t="s">
        <v>36</v>
      </c>
      <c r="B86" t="s">
        <v>17</v>
      </c>
      <c r="D86">
        <v>0</v>
      </c>
      <c r="E86">
        <v>55</v>
      </c>
      <c r="F86">
        <v>305</v>
      </c>
      <c r="G86">
        <v>134</v>
      </c>
      <c r="H86">
        <v>310</v>
      </c>
      <c r="I86">
        <v>59</v>
      </c>
      <c r="J86">
        <v>117</v>
      </c>
      <c r="K86">
        <v>32</v>
      </c>
      <c r="L86">
        <v>73</v>
      </c>
      <c r="M86">
        <v>96</v>
      </c>
      <c r="O86">
        <v>2687</v>
      </c>
      <c r="R86">
        <v>29.921845924823199</v>
      </c>
      <c r="S86" t="s">
        <v>122</v>
      </c>
    </row>
    <row r="87" spans="1:19" x14ac:dyDescent="0.25">
      <c r="A87" t="s">
        <v>36</v>
      </c>
      <c r="B87" t="s">
        <v>18</v>
      </c>
      <c r="D87">
        <v>101</v>
      </c>
      <c r="E87">
        <v>110</v>
      </c>
      <c r="F87">
        <v>203</v>
      </c>
      <c r="G87">
        <v>72</v>
      </c>
      <c r="H87">
        <v>141</v>
      </c>
      <c r="I87">
        <v>77</v>
      </c>
      <c r="J87">
        <v>106</v>
      </c>
      <c r="K87">
        <v>82</v>
      </c>
      <c r="L87">
        <v>61</v>
      </c>
      <c r="M87">
        <v>74</v>
      </c>
      <c r="O87">
        <v>2687</v>
      </c>
      <c r="R87">
        <v>23.334573874209202</v>
      </c>
      <c r="S87" t="s">
        <v>122</v>
      </c>
    </row>
    <row r="88" spans="1:19" x14ac:dyDescent="0.25">
      <c r="A88" t="s">
        <v>36</v>
      </c>
      <c r="B88" t="s">
        <v>19</v>
      </c>
      <c r="C88">
        <v>2</v>
      </c>
      <c r="D88">
        <v>3</v>
      </c>
      <c r="E88">
        <v>3</v>
      </c>
      <c r="F88">
        <v>136</v>
      </c>
      <c r="G88">
        <v>103</v>
      </c>
      <c r="H88">
        <v>260</v>
      </c>
      <c r="I88">
        <v>6</v>
      </c>
      <c r="J88">
        <v>87</v>
      </c>
      <c r="K88">
        <v>21</v>
      </c>
      <c r="L88">
        <v>55</v>
      </c>
      <c r="M88">
        <v>100</v>
      </c>
      <c r="N88">
        <v>25</v>
      </c>
      <c r="O88">
        <v>2687</v>
      </c>
      <c r="R88">
        <v>18.8686267212505</v>
      </c>
      <c r="S88" t="s">
        <v>122</v>
      </c>
    </row>
    <row r="89" spans="1:19" x14ac:dyDescent="0.25">
      <c r="A89" t="s">
        <v>36</v>
      </c>
      <c r="B89" t="s">
        <v>20</v>
      </c>
      <c r="E89">
        <v>109</v>
      </c>
      <c r="F89">
        <v>197</v>
      </c>
      <c r="H89">
        <v>36</v>
      </c>
      <c r="I89">
        <v>61</v>
      </c>
      <c r="J89">
        <v>93</v>
      </c>
      <c r="M89">
        <v>17</v>
      </c>
      <c r="O89">
        <v>2687</v>
      </c>
      <c r="R89">
        <v>12.7279493859323</v>
      </c>
      <c r="S89" t="s">
        <v>122</v>
      </c>
    </row>
    <row r="90" spans="1:19" x14ac:dyDescent="0.25">
      <c r="A90" t="s">
        <v>36</v>
      </c>
      <c r="B90" t="s">
        <v>21</v>
      </c>
      <c r="D90">
        <v>2</v>
      </c>
      <c r="E90">
        <v>31</v>
      </c>
      <c r="F90">
        <v>49</v>
      </c>
      <c r="G90">
        <v>27</v>
      </c>
      <c r="H90">
        <v>67</v>
      </c>
      <c r="I90">
        <v>30</v>
      </c>
      <c r="J90">
        <v>39</v>
      </c>
      <c r="K90">
        <v>19</v>
      </c>
      <c r="L90">
        <v>34</v>
      </c>
      <c r="M90">
        <v>49</v>
      </c>
      <c r="O90">
        <v>2687</v>
      </c>
      <c r="R90">
        <v>6.5500558243394096</v>
      </c>
      <c r="S90" t="s">
        <v>122</v>
      </c>
    </row>
    <row r="91" spans="1:19" x14ac:dyDescent="0.25">
      <c r="A91" t="s">
        <v>36</v>
      </c>
      <c r="B91" t="s">
        <v>22</v>
      </c>
      <c r="C91">
        <v>0</v>
      </c>
      <c r="D91">
        <v>2</v>
      </c>
      <c r="E91">
        <v>41</v>
      </c>
      <c r="F91">
        <v>47</v>
      </c>
      <c r="G91">
        <v>33</v>
      </c>
      <c r="H91">
        <v>108</v>
      </c>
      <c r="I91">
        <v>47</v>
      </c>
      <c r="J91">
        <v>39</v>
      </c>
      <c r="K91">
        <v>19</v>
      </c>
      <c r="L91">
        <v>33</v>
      </c>
      <c r="M91">
        <v>58</v>
      </c>
      <c r="N91">
        <v>32</v>
      </c>
      <c r="O91">
        <v>2687</v>
      </c>
      <c r="R91">
        <v>8.5969482694454804</v>
      </c>
      <c r="S91" t="s">
        <v>122</v>
      </c>
    </row>
    <row r="92" spans="1:19" x14ac:dyDescent="0.25">
      <c r="A92" t="s">
        <v>37</v>
      </c>
      <c r="B92" t="s">
        <v>17</v>
      </c>
      <c r="D92">
        <v>59</v>
      </c>
      <c r="E92">
        <v>10</v>
      </c>
      <c r="F92">
        <v>355</v>
      </c>
      <c r="G92">
        <v>183</v>
      </c>
      <c r="H92">
        <v>372</v>
      </c>
      <c r="I92">
        <v>14</v>
      </c>
      <c r="J92">
        <v>132</v>
      </c>
      <c r="K92">
        <v>52</v>
      </c>
      <c r="L92">
        <v>96</v>
      </c>
      <c r="M92">
        <v>122</v>
      </c>
      <c r="O92">
        <v>3430</v>
      </c>
      <c r="R92">
        <v>28.542274052478099</v>
      </c>
      <c r="S92" t="s">
        <v>122</v>
      </c>
    </row>
    <row r="93" spans="1:19" x14ac:dyDescent="0.25">
      <c r="A93" t="s">
        <v>37</v>
      </c>
      <c r="B93" t="s">
        <v>18</v>
      </c>
      <c r="D93">
        <v>96</v>
      </c>
      <c r="E93">
        <v>96</v>
      </c>
      <c r="F93">
        <v>296</v>
      </c>
      <c r="G93">
        <v>35</v>
      </c>
      <c r="H93">
        <v>104</v>
      </c>
      <c r="I93">
        <v>71</v>
      </c>
      <c r="J93">
        <v>155</v>
      </c>
      <c r="K93">
        <v>56</v>
      </c>
      <c r="L93">
        <v>30</v>
      </c>
      <c r="M93">
        <v>81</v>
      </c>
      <c r="O93">
        <v>3430</v>
      </c>
      <c r="R93">
        <v>18.279883381924201</v>
      </c>
      <c r="S93" t="s">
        <v>122</v>
      </c>
    </row>
    <row r="94" spans="1:19" x14ac:dyDescent="0.25">
      <c r="A94" t="s">
        <v>37</v>
      </c>
      <c r="B94" t="s">
        <v>19</v>
      </c>
      <c r="C94">
        <v>1</v>
      </c>
      <c r="D94">
        <v>29</v>
      </c>
      <c r="E94">
        <v>9</v>
      </c>
      <c r="F94">
        <v>245</v>
      </c>
      <c r="G94">
        <v>161</v>
      </c>
      <c r="H94">
        <v>229</v>
      </c>
      <c r="I94">
        <v>16</v>
      </c>
      <c r="J94">
        <v>113</v>
      </c>
      <c r="K94">
        <v>44</v>
      </c>
      <c r="L94">
        <v>99</v>
      </c>
      <c r="M94">
        <v>97</v>
      </c>
      <c r="N94">
        <v>19</v>
      </c>
      <c r="O94">
        <v>3430</v>
      </c>
      <c r="R94">
        <v>19.650145772594801</v>
      </c>
      <c r="S94" t="s">
        <v>122</v>
      </c>
    </row>
    <row r="95" spans="1:19" x14ac:dyDescent="0.25">
      <c r="A95" t="s">
        <v>37</v>
      </c>
      <c r="B95" t="s">
        <v>20</v>
      </c>
      <c r="E95">
        <v>175</v>
      </c>
      <c r="F95">
        <v>247</v>
      </c>
      <c r="H95">
        <v>55</v>
      </c>
      <c r="I95">
        <v>101</v>
      </c>
      <c r="J95">
        <v>85</v>
      </c>
      <c r="M95">
        <v>36</v>
      </c>
      <c r="O95">
        <v>3430</v>
      </c>
      <c r="R95">
        <v>13.906705539358599</v>
      </c>
      <c r="S95" t="s">
        <v>122</v>
      </c>
    </row>
    <row r="96" spans="1:19" x14ac:dyDescent="0.25">
      <c r="A96" t="s">
        <v>37</v>
      </c>
      <c r="B96" t="s">
        <v>21</v>
      </c>
      <c r="D96">
        <v>71</v>
      </c>
      <c r="E96">
        <v>14</v>
      </c>
      <c r="F96">
        <v>97</v>
      </c>
      <c r="G96">
        <v>66</v>
      </c>
      <c r="H96">
        <v>158</v>
      </c>
      <c r="I96">
        <v>17</v>
      </c>
      <c r="J96">
        <v>72</v>
      </c>
      <c r="K96">
        <v>69</v>
      </c>
      <c r="L96">
        <v>59</v>
      </c>
      <c r="M96">
        <v>77</v>
      </c>
      <c r="O96">
        <v>3430</v>
      </c>
      <c r="R96">
        <v>11.836734693877601</v>
      </c>
      <c r="S96" t="s">
        <v>122</v>
      </c>
    </row>
    <row r="97" spans="1:19" x14ac:dyDescent="0.25">
      <c r="A97" t="s">
        <v>37</v>
      </c>
      <c r="B97" t="s">
        <v>22</v>
      </c>
      <c r="C97">
        <v>3</v>
      </c>
      <c r="D97">
        <v>66</v>
      </c>
      <c r="E97">
        <v>14</v>
      </c>
      <c r="F97">
        <v>103</v>
      </c>
      <c r="G97">
        <v>30</v>
      </c>
      <c r="H97">
        <v>51</v>
      </c>
      <c r="I97">
        <v>18</v>
      </c>
      <c r="J97">
        <v>78</v>
      </c>
      <c r="K97">
        <v>65</v>
      </c>
      <c r="L97">
        <v>43</v>
      </c>
      <c r="M97">
        <v>52</v>
      </c>
      <c r="N97">
        <v>21</v>
      </c>
      <c r="O97">
        <v>3430</v>
      </c>
      <c r="R97">
        <v>7.7842565597667601</v>
      </c>
      <c r="S97" t="s">
        <v>122</v>
      </c>
    </row>
    <row r="98" spans="1:19" x14ac:dyDescent="0.25">
      <c r="A98" t="s">
        <v>38</v>
      </c>
      <c r="B98" t="s">
        <v>17</v>
      </c>
      <c r="D98">
        <v>19</v>
      </c>
      <c r="E98">
        <v>37</v>
      </c>
      <c r="F98">
        <v>901</v>
      </c>
      <c r="G98">
        <v>409</v>
      </c>
      <c r="H98">
        <v>1059</v>
      </c>
      <c r="I98">
        <v>25</v>
      </c>
      <c r="J98">
        <v>290</v>
      </c>
      <c r="K98">
        <v>27</v>
      </c>
      <c r="L98">
        <v>175</v>
      </c>
      <c r="M98">
        <v>268</v>
      </c>
      <c r="O98">
        <v>9202</v>
      </c>
      <c r="R98">
        <v>26.352966746359499</v>
      </c>
      <c r="S98" t="s">
        <v>123</v>
      </c>
    </row>
    <row r="99" spans="1:19" x14ac:dyDescent="0.25">
      <c r="A99" t="s">
        <v>38</v>
      </c>
      <c r="B99" t="s">
        <v>18</v>
      </c>
      <c r="D99">
        <v>270</v>
      </c>
      <c r="E99">
        <v>469</v>
      </c>
      <c r="F99">
        <v>956</v>
      </c>
      <c r="G99">
        <v>214</v>
      </c>
      <c r="H99">
        <v>284</v>
      </c>
      <c r="I99">
        <v>238</v>
      </c>
      <c r="J99">
        <v>356</v>
      </c>
      <c r="K99">
        <v>155</v>
      </c>
      <c r="L99">
        <v>131</v>
      </c>
      <c r="M99">
        <v>146</v>
      </c>
      <c r="O99">
        <v>9202</v>
      </c>
      <c r="R99">
        <v>23.8317757009346</v>
      </c>
      <c r="S99" t="s">
        <v>123</v>
      </c>
    </row>
    <row r="100" spans="1:19" x14ac:dyDescent="0.25">
      <c r="A100" t="s">
        <v>38</v>
      </c>
      <c r="B100" t="s">
        <v>19</v>
      </c>
      <c r="C100">
        <v>5</v>
      </c>
      <c r="D100">
        <v>27</v>
      </c>
      <c r="E100">
        <v>1</v>
      </c>
      <c r="F100">
        <v>672</v>
      </c>
      <c r="G100">
        <v>418</v>
      </c>
      <c r="H100">
        <v>858</v>
      </c>
      <c r="I100">
        <v>25</v>
      </c>
      <c r="J100">
        <v>311</v>
      </c>
      <c r="K100">
        <v>36</v>
      </c>
      <c r="L100">
        <v>157</v>
      </c>
      <c r="M100">
        <v>231</v>
      </c>
      <c r="N100">
        <v>37</v>
      </c>
      <c r="O100">
        <v>9202</v>
      </c>
      <c r="R100">
        <v>21.527928711149698</v>
      </c>
      <c r="S100" t="s">
        <v>123</v>
      </c>
    </row>
    <row r="101" spans="1:19" x14ac:dyDescent="0.25">
      <c r="A101" t="s">
        <v>38</v>
      </c>
      <c r="B101" t="s">
        <v>20</v>
      </c>
      <c r="E101">
        <v>329</v>
      </c>
      <c r="F101">
        <v>640</v>
      </c>
      <c r="H101">
        <v>121</v>
      </c>
      <c r="I101">
        <v>144</v>
      </c>
      <c r="J101">
        <v>195</v>
      </c>
      <c r="M101">
        <v>58</v>
      </c>
      <c r="O101">
        <v>9202</v>
      </c>
      <c r="R101">
        <v>11.845251032384301</v>
      </c>
      <c r="S101" t="s">
        <v>123</v>
      </c>
    </row>
    <row r="102" spans="1:19" x14ac:dyDescent="0.25">
      <c r="A102" t="s">
        <v>38</v>
      </c>
      <c r="B102" t="s">
        <v>21</v>
      </c>
      <c r="D102">
        <v>33</v>
      </c>
      <c r="E102">
        <v>28</v>
      </c>
      <c r="F102">
        <v>273</v>
      </c>
      <c r="G102">
        <v>119</v>
      </c>
      <c r="H102">
        <v>360</v>
      </c>
      <c r="I102">
        <v>26</v>
      </c>
      <c r="J102">
        <v>152</v>
      </c>
      <c r="K102">
        <v>34</v>
      </c>
      <c r="L102">
        <v>94</v>
      </c>
      <c r="M102">
        <v>142</v>
      </c>
      <c r="O102">
        <v>9202</v>
      </c>
      <c r="R102">
        <v>8.83503586176918</v>
      </c>
      <c r="S102" t="s">
        <v>123</v>
      </c>
    </row>
    <row r="103" spans="1:19" x14ac:dyDescent="0.25">
      <c r="A103" t="s">
        <v>38</v>
      </c>
      <c r="B103" t="s">
        <v>22</v>
      </c>
      <c r="C103">
        <v>3</v>
      </c>
      <c r="D103">
        <v>2</v>
      </c>
      <c r="E103">
        <v>10</v>
      </c>
      <c r="F103">
        <v>236</v>
      </c>
      <c r="G103">
        <v>109</v>
      </c>
      <c r="H103">
        <v>340</v>
      </c>
      <c r="I103">
        <v>37</v>
      </c>
      <c r="J103">
        <v>125</v>
      </c>
      <c r="K103">
        <v>24</v>
      </c>
      <c r="L103">
        <v>83</v>
      </c>
      <c r="M103">
        <v>181</v>
      </c>
      <c r="N103">
        <v>25</v>
      </c>
      <c r="O103">
        <v>9202</v>
      </c>
      <c r="R103">
        <v>7.60704194740274</v>
      </c>
      <c r="S103" t="s">
        <v>123</v>
      </c>
    </row>
    <row r="104" spans="1:19" x14ac:dyDescent="0.25">
      <c r="A104" t="s">
        <v>39</v>
      </c>
      <c r="B104" t="s">
        <v>17</v>
      </c>
      <c r="D104">
        <v>37</v>
      </c>
      <c r="E104">
        <v>8</v>
      </c>
      <c r="F104">
        <v>212</v>
      </c>
      <c r="G104">
        <v>126</v>
      </c>
      <c r="H104">
        <v>209</v>
      </c>
      <c r="I104">
        <v>29</v>
      </c>
      <c r="J104">
        <v>121</v>
      </c>
      <c r="K104">
        <v>73</v>
      </c>
      <c r="L104">
        <v>72</v>
      </c>
      <c r="M104">
        <v>94</v>
      </c>
      <c r="O104">
        <v>1853</v>
      </c>
      <c r="R104">
        <v>31.9481921208851</v>
      </c>
      <c r="S104" t="s">
        <v>122</v>
      </c>
    </row>
    <row r="105" spans="1:19" x14ac:dyDescent="0.25">
      <c r="A105" t="s">
        <v>39</v>
      </c>
      <c r="B105" t="s">
        <v>18</v>
      </c>
      <c r="D105">
        <v>41</v>
      </c>
      <c r="E105">
        <v>51</v>
      </c>
      <c r="F105">
        <v>146</v>
      </c>
      <c r="G105">
        <v>28</v>
      </c>
      <c r="H105">
        <v>70</v>
      </c>
      <c r="I105">
        <v>46</v>
      </c>
      <c r="J105">
        <v>91</v>
      </c>
      <c r="K105">
        <v>59</v>
      </c>
      <c r="L105">
        <v>26</v>
      </c>
      <c r="M105">
        <v>47</v>
      </c>
      <c r="O105">
        <v>1853</v>
      </c>
      <c r="R105">
        <v>18.132757690232101</v>
      </c>
      <c r="S105" t="s">
        <v>122</v>
      </c>
    </row>
    <row r="106" spans="1:19" x14ac:dyDescent="0.25">
      <c r="A106" t="s">
        <v>39</v>
      </c>
      <c r="B106" t="s">
        <v>19</v>
      </c>
      <c r="C106">
        <v>0</v>
      </c>
      <c r="D106">
        <v>23</v>
      </c>
      <c r="E106">
        <v>6</v>
      </c>
      <c r="F106">
        <v>56</v>
      </c>
      <c r="G106">
        <v>84</v>
      </c>
      <c r="H106">
        <v>138</v>
      </c>
      <c r="I106">
        <v>27</v>
      </c>
      <c r="J106">
        <v>35</v>
      </c>
      <c r="K106">
        <v>38</v>
      </c>
      <c r="L106">
        <v>50</v>
      </c>
      <c r="M106">
        <v>55</v>
      </c>
      <c r="N106">
        <v>32</v>
      </c>
      <c r="O106">
        <v>1853</v>
      </c>
      <c r="R106">
        <v>16.567728008634599</v>
      </c>
      <c r="S106" t="s">
        <v>122</v>
      </c>
    </row>
    <row r="107" spans="1:19" x14ac:dyDescent="0.25">
      <c r="A107" t="s">
        <v>39</v>
      </c>
      <c r="B107" t="s">
        <v>20</v>
      </c>
      <c r="E107">
        <v>115</v>
      </c>
      <c r="F107">
        <v>108</v>
      </c>
      <c r="H107">
        <v>59</v>
      </c>
      <c r="I107">
        <v>97</v>
      </c>
      <c r="J107">
        <v>75</v>
      </c>
      <c r="M107">
        <v>35</v>
      </c>
      <c r="O107">
        <v>1853</v>
      </c>
      <c r="R107">
        <v>15.218564490016201</v>
      </c>
      <c r="S107" t="s">
        <v>122</v>
      </c>
    </row>
    <row r="108" spans="1:19" x14ac:dyDescent="0.25">
      <c r="A108" t="s">
        <v>39</v>
      </c>
      <c r="B108" t="s">
        <v>21</v>
      </c>
      <c r="D108">
        <v>0</v>
      </c>
      <c r="E108">
        <v>1</v>
      </c>
      <c r="F108">
        <v>106</v>
      </c>
      <c r="G108">
        <v>50</v>
      </c>
      <c r="H108">
        <v>91</v>
      </c>
      <c r="I108">
        <v>19</v>
      </c>
      <c r="J108">
        <v>103</v>
      </c>
      <c r="K108">
        <v>32</v>
      </c>
      <c r="L108">
        <v>52</v>
      </c>
      <c r="M108">
        <v>84</v>
      </c>
      <c r="O108">
        <v>1853</v>
      </c>
      <c r="R108">
        <v>13.3837021046951</v>
      </c>
      <c r="S108" t="s">
        <v>122</v>
      </c>
    </row>
    <row r="109" spans="1:19" x14ac:dyDescent="0.25">
      <c r="A109" t="s">
        <v>39</v>
      </c>
      <c r="B109" t="s">
        <v>22</v>
      </c>
      <c r="C109">
        <v>0</v>
      </c>
      <c r="D109">
        <v>3</v>
      </c>
      <c r="E109">
        <v>19</v>
      </c>
      <c r="F109">
        <v>18</v>
      </c>
      <c r="G109">
        <v>15</v>
      </c>
      <c r="H109">
        <v>33</v>
      </c>
      <c r="I109">
        <v>32</v>
      </c>
      <c r="J109">
        <v>22</v>
      </c>
      <c r="K109">
        <v>20</v>
      </c>
      <c r="L109">
        <v>12</v>
      </c>
      <c r="M109">
        <v>27</v>
      </c>
      <c r="N109">
        <v>32</v>
      </c>
      <c r="O109">
        <v>1853</v>
      </c>
      <c r="R109">
        <v>4.7490555855369703</v>
      </c>
      <c r="S109" t="s">
        <v>122</v>
      </c>
    </row>
    <row r="110" spans="1:19" x14ac:dyDescent="0.25">
      <c r="A110" t="s">
        <v>40</v>
      </c>
      <c r="B110" t="s">
        <v>17</v>
      </c>
      <c r="D110">
        <v>23</v>
      </c>
      <c r="E110">
        <v>33</v>
      </c>
      <c r="F110">
        <v>278</v>
      </c>
      <c r="G110">
        <v>84</v>
      </c>
      <c r="H110">
        <v>249</v>
      </c>
      <c r="I110">
        <v>30</v>
      </c>
      <c r="J110">
        <v>146</v>
      </c>
      <c r="K110">
        <v>44</v>
      </c>
      <c r="L110">
        <v>53</v>
      </c>
      <c r="M110">
        <v>96</v>
      </c>
      <c r="O110">
        <v>2539</v>
      </c>
      <c r="R110">
        <v>26.2701851122489</v>
      </c>
      <c r="S110" t="s">
        <v>122</v>
      </c>
    </row>
    <row r="111" spans="1:19" x14ac:dyDescent="0.25">
      <c r="A111" t="s">
        <v>40</v>
      </c>
      <c r="B111" t="s">
        <v>18</v>
      </c>
      <c r="D111">
        <v>184</v>
      </c>
      <c r="E111">
        <v>113</v>
      </c>
      <c r="F111">
        <v>175</v>
      </c>
      <c r="G111">
        <v>17</v>
      </c>
      <c r="H111">
        <v>60</v>
      </c>
      <c r="I111">
        <v>82</v>
      </c>
      <c r="J111">
        <v>106</v>
      </c>
      <c r="K111">
        <v>130</v>
      </c>
      <c r="L111">
        <v>20</v>
      </c>
      <c r="M111">
        <v>37</v>
      </c>
      <c r="O111">
        <v>2539</v>
      </c>
      <c r="R111">
        <v>21.622686096888501</v>
      </c>
      <c r="S111" t="s">
        <v>122</v>
      </c>
    </row>
    <row r="112" spans="1:19" x14ac:dyDescent="0.25">
      <c r="A112" t="s">
        <v>40</v>
      </c>
      <c r="B112" t="s">
        <v>19</v>
      </c>
      <c r="C112">
        <v>0</v>
      </c>
      <c r="D112">
        <v>0</v>
      </c>
      <c r="E112">
        <v>15</v>
      </c>
      <c r="F112">
        <v>187</v>
      </c>
      <c r="G112">
        <v>150</v>
      </c>
      <c r="H112">
        <v>273</v>
      </c>
      <c r="I112">
        <v>31</v>
      </c>
      <c r="J112">
        <v>82</v>
      </c>
      <c r="K112">
        <v>32</v>
      </c>
      <c r="L112">
        <v>73</v>
      </c>
      <c r="M112">
        <v>102</v>
      </c>
      <c r="N112">
        <v>32</v>
      </c>
      <c r="O112">
        <v>2539</v>
      </c>
      <c r="R112">
        <v>24.615990547459599</v>
      </c>
      <c r="S112" t="s">
        <v>122</v>
      </c>
    </row>
    <row r="113" spans="1:19" x14ac:dyDescent="0.25">
      <c r="A113" t="s">
        <v>40</v>
      </c>
      <c r="B113" t="s">
        <v>20</v>
      </c>
      <c r="E113">
        <v>152</v>
      </c>
      <c r="F113">
        <v>113</v>
      </c>
      <c r="H113">
        <v>59</v>
      </c>
      <c r="I113">
        <v>119</v>
      </c>
      <c r="J113">
        <v>56</v>
      </c>
      <c r="M113">
        <v>35</v>
      </c>
      <c r="O113">
        <v>2539</v>
      </c>
      <c r="R113">
        <v>12.760929499803099</v>
      </c>
      <c r="S113" t="s">
        <v>122</v>
      </c>
    </row>
    <row r="114" spans="1:19" x14ac:dyDescent="0.25">
      <c r="A114" t="s">
        <v>40</v>
      </c>
      <c r="B114" t="s">
        <v>21</v>
      </c>
      <c r="D114">
        <v>31</v>
      </c>
      <c r="E114">
        <v>41</v>
      </c>
      <c r="F114">
        <v>72</v>
      </c>
      <c r="G114">
        <v>21</v>
      </c>
      <c r="H114">
        <v>77</v>
      </c>
      <c r="I114">
        <v>44</v>
      </c>
      <c r="J114">
        <v>52</v>
      </c>
      <c r="K114">
        <v>39</v>
      </c>
      <c r="L114">
        <v>25</v>
      </c>
      <c r="M114">
        <v>53</v>
      </c>
      <c r="O114">
        <v>2539</v>
      </c>
      <c r="R114">
        <v>9.5313115399763699</v>
      </c>
      <c r="S114" t="s">
        <v>122</v>
      </c>
    </row>
    <row r="115" spans="1:19" x14ac:dyDescent="0.25">
      <c r="A115" t="s">
        <v>40</v>
      </c>
      <c r="B115" t="s">
        <v>22</v>
      </c>
      <c r="C115">
        <v>0</v>
      </c>
      <c r="D115">
        <v>2</v>
      </c>
      <c r="E115">
        <v>17</v>
      </c>
      <c r="F115">
        <v>56</v>
      </c>
      <c r="G115">
        <v>18</v>
      </c>
      <c r="H115">
        <v>39</v>
      </c>
      <c r="I115">
        <v>19</v>
      </c>
      <c r="J115">
        <v>50</v>
      </c>
      <c r="K115">
        <v>19</v>
      </c>
      <c r="L115">
        <v>33</v>
      </c>
      <c r="M115">
        <v>29</v>
      </c>
      <c r="N115">
        <v>32</v>
      </c>
      <c r="O115">
        <v>2539</v>
      </c>
      <c r="R115">
        <v>5.1988972036234697</v>
      </c>
      <c r="S115" t="s">
        <v>122</v>
      </c>
    </row>
    <row r="116" spans="1:19" x14ac:dyDescent="0.25">
      <c r="A116" t="s">
        <v>41</v>
      </c>
      <c r="B116" t="s">
        <v>17</v>
      </c>
      <c r="D116">
        <v>3</v>
      </c>
      <c r="E116">
        <v>35</v>
      </c>
      <c r="F116">
        <v>584</v>
      </c>
      <c r="G116">
        <v>74</v>
      </c>
      <c r="H116">
        <v>175</v>
      </c>
      <c r="I116">
        <v>56</v>
      </c>
      <c r="J116">
        <v>208</v>
      </c>
      <c r="K116">
        <v>18</v>
      </c>
      <c r="L116">
        <v>67</v>
      </c>
      <c r="M116">
        <v>95</v>
      </c>
      <c r="O116">
        <v>2457</v>
      </c>
      <c r="R116">
        <v>35.4497354497354</v>
      </c>
      <c r="S116" t="s">
        <v>122</v>
      </c>
    </row>
    <row r="117" spans="1:19" x14ac:dyDescent="0.25">
      <c r="A117" t="s">
        <v>41</v>
      </c>
      <c r="B117" t="s">
        <v>18</v>
      </c>
      <c r="D117">
        <v>53</v>
      </c>
      <c r="E117">
        <v>94</v>
      </c>
      <c r="F117">
        <v>274</v>
      </c>
      <c r="G117">
        <v>5</v>
      </c>
      <c r="H117">
        <v>27</v>
      </c>
      <c r="I117">
        <v>107</v>
      </c>
      <c r="J117">
        <v>188</v>
      </c>
      <c r="K117">
        <v>60</v>
      </c>
      <c r="L117">
        <v>8</v>
      </c>
      <c r="M117">
        <v>48</v>
      </c>
      <c r="O117">
        <v>2457</v>
      </c>
      <c r="R117">
        <v>18.4371184371184</v>
      </c>
      <c r="S117" t="s">
        <v>122</v>
      </c>
    </row>
    <row r="118" spans="1:19" x14ac:dyDescent="0.25">
      <c r="A118" t="s">
        <v>41</v>
      </c>
      <c r="B118" t="s">
        <v>19</v>
      </c>
      <c r="C118">
        <v>0</v>
      </c>
      <c r="D118">
        <v>28</v>
      </c>
      <c r="E118">
        <v>0</v>
      </c>
      <c r="F118">
        <v>227</v>
      </c>
      <c r="G118">
        <v>142</v>
      </c>
      <c r="H118">
        <v>174</v>
      </c>
      <c r="I118">
        <v>28</v>
      </c>
      <c r="J118">
        <v>118</v>
      </c>
      <c r="K118">
        <v>56</v>
      </c>
      <c r="L118">
        <v>112</v>
      </c>
      <c r="M118">
        <v>102</v>
      </c>
      <c r="N118">
        <v>28</v>
      </c>
      <c r="O118">
        <v>2457</v>
      </c>
      <c r="R118">
        <v>23.239723239723201</v>
      </c>
      <c r="S118" t="s">
        <v>122</v>
      </c>
    </row>
    <row r="119" spans="1:19" x14ac:dyDescent="0.25">
      <c r="A119" t="s">
        <v>41</v>
      </c>
      <c r="B119" t="s">
        <v>20</v>
      </c>
      <c r="E119">
        <v>132</v>
      </c>
      <c r="F119">
        <v>90</v>
      </c>
      <c r="H119">
        <v>2</v>
      </c>
      <c r="I119">
        <v>99</v>
      </c>
      <c r="J119">
        <v>56</v>
      </c>
      <c r="M119">
        <v>3</v>
      </c>
      <c r="O119">
        <v>2457</v>
      </c>
      <c r="R119">
        <v>9.1168091168091205</v>
      </c>
      <c r="S119" t="s">
        <v>122</v>
      </c>
    </row>
    <row r="120" spans="1:19" x14ac:dyDescent="0.25">
      <c r="A120" t="s">
        <v>41</v>
      </c>
      <c r="B120" t="s">
        <v>21</v>
      </c>
      <c r="D120">
        <v>0</v>
      </c>
      <c r="E120">
        <v>0</v>
      </c>
      <c r="F120">
        <v>34</v>
      </c>
      <c r="G120">
        <v>6</v>
      </c>
      <c r="H120">
        <v>31</v>
      </c>
      <c r="I120">
        <v>28</v>
      </c>
      <c r="J120">
        <v>43</v>
      </c>
      <c r="K120">
        <v>28</v>
      </c>
      <c r="L120">
        <v>8</v>
      </c>
      <c r="M120">
        <v>46</v>
      </c>
      <c r="O120">
        <v>2457</v>
      </c>
      <c r="R120">
        <v>2.8897028897028898</v>
      </c>
      <c r="S120" t="s">
        <v>122</v>
      </c>
    </row>
    <row r="121" spans="1:19" x14ac:dyDescent="0.25">
      <c r="A121" t="s">
        <v>41</v>
      </c>
      <c r="B121" t="s">
        <v>22</v>
      </c>
      <c r="C121">
        <v>0</v>
      </c>
      <c r="D121">
        <v>46</v>
      </c>
      <c r="E121">
        <v>36</v>
      </c>
      <c r="F121">
        <v>103</v>
      </c>
      <c r="G121">
        <v>14</v>
      </c>
      <c r="H121">
        <v>68</v>
      </c>
      <c r="I121">
        <v>52</v>
      </c>
      <c r="J121">
        <v>85</v>
      </c>
      <c r="K121">
        <v>58</v>
      </c>
      <c r="L121">
        <v>18</v>
      </c>
      <c r="M121">
        <v>59</v>
      </c>
      <c r="N121">
        <v>28</v>
      </c>
      <c r="O121">
        <v>2457</v>
      </c>
      <c r="R121">
        <v>10.866910866910899</v>
      </c>
      <c r="S121" t="s">
        <v>122</v>
      </c>
    </row>
    <row r="122" spans="1:19" x14ac:dyDescent="0.25">
      <c r="A122" t="s">
        <v>42</v>
      </c>
      <c r="B122" t="s">
        <v>17</v>
      </c>
      <c r="D122">
        <v>33</v>
      </c>
      <c r="E122">
        <v>70</v>
      </c>
      <c r="F122">
        <v>457</v>
      </c>
      <c r="G122">
        <v>347</v>
      </c>
      <c r="H122">
        <v>425</v>
      </c>
      <c r="I122">
        <v>64</v>
      </c>
      <c r="J122">
        <v>187</v>
      </c>
      <c r="K122">
        <v>39</v>
      </c>
      <c r="L122">
        <v>169</v>
      </c>
      <c r="M122">
        <v>162</v>
      </c>
      <c r="O122">
        <v>4103</v>
      </c>
      <c r="R122">
        <v>32.464050694613697</v>
      </c>
      <c r="S122" t="s">
        <v>122</v>
      </c>
    </row>
    <row r="123" spans="1:19" x14ac:dyDescent="0.25">
      <c r="A123" t="s">
        <v>42</v>
      </c>
      <c r="B123" t="s">
        <v>18</v>
      </c>
      <c r="D123">
        <v>164</v>
      </c>
      <c r="E123">
        <v>209</v>
      </c>
      <c r="F123">
        <v>289</v>
      </c>
      <c r="G123">
        <v>99</v>
      </c>
      <c r="H123">
        <v>147</v>
      </c>
      <c r="I123">
        <v>118</v>
      </c>
      <c r="J123">
        <v>177</v>
      </c>
      <c r="K123">
        <v>132</v>
      </c>
      <c r="L123">
        <v>87</v>
      </c>
      <c r="M123">
        <v>105</v>
      </c>
      <c r="O123">
        <v>4103</v>
      </c>
      <c r="R123">
        <v>22.130148671703601</v>
      </c>
      <c r="S123" t="s">
        <v>122</v>
      </c>
    </row>
    <row r="124" spans="1:19" x14ac:dyDescent="0.25">
      <c r="A124" t="s">
        <v>42</v>
      </c>
      <c r="B124" t="s">
        <v>19</v>
      </c>
      <c r="C124">
        <v>0</v>
      </c>
      <c r="D124">
        <v>12</v>
      </c>
      <c r="E124">
        <v>65</v>
      </c>
      <c r="F124">
        <v>204</v>
      </c>
      <c r="G124">
        <v>190</v>
      </c>
      <c r="H124">
        <v>363</v>
      </c>
      <c r="I124">
        <v>72</v>
      </c>
      <c r="J124">
        <v>155</v>
      </c>
      <c r="K124">
        <v>34</v>
      </c>
      <c r="L124">
        <v>97</v>
      </c>
      <c r="M124">
        <v>163</v>
      </c>
      <c r="N124">
        <v>32</v>
      </c>
      <c r="O124">
        <v>4103</v>
      </c>
      <c r="R124">
        <v>20.326590299780602</v>
      </c>
      <c r="S124" t="s">
        <v>122</v>
      </c>
    </row>
    <row r="125" spans="1:19" x14ac:dyDescent="0.25">
      <c r="A125" t="s">
        <v>42</v>
      </c>
      <c r="B125" t="s">
        <v>20</v>
      </c>
      <c r="E125">
        <v>206</v>
      </c>
      <c r="F125">
        <v>142</v>
      </c>
      <c r="H125">
        <v>91</v>
      </c>
      <c r="I125">
        <v>138</v>
      </c>
      <c r="J125">
        <v>108</v>
      </c>
      <c r="M125">
        <v>56</v>
      </c>
      <c r="O125">
        <v>4103</v>
      </c>
      <c r="R125">
        <v>10.6994881793809</v>
      </c>
      <c r="S125" t="s">
        <v>122</v>
      </c>
    </row>
    <row r="126" spans="1:19" x14ac:dyDescent="0.25">
      <c r="A126" t="s">
        <v>42</v>
      </c>
      <c r="B126" t="s">
        <v>21</v>
      </c>
      <c r="D126">
        <v>31</v>
      </c>
      <c r="E126">
        <v>0</v>
      </c>
      <c r="F126">
        <v>127</v>
      </c>
      <c r="G126">
        <v>80</v>
      </c>
      <c r="H126">
        <v>81</v>
      </c>
      <c r="I126">
        <v>32</v>
      </c>
      <c r="J126">
        <v>82</v>
      </c>
      <c r="K126">
        <v>31</v>
      </c>
      <c r="L126">
        <v>87</v>
      </c>
      <c r="M126">
        <v>73</v>
      </c>
      <c r="O126">
        <v>4103</v>
      </c>
      <c r="R126">
        <v>7.77479892761394</v>
      </c>
      <c r="S126" t="s">
        <v>122</v>
      </c>
    </row>
    <row r="127" spans="1:19" x14ac:dyDescent="0.25">
      <c r="A127" t="s">
        <v>42</v>
      </c>
      <c r="B127" t="s">
        <v>22</v>
      </c>
      <c r="C127">
        <v>8</v>
      </c>
      <c r="D127">
        <v>16</v>
      </c>
      <c r="E127">
        <v>50</v>
      </c>
      <c r="F127">
        <v>140</v>
      </c>
      <c r="G127">
        <v>16</v>
      </c>
      <c r="H127">
        <v>41</v>
      </c>
      <c r="I127">
        <v>52</v>
      </c>
      <c r="J127">
        <v>127</v>
      </c>
      <c r="K127">
        <v>19</v>
      </c>
      <c r="L127">
        <v>24</v>
      </c>
      <c r="M127">
        <v>47</v>
      </c>
      <c r="N127">
        <v>27</v>
      </c>
      <c r="O127">
        <v>4103</v>
      </c>
      <c r="R127">
        <v>6.6049232269071396</v>
      </c>
      <c r="S127" t="s">
        <v>122</v>
      </c>
    </row>
    <row r="128" spans="1:19" x14ac:dyDescent="0.25">
      <c r="A128" t="s">
        <v>43</v>
      </c>
      <c r="B128" t="s">
        <v>17</v>
      </c>
      <c r="D128">
        <v>3</v>
      </c>
      <c r="E128">
        <v>28</v>
      </c>
      <c r="F128">
        <v>453</v>
      </c>
      <c r="G128">
        <v>220</v>
      </c>
      <c r="H128">
        <v>475</v>
      </c>
      <c r="I128">
        <v>41</v>
      </c>
      <c r="J128">
        <v>136</v>
      </c>
      <c r="K128">
        <v>21</v>
      </c>
      <c r="L128">
        <v>85</v>
      </c>
      <c r="M128">
        <v>118</v>
      </c>
      <c r="O128">
        <v>4180</v>
      </c>
      <c r="R128">
        <v>28.2057416267943</v>
      </c>
      <c r="S128" t="s">
        <v>123</v>
      </c>
    </row>
    <row r="129" spans="1:19" x14ac:dyDescent="0.25">
      <c r="A129" t="s">
        <v>43</v>
      </c>
      <c r="B129" t="s">
        <v>18</v>
      </c>
      <c r="D129">
        <v>109</v>
      </c>
      <c r="E129">
        <v>76</v>
      </c>
      <c r="F129">
        <v>283</v>
      </c>
      <c r="G129">
        <v>160</v>
      </c>
      <c r="H129">
        <v>235</v>
      </c>
      <c r="I129">
        <v>50</v>
      </c>
      <c r="J129">
        <v>110</v>
      </c>
      <c r="K129">
        <v>66</v>
      </c>
      <c r="L129">
        <v>103</v>
      </c>
      <c r="M129">
        <v>106</v>
      </c>
      <c r="O129">
        <v>4180</v>
      </c>
      <c r="R129">
        <v>20.6459330143541</v>
      </c>
      <c r="S129" t="s">
        <v>123</v>
      </c>
    </row>
    <row r="130" spans="1:19" x14ac:dyDescent="0.25">
      <c r="A130" t="s">
        <v>43</v>
      </c>
      <c r="B130" t="s">
        <v>19</v>
      </c>
      <c r="C130">
        <v>18</v>
      </c>
      <c r="D130">
        <v>26</v>
      </c>
      <c r="E130">
        <v>22</v>
      </c>
      <c r="F130">
        <v>147</v>
      </c>
      <c r="G130">
        <v>102</v>
      </c>
      <c r="H130">
        <v>275</v>
      </c>
      <c r="I130">
        <v>25</v>
      </c>
      <c r="J130">
        <v>80</v>
      </c>
      <c r="K130">
        <v>34</v>
      </c>
      <c r="L130">
        <v>50</v>
      </c>
      <c r="M130">
        <v>84</v>
      </c>
      <c r="N130">
        <v>26</v>
      </c>
      <c r="O130">
        <v>4180</v>
      </c>
      <c r="R130">
        <v>14.114832535885199</v>
      </c>
      <c r="S130" t="s">
        <v>123</v>
      </c>
    </row>
    <row r="131" spans="1:19" x14ac:dyDescent="0.25">
      <c r="A131" t="s">
        <v>43</v>
      </c>
      <c r="B131" t="s">
        <v>20</v>
      </c>
      <c r="E131">
        <v>225</v>
      </c>
      <c r="F131">
        <v>362</v>
      </c>
      <c r="H131">
        <v>173</v>
      </c>
      <c r="I131">
        <v>97</v>
      </c>
      <c r="J131">
        <v>164</v>
      </c>
      <c r="M131">
        <v>73</v>
      </c>
      <c r="O131">
        <v>4180</v>
      </c>
      <c r="R131">
        <v>18.181818181818201</v>
      </c>
      <c r="S131" t="s">
        <v>123</v>
      </c>
    </row>
    <row r="132" spans="1:19" x14ac:dyDescent="0.25">
      <c r="A132" t="s">
        <v>43</v>
      </c>
      <c r="B132" t="s">
        <v>21</v>
      </c>
      <c r="D132">
        <v>4</v>
      </c>
      <c r="E132">
        <v>10</v>
      </c>
      <c r="F132">
        <v>161</v>
      </c>
      <c r="G132">
        <v>115</v>
      </c>
      <c r="H132">
        <v>201</v>
      </c>
      <c r="I132">
        <v>26</v>
      </c>
      <c r="J132">
        <v>99</v>
      </c>
      <c r="K132">
        <v>22</v>
      </c>
      <c r="L132">
        <v>67</v>
      </c>
      <c r="M132">
        <v>101</v>
      </c>
      <c r="O132">
        <v>4180</v>
      </c>
      <c r="R132">
        <v>11.746411483253601</v>
      </c>
      <c r="S132" t="s">
        <v>123</v>
      </c>
    </row>
    <row r="133" spans="1:19" x14ac:dyDescent="0.25">
      <c r="A133" t="s">
        <v>43</v>
      </c>
      <c r="B133" t="s">
        <v>22</v>
      </c>
      <c r="C133">
        <v>18</v>
      </c>
      <c r="D133">
        <v>24</v>
      </c>
      <c r="E133">
        <v>14</v>
      </c>
      <c r="F133">
        <v>135</v>
      </c>
      <c r="G133">
        <v>33</v>
      </c>
      <c r="H133">
        <v>73</v>
      </c>
      <c r="I133">
        <v>31</v>
      </c>
      <c r="J133">
        <v>71</v>
      </c>
      <c r="K133">
        <v>29</v>
      </c>
      <c r="L133">
        <v>28</v>
      </c>
      <c r="M133">
        <v>46</v>
      </c>
      <c r="N133">
        <v>26</v>
      </c>
      <c r="O133">
        <v>4180</v>
      </c>
      <c r="R133">
        <v>7.1052631578947398</v>
      </c>
      <c r="S133" t="s">
        <v>123</v>
      </c>
    </row>
    <row r="134" spans="1:19" x14ac:dyDescent="0.25">
      <c r="A134" t="s">
        <v>44</v>
      </c>
      <c r="B134" t="s">
        <v>17</v>
      </c>
      <c r="D134">
        <v>27</v>
      </c>
      <c r="E134">
        <v>63</v>
      </c>
      <c r="F134">
        <v>1176</v>
      </c>
      <c r="G134">
        <v>627</v>
      </c>
      <c r="H134">
        <v>1094</v>
      </c>
      <c r="I134">
        <v>60</v>
      </c>
      <c r="J134">
        <v>337</v>
      </c>
      <c r="K134">
        <v>31</v>
      </c>
      <c r="L134">
        <v>227</v>
      </c>
      <c r="M134">
        <v>220</v>
      </c>
      <c r="O134">
        <v>10786</v>
      </c>
      <c r="R134">
        <v>27.6933061375858</v>
      </c>
      <c r="S134" t="s">
        <v>123</v>
      </c>
    </row>
    <row r="135" spans="1:19" x14ac:dyDescent="0.25">
      <c r="A135" t="s">
        <v>44</v>
      </c>
      <c r="B135" t="s">
        <v>18</v>
      </c>
      <c r="D135">
        <v>556</v>
      </c>
      <c r="E135">
        <v>536</v>
      </c>
      <c r="F135">
        <v>800</v>
      </c>
      <c r="G135">
        <v>175</v>
      </c>
      <c r="H135">
        <v>324</v>
      </c>
      <c r="I135">
        <v>241</v>
      </c>
      <c r="J135">
        <v>271</v>
      </c>
      <c r="K135">
        <v>250</v>
      </c>
      <c r="L135">
        <v>113</v>
      </c>
      <c r="M135">
        <v>127</v>
      </c>
      <c r="O135">
        <v>10786</v>
      </c>
      <c r="R135">
        <v>22.1676246986835</v>
      </c>
      <c r="S135" t="s">
        <v>123</v>
      </c>
    </row>
    <row r="136" spans="1:19" x14ac:dyDescent="0.25">
      <c r="A136" t="s">
        <v>44</v>
      </c>
      <c r="B136" t="s">
        <v>19</v>
      </c>
      <c r="C136">
        <v>0</v>
      </c>
      <c r="D136">
        <v>19</v>
      </c>
      <c r="E136">
        <v>74</v>
      </c>
      <c r="F136">
        <v>526</v>
      </c>
      <c r="G136">
        <v>451</v>
      </c>
      <c r="H136">
        <v>914</v>
      </c>
      <c r="I136">
        <v>56</v>
      </c>
      <c r="J136">
        <v>227</v>
      </c>
      <c r="K136">
        <v>28</v>
      </c>
      <c r="L136">
        <v>145</v>
      </c>
      <c r="M136">
        <v>237</v>
      </c>
      <c r="N136">
        <v>42</v>
      </c>
      <c r="O136">
        <v>10786</v>
      </c>
      <c r="R136">
        <v>18.394214722788799</v>
      </c>
      <c r="S136" t="s">
        <v>123</v>
      </c>
    </row>
    <row r="137" spans="1:19" x14ac:dyDescent="0.25">
      <c r="A137" t="s">
        <v>44</v>
      </c>
      <c r="B137" t="s">
        <v>20</v>
      </c>
      <c r="E137">
        <v>512</v>
      </c>
      <c r="F137">
        <v>687</v>
      </c>
      <c r="H137">
        <v>179</v>
      </c>
      <c r="I137">
        <v>199</v>
      </c>
      <c r="J137">
        <v>179</v>
      </c>
      <c r="M137">
        <v>55</v>
      </c>
      <c r="O137">
        <v>10786</v>
      </c>
      <c r="R137">
        <v>12.775820508065999</v>
      </c>
      <c r="S137" t="s">
        <v>123</v>
      </c>
    </row>
    <row r="138" spans="1:19" x14ac:dyDescent="0.25">
      <c r="A138" t="s">
        <v>44</v>
      </c>
      <c r="B138" t="s">
        <v>21</v>
      </c>
      <c r="D138">
        <v>42</v>
      </c>
      <c r="E138">
        <v>76</v>
      </c>
      <c r="F138">
        <v>318</v>
      </c>
      <c r="G138">
        <v>184</v>
      </c>
      <c r="H138">
        <v>273</v>
      </c>
      <c r="I138">
        <v>66</v>
      </c>
      <c r="J138">
        <v>155</v>
      </c>
      <c r="K138">
        <v>36</v>
      </c>
      <c r="L138">
        <v>107</v>
      </c>
      <c r="M138">
        <v>104</v>
      </c>
      <c r="O138">
        <v>10786</v>
      </c>
      <c r="R138">
        <v>8.2792508807713698</v>
      </c>
      <c r="S138" t="s">
        <v>123</v>
      </c>
    </row>
    <row r="139" spans="1:19" x14ac:dyDescent="0.25">
      <c r="A139" t="s">
        <v>44</v>
      </c>
      <c r="B139" t="s">
        <v>22</v>
      </c>
      <c r="C139">
        <v>0</v>
      </c>
      <c r="D139">
        <v>23</v>
      </c>
      <c r="E139">
        <v>184</v>
      </c>
      <c r="F139">
        <v>324</v>
      </c>
      <c r="G139">
        <v>293</v>
      </c>
      <c r="H139">
        <v>329</v>
      </c>
      <c r="I139">
        <v>125</v>
      </c>
      <c r="J139">
        <v>176</v>
      </c>
      <c r="K139">
        <v>26</v>
      </c>
      <c r="L139">
        <v>146</v>
      </c>
      <c r="M139">
        <v>112</v>
      </c>
      <c r="N139">
        <v>42</v>
      </c>
      <c r="O139">
        <v>10786</v>
      </c>
      <c r="R139">
        <v>10.6897830521046</v>
      </c>
      <c r="S139" t="s">
        <v>123</v>
      </c>
    </row>
    <row r="140" spans="1:19" x14ac:dyDescent="0.25">
      <c r="A140" t="s">
        <v>45</v>
      </c>
      <c r="B140" t="s">
        <v>17</v>
      </c>
      <c r="D140">
        <v>0</v>
      </c>
      <c r="E140">
        <v>21</v>
      </c>
      <c r="F140">
        <v>410</v>
      </c>
      <c r="G140">
        <v>178</v>
      </c>
      <c r="H140">
        <v>403</v>
      </c>
      <c r="I140">
        <v>27</v>
      </c>
      <c r="J140">
        <v>162</v>
      </c>
      <c r="K140">
        <v>32</v>
      </c>
      <c r="L140">
        <v>98</v>
      </c>
      <c r="M140">
        <v>162</v>
      </c>
      <c r="O140">
        <v>4000</v>
      </c>
      <c r="R140">
        <v>25.3</v>
      </c>
      <c r="S140" t="s">
        <v>122</v>
      </c>
    </row>
    <row r="141" spans="1:19" x14ac:dyDescent="0.25">
      <c r="A141" t="s">
        <v>45</v>
      </c>
      <c r="B141" t="s">
        <v>18</v>
      </c>
      <c r="D141">
        <v>208</v>
      </c>
      <c r="E141">
        <v>101</v>
      </c>
      <c r="F141">
        <v>169</v>
      </c>
      <c r="G141">
        <v>150</v>
      </c>
      <c r="H141">
        <v>116</v>
      </c>
      <c r="I141">
        <v>79</v>
      </c>
      <c r="J141">
        <v>95</v>
      </c>
      <c r="K141">
        <v>171</v>
      </c>
      <c r="L141">
        <v>154</v>
      </c>
      <c r="M141">
        <v>98</v>
      </c>
      <c r="O141">
        <v>4000</v>
      </c>
      <c r="R141">
        <v>18.600000000000001</v>
      </c>
      <c r="S141" t="s">
        <v>122</v>
      </c>
    </row>
    <row r="142" spans="1:19" x14ac:dyDescent="0.25">
      <c r="A142" t="s">
        <v>45</v>
      </c>
      <c r="B142" t="s">
        <v>19</v>
      </c>
      <c r="C142">
        <v>0</v>
      </c>
      <c r="D142">
        <v>84</v>
      </c>
      <c r="E142">
        <v>127</v>
      </c>
      <c r="F142">
        <v>227</v>
      </c>
      <c r="G142">
        <v>194</v>
      </c>
      <c r="H142">
        <v>359</v>
      </c>
      <c r="I142">
        <v>116</v>
      </c>
      <c r="J142">
        <v>132</v>
      </c>
      <c r="K142">
        <v>98</v>
      </c>
      <c r="L142">
        <v>81</v>
      </c>
      <c r="M142">
        <v>161</v>
      </c>
      <c r="N142">
        <v>32</v>
      </c>
      <c r="O142">
        <v>4000</v>
      </c>
      <c r="R142">
        <v>24.774999999999999</v>
      </c>
      <c r="S142" t="s">
        <v>122</v>
      </c>
    </row>
    <row r="143" spans="1:19" x14ac:dyDescent="0.25">
      <c r="A143" t="s">
        <v>45</v>
      </c>
      <c r="B143" t="s">
        <v>20</v>
      </c>
      <c r="E143">
        <v>200</v>
      </c>
      <c r="F143">
        <v>125</v>
      </c>
      <c r="H143">
        <v>124</v>
      </c>
      <c r="I143">
        <v>188</v>
      </c>
      <c r="J143">
        <v>68</v>
      </c>
      <c r="M143">
        <v>74</v>
      </c>
      <c r="O143">
        <v>4000</v>
      </c>
      <c r="R143">
        <v>11.225</v>
      </c>
      <c r="S143" t="s">
        <v>122</v>
      </c>
    </row>
    <row r="144" spans="1:19" x14ac:dyDescent="0.25">
      <c r="A144" t="s">
        <v>45</v>
      </c>
      <c r="B144" t="s">
        <v>21</v>
      </c>
      <c r="D144">
        <v>8</v>
      </c>
      <c r="E144">
        <v>17</v>
      </c>
      <c r="F144">
        <v>78</v>
      </c>
      <c r="G144">
        <v>125</v>
      </c>
      <c r="H144">
        <v>47</v>
      </c>
      <c r="I144">
        <v>37</v>
      </c>
      <c r="J144">
        <v>66</v>
      </c>
      <c r="K144">
        <v>10</v>
      </c>
      <c r="L144">
        <v>143</v>
      </c>
      <c r="M144">
        <v>46</v>
      </c>
      <c r="O144">
        <v>4000</v>
      </c>
      <c r="R144">
        <v>6.875</v>
      </c>
      <c r="S144" t="s">
        <v>122</v>
      </c>
    </row>
    <row r="145" spans="1:19" x14ac:dyDescent="0.25">
      <c r="A145" t="s">
        <v>45</v>
      </c>
      <c r="B145" t="s">
        <v>22</v>
      </c>
      <c r="C145">
        <v>0</v>
      </c>
      <c r="D145">
        <v>10</v>
      </c>
      <c r="E145">
        <v>23</v>
      </c>
      <c r="F145">
        <v>283</v>
      </c>
      <c r="G145">
        <v>68</v>
      </c>
      <c r="H145">
        <v>145</v>
      </c>
      <c r="I145">
        <v>49</v>
      </c>
      <c r="J145">
        <v>177</v>
      </c>
      <c r="K145">
        <v>13</v>
      </c>
      <c r="L145">
        <v>68</v>
      </c>
      <c r="M145">
        <v>112</v>
      </c>
      <c r="N145">
        <v>32</v>
      </c>
      <c r="O145">
        <v>4000</v>
      </c>
      <c r="R145">
        <v>13.225</v>
      </c>
      <c r="S145" t="s">
        <v>122</v>
      </c>
    </row>
    <row r="146" spans="1:19" x14ac:dyDescent="0.25">
      <c r="A146" t="s">
        <v>46</v>
      </c>
      <c r="B146" t="s">
        <v>17</v>
      </c>
      <c r="D146">
        <v>2</v>
      </c>
      <c r="E146">
        <v>89</v>
      </c>
      <c r="F146">
        <v>1293</v>
      </c>
      <c r="G146">
        <v>445</v>
      </c>
      <c r="H146">
        <v>1273</v>
      </c>
      <c r="I146">
        <v>71</v>
      </c>
      <c r="J146">
        <v>399</v>
      </c>
      <c r="K146">
        <v>26</v>
      </c>
      <c r="L146">
        <v>218</v>
      </c>
      <c r="M146">
        <v>334</v>
      </c>
      <c r="O146">
        <v>10429</v>
      </c>
      <c r="R146">
        <v>29.743983123981199</v>
      </c>
      <c r="S146" t="s">
        <v>123</v>
      </c>
    </row>
    <row r="147" spans="1:19" x14ac:dyDescent="0.25">
      <c r="A147" t="s">
        <v>46</v>
      </c>
      <c r="B147" t="s">
        <v>18</v>
      </c>
      <c r="D147">
        <v>279</v>
      </c>
      <c r="E147">
        <v>476</v>
      </c>
      <c r="F147">
        <v>788</v>
      </c>
      <c r="G147">
        <v>96</v>
      </c>
      <c r="H147">
        <v>461</v>
      </c>
      <c r="I147">
        <v>214</v>
      </c>
      <c r="J147">
        <v>328</v>
      </c>
      <c r="K147">
        <v>135</v>
      </c>
      <c r="L147">
        <v>63</v>
      </c>
      <c r="M147">
        <v>233</v>
      </c>
      <c r="O147">
        <v>10429</v>
      </c>
      <c r="R147">
        <v>20.136158787995001</v>
      </c>
      <c r="S147" t="s">
        <v>123</v>
      </c>
    </row>
    <row r="148" spans="1:19" x14ac:dyDescent="0.25">
      <c r="A148" t="s">
        <v>46</v>
      </c>
      <c r="B148" t="s">
        <v>19</v>
      </c>
      <c r="C148">
        <v>11</v>
      </c>
      <c r="D148">
        <v>2</v>
      </c>
      <c r="E148">
        <v>55</v>
      </c>
      <c r="F148">
        <v>632</v>
      </c>
      <c r="G148">
        <v>887</v>
      </c>
      <c r="H148">
        <v>732</v>
      </c>
      <c r="I148">
        <v>67</v>
      </c>
      <c r="J148">
        <v>226</v>
      </c>
      <c r="K148">
        <v>26</v>
      </c>
      <c r="L148">
        <v>344</v>
      </c>
      <c r="M148">
        <v>215</v>
      </c>
      <c r="N148">
        <v>40</v>
      </c>
      <c r="O148">
        <v>10429</v>
      </c>
      <c r="R148">
        <v>22.236072490171601</v>
      </c>
      <c r="S148" t="s">
        <v>123</v>
      </c>
    </row>
    <row r="149" spans="1:19" x14ac:dyDescent="0.25">
      <c r="A149" t="s">
        <v>46</v>
      </c>
      <c r="B149" t="s">
        <v>20</v>
      </c>
      <c r="E149">
        <v>269</v>
      </c>
      <c r="F149">
        <v>736</v>
      </c>
      <c r="H149">
        <v>230</v>
      </c>
      <c r="I149">
        <v>141</v>
      </c>
      <c r="J149">
        <v>215</v>
      </c>
      <c r="M149">
        <v>88</v>
      </c>
      <c r="O149">
        <v>10429</v>
      </c>
      <c r="R149">
        <v>11.8419790967494</v>
      </c>
      <c r="S149" t="s">
        <v>123</v>
      </c>
    </row>
    <row r="150" spans="1:19" x14ac:dyDescent="0.25">
      <c r="A150" t="s">
        <v>46</v>
      </c>
      <c r="B150" t="s">
        <v>21</v>
      </c>
      <c r="D150">
        <v>53</v>
      </c>
      <c r="E150">
        <v>39</v>
      </c>
      <c r="F150">
        <v>475</v>
      </c>
      <c r="G150">
        <v>71</v>
      </c>
      <c r="H150">
        <v>170</v>
      </c>
      <c r="I150">
        <v>49</v>
      </c>
      <c r="J150">
        <v>236</v>
      </c>
      <c r="K150">
        <v>56</v>
      </c>
      <c r="L150">
        <v>84</v>
      </c>
      <c r="M150">
        <v>97</v>
      </c>
      <c r="O150">
        <v>10429</v>
      </c>
      <c r="R150">
        <v>7.7476268098571301</v>
      </c>
      <c r="S150" t="s">
        <v>123</v>
      </c>
    </row>
    <row r="151" spans="1:19" x14ac:dyDescent="0.25">
      <c r="A151" t="s">
        <v>46</v>
      </c>
      <c r="B151" t="s">
        <v>22</v>
      </c>
      <c r="C151">
        <v>0</v>
      </c>
      <c r="D151">
        <v>21</v>
      </c>
      <c r="E151">
        <v>28</v>
      </c>
      <c r="F151">
        <v>514</v>
      </c>
      <c r="G151">
        <v>61</v>
      </c>
      <c r="H151">
        <v>241</v>
      </c>
      <c r="I151">
        <v>29</v>
      </c>
      <c r="J151">
        <v>276</v>
      </c>
      <c r="K151">
        <v>30</v>
      </c>
      <c r="L151">
        <v>61</v>
      </c>
      <c r="M151">
        <v>109</v>
      </c>
      <c r="N151">
        <v>46</v>
      </c>
      <c r="O151">
        <v>10429</v>
      </c>
      <c r="R151">
        <v>8.2941796912455708</v>
      </c>
      <c r="S151" t="s">
        <v>123</v>
      </c>
    </row>
    <row r="152" spans="1:19" x14ac:dyDescent="0.25">
      <c r="A152" t="s">
        <v>47</v>
      </c>
      <c r="B152" t="s">
        <v>17</v>
      </c>
      <c r="D152">
        <v>10</v>
      </c>
      <c r="E152">
        <v>57</v>
      </c>
      <c r="F152">
        <v>145</v>
      </c>
      <c r="G152">
        <v>85</v>
      </c>
      <c r="H152">
        <v>263</v>
      </c>
      <c r="I152">
        <v>76</v>
      </c>
      <c r="J152">
        <v>82</v>
      </c>
      <c r="K152">
        <v>29</v>
      </c>
      <c r="L152">
        <v>52</v>
      </c>
      <c r="M152">
        <v>97</v>
      </c>
      <c r="O152">
        <v>1804</v>
      </c>
      <c r="R152">
        <v>31.042128603104199</v>
      </c>
      <c r="S152" t="s">
        <v>122</v>
      </c>
    </row>
    <row r="153" spans="1:19" x14ac:dyDescent="0.25">
      <c r="A153" t="s">
        <v>47</v>
      </c>
      <c r="B153" t="s">
        <v>18</v>
      </c>
      <c r="D153">
        <v>106</v>
      </c>
      <c r="E153">
        <v>54</v>
      </c>
      <c r="F153">
        <v>82</v>
      </c>
      <c r="G153">
        <v>8</v>
      </c>
      <c r="H153">
        <v>112</v>
      </c>
      <c r="I153">
        <v>61</v>
      </c>
      <c r="J153">
        <v>66</v>
      </c>
      <c r="K153">
        <v>67</v>
      </c>
      <c r="L153">
        <v>15</v>
      </c>
      <c r="M153">
        <v>82</v>
      </c>
      <c r="O153">
        <v>1804</v>
      </c>
      <c r="R153">
        <v>20.066518847006702</v>
      </c>
      <c r="S153" t="s">
        <v>122</v>
      </c>
    </row>
    <row r="154" spans="1:19" x14ac:dyDescent="0.25">
      <c r="A154" t="s">
        <v>47</v>
      </c>
      <c r="B154" t="s">
        <v>19</v>
      </c>
      <c r="C154">
        <v>0</v>
      </c>
      <c r="D154">
        <v>33</v>
      </c>
      <c r="E154">
        <v>0</v>
      </c>
      <c r="F154">
        <v>92</v>
      </c>
      <c r="G154">
        <v>73</v>
      </c>
      <c r="H154">
        <v>178</v>
      </c>
      <c r="I154">
        <v>28</v>
      </c>
      <c r="J154">
        <v>70</v>
      </c>
      <c r="K154">
        <v>46</v>
      </c>
      <c r="L154">
        <v>52</v>
      </c>
      <c r="M154">
        <v>91</v>
      </c>
      <c r="N154">
        <v>28</v>
      </c>
      <c r="O154">
        <v>1804</v>
      </c>
      <c r="R154">
        <v>20.842572062084301</v>
      </c>
      <c r="S154" t="s">
        <v>122</v>
      </c>
    </row>
    <row r="155" spans="1:19" x14ac:dyDescent="0.25">
      <c r="A155" t="s">
        <v>47</v>
      </c>
      <c r="B155" t="s">
        <v>20</v>
      </c>
      <c r="E155">
        <v>44</v>
      </c>
      <c r="F155">
        <v>113</v>
      </c>
      <c r="H155">
        <v>51</v>
      </c>
      <c r="I155">
        <v>36</v>
      </c>
      <c r="J155">
        <v>64</v>
      </c>
      <c r="M155">
        <v>37</v>
      </c>
      <c r="O155">
        <v>1804</v>
      </c>
      <c r="R155">
        <v>11.529933481153</v>
      </c>
      <c r="S155" t="s">
        <v>122</v>
      </c>
    </row>
    <row r="156" spans="1:19" x14ac:dyDescent="0.25">
      <c r="A156" t="s">
        <v>47</v>
      </c>
      <c r="B156" t="s">
        <v>21</v>
      </c>
      <c r="D156">
        <v>13</v>
      </c>
      <c r="E156">
        <v>27</v>
      </c>
      <c r="F156">
        <v>15</v>
      </c>
      <c r="G156">
        <v>19</v>
      </c>
      <c r="H156">
        <v>59</v>
      </c>
      <c r="I156">
        <v>41</v>
      </c>
      <c r="J156">
        <v>21</v>
      </c>
      <c r="K156">
        <v>19</v>
      </c>
      <c r="L156">
        <v>26</v>
      </c>
      <c r="M156">
        <v>48</v>
      </c>
      <c r="O156">
        <v>1804</v>
      </c>
      <c r="R156">
        <v>7.3725055432372502</v>
      </c>
      <c r="S156" t="s">
        <v>122</v>
      </c>
    </row>
    <row r="157" spans="1:19" x14ac:dyDescent="0.25">
      <c r="A157" t="s">
        <v>47</v>
      </c>
      <c r="B157" t="s">
        <v>22</v>
      </c>
      <c r="C157">
        <v>0</v>
      </c>
      <c r="D157">
        <v>18</v>
      </c>
      <c r="E157">
        <v>21</v>
      </c>
      <c r="F157">
        <v>59</v>
      </c>
      <c r="G157">
        <v>0</v>
      </c>
      <c r="H157">
        <v>67</v>
      </c>
      <c r="I157">
        <v>44</v>
      </c>
      <c r="J157">
        <v>63</v>
      </c>
      <c r="K157">
        <v>30</v>
      </c>
      <c r="L157">
        <v>28</v>
      </c>
      <c r="M157">
        <v>43</v>
      </c>
      <c r="N157">
        <v>28</v>
      </c>
      <c r="O157">
        <v>1804</v>
      </c>
      <c r="R157">
        <v>9.1463414634146307</v>
      </c>
      <c r="S157" t="s">
        <v>122</v>
      </c>
    </row>
    <row r="158" spans="1:19" x14ac:dyDescent="0.25">
      <c r="A158" t="s">
        <v>48</v>
      </c>
      <c r="B158" t="s">
        <v>17</v>
      </c>
      <c r="D158">
        <v>23</v>
      </c>
      <c r="E158">
        <v>47</v>
      </c>
      <c r="F158">
        <v>195</v>
      </c>
      <c r="G158">
        <v>150</v>
      </c>
      <c r="H158">
        <v>183</v>
      </c>
      <c r="I158">
        <v>48</v>
      </c>
      <c r="J158">
        <v>68</v>
      </c>
      <c r="K158">
        <v>36</v>
      </c>
      <c r="L158">
        <v>71</v>
      </c>
      <c r="M158">
        <v>77</v>
      </c>
      <c r="O158">
        <v>1968</v>
      </c>
      <c r="R158">
        <v>30.386178861788601</v>
      </c>
      <c r="S158" t="s">
        <v>122</v>
      </c>
    </row>
    <row r="159" spans="1:19" x14ac:dyDescent="0.25">
      <c r="A159" t="s">
        <v>48</v>
      </c>
      <c r="B159" t="s">
        <v>18</v>
      </c>
      <c r="D159">
        <v>36</v>
      </c>
      <c r="E159">
        <v>117</v>
      </c>
      <c r="F159">
        <v>112</v>
      </c>
      <c r="G159">
        <v>25</v>
      </c>
      <c r="H159">
        <v>56</v>
      </c>
      <c r="I159">
        <v>85</v>
      </c>
      <c r="J159">
        <v>46</v>
      </c>
      <c r="K159">
        <v>29</v>
      </c>
      <c r="L159">
        <v>18</v>
      </c>
      <c r="M159">
        <v>39</v>
      </c>
      <c r="O159">
        <v>1968</v>
      </c>
      <c r="R159">
        <v>17.581300813008099</v>
      </c>
      <c r="S159" t="s">
        <v>122</v>
      </c>
    </row>
    <row r="160" spans="1:19" x14ac:dyDescent="0.25">
      <c r="A160" t="s">
        <v>48</v>
      </c>
      <c r="B160" t="s">
        <v>19</v>
      </c>
      <c r="C160">
        <v>0</v>
      </c>
      <c r="D160">
        <v>6</v>
      </c>
      <c r="E160">
        <v>11</v>
      </c>
      <c r="F160">
        <v>107</v>
      </c>
      <c r="G160">
        <v>95</v>
      </c>
      <c r="H160">
        <v>158</v>
      </c>
      <c r="I160">
        <v>13</v>
      </c>
      <c r="J160">
        <v>62</v>
      </c>
      <c r="K160">
        <v>22</v>
      </c>
      <c r="L160">
        <v>48</v>
      </c>
      <c r="M160">
        <v>74</v>
      </c>
      <c r="N160">
        <v>28</v>
      </c>
      <c r="O160">
        <v>1968</v>
      </c>
      <c r="R160">
        <v>19.1565040650407</v>
      </c>
      <c r="S160" t="s">
        <v>122</v>
      </c>
    </row>
    <row r="161" spans="1:19" x14ac:dyDescent="0.25">
      <c r="A161" t="s">
        <v>48</v>
      </c>
      <c r="B161" t="s">
        <v>20</v>
      </c>
      <c r="E161">
        <v>47</v>
      </c>
      <c r="F161">
        <v>133</v>
      </c>
      <c r="H161">
        <v>26</v>
      </c>
      <c r="I161">
        <v>33</v>
      </c>
      <c r="J161">
        <v>62</v>
      </c>
      <c r="M161">
        <v>16</v>
      </c>
      <c r="O161">
        <v>1968</v>
      </c>
      <c r="R161">
        <v>10.467479674796699</v>
      </c>
      <c r="S161" t="s">
        <v>122</v>
      </c>
    </row>
    <row r="162" spans="1:19" x14ac:dyDescent="0.25">
      <c r="A162" t="s">
        <v>48</v>
      </c>
      <c r="B162" t="s">
        <v>21</v>
      </c>
      <c r="D162">
        <v>18</v>
      </c>
      <c r="E162">
        <v>13</v>
      </c>
      <c r="F162">
        <v>54</v>
      </c>
      <c r="G162">
        <v>43</v>
      </c>
      <c r="H162">
        <v>96</v>
      </c>
      <c r="I162">
        <v>21</v>
      </c>
      <c r="J162">
        <v>38</v>
      </c>
      <c r="K162">
        <v>23</v>
      </c>
      <c r="L162">
        <v>39</v>
      </c>
      <c r="M162">
        <v>51</v>
      </c>
      <c r="O162">
        <v>1968</v>
      </c>
      <c r="R162">
        <v>11.3821138211382</v>
      </c>
      <c r="S162" t="s">
        <v>122</v>
      </c>
    </row>
    <row r="163" spans="1:19" x14ac:dyDescent="0.25">
      <c r="A163" t="s">
        <v>48</v>
      </c>
      <c r="B163" t="s">
        <v>22</v>
      </c>
      <c r="C163">
        <v>4</v>
      </c>
      <c r="D163">
        <v>0</v>
      </c>
      <c r="E163">
        <v>9</v>
      </c>
      <c r="F163">
        <v>83</v>
      </c>
      <c r="G163">
        <v>42</v>
      </c>
      <c r="H163">
        <v>79</v>
      </c>
      <c r="I163">
        <v>19</v>
      </c>
      <c r="J163">
        <v>54</v>
      </c>
      <c r="K163">
        <v>28</v>
      </c>
      <c r="L163">
        <v>37</v>
      </c>
      <c r="M163">
        <v>50</v>
      </c>
      <c r="N163">
        <v>19</v>
      </c>
      <c r="O163">
        <v>1968</v>
      </c>
      <c r="R163">
        <v>11.0264227642276</v>
      </c>
      <c r="S163" t="s">
        <v>122</v>
      </c>
    </row>
    <row r="164" spans="1:19" x14ac:dyDescent="0.25">
      <c r="A164" t="s">
        <v>49</v>
      </c>
      <c r="B164" t="s">
        <v>17</v>
      </c>
      <c r="D164">
        <v>11</v>
      </c>
      <c r="E164">
        <v>4</v>
      </c>
      <c r="F164">
        <v>239</v>
      </c>
      <c r="G164">
        <v>272</v>
      </c>
      <c r="H164">
        <v>319</v>
      </c>
      <c r="I164">
        <v>9</v>
      </c>
      <c r="J164">
        <v>152</v>
      </c>
      <c r="K164">
        <v>35</v>
      </c>
      <c r="L164">
        <v>139</v>
      </c>
      <c r="M164">
        <v>140</v>
      </c>
      <c r="O164">
        <v>3054</v>
      </c>
      <c r="R164">
        <v>27.668631303208901</v>
      </c>
      <c r="S164" t="s">
        <v>122</v>
      </c>
    </row>
    <row r="165" spans="1:19" x14ac:dyDescent="0.25">
      <c r="A165" t="s">
        <v>49</v>
      </c>
      <c r="B165" t="s">
        <v>18</v>
      </c>
      <c r="D165">
        <v>21</v>
      </c>
      <c r="E165">
        <v>142</v>
      </c>
      <c r="F165">
        <v>166</v>
      </c>
      <c r="G165">
        <v>25</v>
      </c>
      <c r="H165">
        <v>86</v>
      </c>
      <c r="I165">
        <v>123</v>
      </c>
      <c r="J165">
        <v>116</v>
      </c>
      <c r="K165">
        <v>24</v>
      </c>
      <c r="L165">
        <v>33</v>
      </c>
      <c r="M165">
        <v>65</v>
      </c>
      <c r="O165">
        <v>3054</v>
      </c>
      <c r="R165">
        <v>14.407334643091</v>
      </c>
      <c r="S165" t="s">
        <v>122</v>
      </c>
    </row>
    <row r="166" spans="1:19" x14ac:dyDescent="0.25">
      <c r="A166" t="s">
        <v>49</v>
      </c>
      <c r="B166" t="s">
        <v>19</v>
      </c>
      <c r="C166">
        <v>5</v>
      </c>
      <c r="D166">
        <v>13</v>
      </c>
      <c r="E166">
        <v>16</v>
      </c>
      <c r="F166">
        <v>141</v>
      </c>
      <c r="G166">
        <v>164</v>
      </c>
      <c r="H166">
        <v>300</v>
      </c>
      <c r="I166">
        <v>20</v>
      </c>
      <c r="J166">
        <v>91</v>
      </c>
      <c r="K166">
        <v>36</v>
      </c>
      <c r="L166">
        <v>98</v>
      </c>
      <c r="M166">
        <v>134</v>
      </c>
      <c r="N166">
        <v>25</v>
      </c>
      <c r="O166">
        <v>3054</v>
      </c>
      <c r="R166">
        <v>20.923379174852698</v>
      </c>
      <c r="S166" t="s">
        <v>122</v>
      </c>
    </row>
    <row r="167" spans="1:19" x14ac:dyDescent="0.25">
      <c r="A167" t="s">
        <v>49</v>
      </c>
      <c r="B167" t="s">
        <v>20</v>
      </c>
      <c r="E167">
        <v>177</v>
      </c>
      <c r="F167">
        <v>236</v>
      </c>
      <c r="H167">
        <v>114</v>
      </c>
      <c r="I167">
        <v>128</v>
      </c>
      <c r="J167">
        <v>130</v>
      </c>
      <c r="M167">
        <v>56</v>
      </c>
      <c r="O167">
        <v>3054</v>
      </c>
      <c r="R167">
        <v>17.256057629338599</v>
      </c>
      <c r="S167" t="s">
        <v>122</v>
      </c>
    </row>
    <row r="168" spans="1:19" x14ac:dyDescent="0.25">
      <c r="A168" t="s">
        <v>49</v>
      </c>
      <c r="B168" t="s">
        <v>21</v>
      </c>
      <c r="D168">
        <v>15</v>
      </c>
      <c r="E168">
        <v>3</v>
      </c>
      <c r="F168">
        <v>89</v>
      </c>
      <c r="G168">
        <v>140</v>
      </c>
      <c r="H168">
        <v>90</v>
      </c>
      <c r="I168">
        <v>23</v>
      </c>
      <c r="J168">
        <v>81</v>
      </c>
      <c r="K168">
        <v>36</v>
      </c>
      <c r="L168">
        <v>109</v>
      </c>
      <c r="M168">
        <v>66</v>
      </c>
      <c r="O168">
        <v>3054</v>
      </c>
      <c r="R168">
        <v>11.0347085789129</v>
      </c>
      <c r="S168" t="s">
        <v>122</v>
      </c>
    </row>
    <row r="169" spans="1:19" x14ac:dyDescent="0.25">
      <c r="A169" t="s">
        <v>49</v>
      </c>
      <c r="B169" t="s">
        <v>22</v>
      </c>
      <c r="C169">
        <v>5</v>
      </c>
      <c r="D169">
        <v>0</v>
      </c>
      <c r="E169">
        <v>16</v>
      </c>
      <c r="F169">
        <v>123</v>
      </c>
      <c r="G169">
        <v>76</v>
      </c>
      <c r="H169">
        <v>46</v>
      </c>
      <c r="I169">
        <v>35</v>
      </c>
      <c r="J169">
        <v>85</v>
      </c>
      <c r="K169">
        <v>32</v>
      </c>
      <c r="L169">
        <v>69</v>
      </c>
      <c r="M169">
        <v>46</v>
      </c>
      <c r="N169">
        <v>25</v>
      </c>
      <c r="O169">
        <v>3054</v>
      </c>
      <c r="R169">
        <v>8.7098886705959409</v>
      </c>
      <c r="S169" t="s">
        <v>122</v>
      </c>
    </row>
    <row r="170" spans="1:19" x14ac:dyDescent="0.25">
      <c r="A170" t="s">
        <v>50</v>
      </c>
      <c r="B170" t="s">
        <v>17</v>
      </c>
      <c r="D170">
        <v>36</v>
      </c>
      <c r="E170">
        <v>73</v>
      </c>
      <c r="F170">
        <v>1204</v>
      </c>
      <c r="G170">
        <v>678</v>
      </c>
      <c r="H170">
        <v>1285</v>
      </c>
      <c r="I170">
        <v>68</v>
      </c>
      <c r="J170">
        <v>312</v>
      </c>
      <c r="K170">
        <v>58</v>
      </c>
      <c r="L170">
        <v>197</v>
      </c>
      <c r="M170">
        <v>326</v>
      </c>
      <c r="O170">
        <v>11440</v>
      </c>
      <c r="R170">
        <v>28.636363636363601</v>
      </c>
      <c r="S170" t="s">
        <v>123</v>
      </c>
    </row>
    <row r="171" spans="1:19" x14ac:dyDescent="0.25">
      <c r="A171" t="s">
        <v>50</v>
      </c>
      <c r="B171" t="s">
        <v>18</v>
      </c>
      <c r="D171">
        <v>426</v>
      </c>
      <c r="E171">
        <v>502</v>
      </c>
      <c r="F171">
        <v>789</v>
      </c>
      <c r="G171">
        <v>136</v>
      </c>
      <c r="H171">
        <v>513</v>
      </c>
      <c r="I171">
        <v>200</v>
      </c>
      <c r="J171">
        <v>253</v>
      </c>
      <c r="K171">
        <v>196</v>
      </c>
      <c r="L171">
        <v>80</v>
      </c>
      <c r="M171">
        <v>240</v>
      </c>
      <c r="O171">
        <v>11440</v>
      </c>
      <c r="R171">
        <v>20.681818181818201</v>
      </c>
      <c r="S171" t="s">
        <v>123</v>
      </c>
    </row>
    <row r="172" spans="1:19" x14ac:dyDescent="0.25">
      <c r="A172" t="s">
        <v>50</v>
      </c>
      <c r="B172" t="s">
        <v>19</v>
      </c>
      <c r="C172">
        <v>44</v>
      </c>
      <c r="D172">
        <v>69</v>
      </c>
      <c r="E172">
        <v>79</v>
      </c>
      <c r="F172">
        <v>446</v>
      </c>
      <c r="G172">
        <v>551</v>
      </c>
      <c r="H172">
        <v>932</v>
      </c>
      <c r="I172">
        <v>84</v>
      </c>
      <c r="J172">
        <v>204</v>
      </c>
      <c r="K172">
        <v>82</v>
      </c>
      <c r="L172">
        <v>204</v>
      </c>
      <c r="M172">
        <v>269</v>
      </c>
      <c r="N172">
        <v>54</v>
      </c>
      <c r="O172">
        <v>11440</v>
      </c>
      <c r="R172">
        <v>18.540209790209801</v>
      </c>
      <c r="S172" t="s">
        <v>123</v>
      </c>
    </row>
    <row r="173" spans="1:19" x14ac:dyDescent="0.25">
      <c r="A173" t="s">
        <v>50</v>
      </c>
      <c r="B173" t="s">
        <v>20</v>
      </c>
      <c r="E173">
        <v>506</v>
      </c>
      <c r="F173">
        <v>666</v>
      </c>
      <c r="H173">
        <v>378</v>
      </c>
      <c r="I173">
        <v>189</v>
      </c>
      <c r="J173">
        <v>210</v>
      </c>
      <c r="M173">
        <v>130</v>
      </c>
      <c r="O173">
        <v>11440</v>
      </c>
      <c r="R173">
        <v>13.5489510489511</v>
      </c>
      <c r="S173" t="s">
        <v>123</v>
      </c>
    </row>
    <row r="174" spans="1:19" x14ac:dyDescent="0.25">
      <c r="A174" t="s">
        <v>50</v>
      </c>
      <c r="B174" t="s">
        <v>21</v>
      </c>
      <c r="D174">
        <v>68</v>
      </c>
      <c r="E174">
        <v>18</v>
      </c>
      <c r="F174">
        <v>355</v>
      </c>
      <c r="G174">
        <v>155</v>
      </c>
      <c r="H174">
        <v>484</v>
      </c>
      <c r="I174">
        <v>42</v>
      </c>
      <c r="J174">
        <v>161</v>
      </c>
      <c r="K174">
        <v>71</v>
      </c>
      <c r="L174">
        <v>97</v>
      </c>
      <c r="M174">
        <v>238</v>
      </c>
      <c r="O174">
        <v>11440</v>
      </c>
      <c r="R174">
        <v>9.44055944055944</v>
      </c>
      <c r="S174" t="s">
        <v>123</v>
      </c>
    </row>
    <row r="175" spans="1:19" x14ac:dyDescent="0.25">
      <c r="A175" t="s">
        <v>50</v>
      </c>
      <c r="B175" t="s">
        <v>22</v>
      </c>
      <c r="C175">
        <v>119</v>
      </c>
      <c r="D175">
        <v>72</v>
      </c>
      <c r="E175">
        <v>167</v>
      </c>
      <c r="F175">
        <v>242</v>
      </c>
      <c r="G175">
        <v>155</v>
      </c>
      <c r="H175">
        <v>292</v>
      </c>
      <c r="I175">
        <v>129</v>
      </c>
      <c r="J175">
        <v>126</v>
      </c>
      <c r="K175">
        <v>81</v>
      </c>
      <c r="L175">
        <v>94</v>
      </c>
      <c r="M175">
        <v>133</v>
      </c>
      <c r="N175">
        <v>128</v>
      </c>
      <c r="O175">
        <v>11440</v>
      </c>
      <c r="R175">
        <v>9.1520979020978999</v>
      </c>
      <c r="S175" t="s">
        <v>123</v>
      </c>
    </row>
    <row r="176" spans="1:19" x14ac:dyDescent="0.25">
      <c r="A176" t="s">
        <v>51</v>
      </c>
      <c r="B176" t="s">
        <v>17</v>
      </c>
      <c r="D176">
        <v>29</v>
      </c>
      <c r="E176">
        <v>11</v>
      </c>
      <c r="F176">
        <v>467</v>
      </c>
      <c r="G176">
        <v>224</v>
      </c>
      <c r="H176">
        <v>453</v>
      </c>
      <c r="I176">
        <v>17</v>
      </c>
      <c r="J176">
        <v>272</v>
      </c>
      <c r="K176">
        <v>46</v>
      </c>
      <c r="L176">
        <v>106</v>
      </c>
      <c r="M176">
        <v>166</v>
      </c>
      <c r="O176">
        <v>4218</v>
      </c>
      <c r="R176">
        <v>28.0701754385965</v>
      </c>
      <c r="S176" t="s">
        <v>122</v>
      </c>
    </row>
    <row r="177" spans="1:19" x14ac:dyDescent="0.25">
      <c r="A177" t="s">
        <v>51</v>
      </c>
      <c r="B177" t="s">
        <v>18</v>
      </c>
      <c r="D177">
        <v>61</v>
      </c>
      <c r="E177">
        <v>109</v>
      </c>
      <c r="F177">
        <v>104</v>
      </c>
      <c r="G177">
        <v>82</v>
      </c>
      <c r="H177">
        <v>174</v>
      </c>
      <c r="I177">
        <v>91</v>
      </c>
      <c r="J177">
        <v>60</v>
      </c>
      <c r="K177">
        <v>51</v>
      </c>
      <c r="L177">
        <v>67</v>
      </c>
      <c r="M177">
        <v>128</v>
      </c>
      <c r="O177">
        <v>4218</v>
      </c>
      <c r="R177">
        <v>12.5651967757231</v>
      </c>
      <c r="S177" t="s">
        <v>122</v>
      </c>
    </row>
    <row r="178" spans="1:19" x14ac:dyDescent="0.25">
      <c r="A178" t="s">
        <v>51</v>
      </c>
      <c r="B178" t="s">
        <v>19</v>
      </c>
      <c r="C178">
        <v>0</v>
      </c>
      <c r="D178">
        <v>20</v>
      </c>
      <c r="E178">
        <v>18</v>
      </c>
      <c r="F178">
        <v>294</v>
      </c>
      <c r="G178">
        <v>259</v>
      </c>
      <c r="H178">
        <v>623</v>
      </c>
      <c r="I178">
        <v>34</v>
      </c>
      <c r="J178">
        <v>128</v>
      </c>
      <c r="K178">
        <v>23</v>
      </c>
      <c r="L178">
        <v>108</v>
      </c>
      <c r="M178">
        <v>175</v>
      </c>
      <c r="N178">
        <v>32</v>
      </c>
      <c r="O178">
        <v>4218</v>
      </c>
      <c r="R178">
        <v>28.781412991939298</v>
      </c>
      <c r="S178" t="s">
        <v>122</v>
      </c>
    </row>
    <row r="179" spans="1:19" x14ac:dyDescent="0.25">
      <c r="A179" t="s">
        <v>51</v>
      </c>
      <c r="B179" t="s">
        <v>20</v>
      </c>
      <c r="E179">
        <v>148</v>
      </c>
      <c r="F179">
        <v>254</v>
      </c>
      <c r="H179">
        <v>74</v>
      </c>
      <c r="I179">
        <v>92</v>
      </c>
      <c r="J179">
        <v>128</v>
      </c>
      <c r="M179">
        <v>42</v>
      </c>
      <c r="O179">
        <v>4218</v>
      </c>
      <c r="R179">
        <v>11.284969179706</v>
      </c>
      <c r="S179" t="s">
        <v>122</v>
      </c>
    </row>
    <row r="180" spans="1:19" x14ac:dyDescent="0.25">
      <c r="A180" t="s">
        <v>51</v>
      </c>
      <c r="B180" t="s">
        <v>21</v>
      </c>
      <c r="D180">
        <v>31</v>
      </c>
      <c r="E180">
        <v>5</v>
      </c>
      <c r="F180">
        <v>130</v>
      </c>
      <c r="G180">
        <v>72</v>
      </c>
      <c r="H180">
        <v>168</v>
      </c>
      <c r="I180">
        <v>9</v>
      </c>
      <c r="J180">
        <v>134</v>
      </c>
      <c r="K180">
        <v>37</v>
      </c>
      <c r="L180">
        <v>63</v>
      </c>
      <c r="M180">
        <v>123</v>
      </c>
      <c r="O180">
        <v>4218</v>
      </c>
      <c r="R180">
        <v>9.6254148885727808</v>
      </c>
      <c r="S180" t="s">
        <v>122</v>
      </c>
    </row>
    <row r="181" spans="1:19" x14ac:dyDescent="0.25">
      <c r="A181" t="s">
        <v>51</v>
      </c>
      <c r="B181" t="s">
        <v>22</v>
      </c>
      <c r="C181">
        <v>0</v>
      </c>
      <c r="D181">
        <v>0</v>
      </c>
      <c r="E181">
        <v>0</v>
      </c>
      <c r="F181">
        <v>194</v>
      </c>
      <c r="G181">
        <v>90</v>
      </c>
      <c r="H181">
        <v>124</v>
      </c>
      <c r="I181">
        <v>32</v>
      </c>
      <c r="J181">
        <v>124</v>
      </c>
      <c r="K181">
        <v>32</v>
      </c>
      <c r="L181">
        <v>69</v>
      </c>
      <c r="M181">
        <v>99</v>
      </c>
      <c r="N181">
        <v>32</v>
      </c>
      <c r="O181">
        <v>4218</v>
      </c>
      <c r="R181">
        <v>9.6728307254622994</v>
      </c>
      <c r="S181" t="s">
        <v>122</v>
      </c>
    </row>
    <row r="182" spans="1:19" x14ac:dyDescent="0.25">
      <c r="A182" t="s">
        <v>52</v>
      </c>
      <c r="B182" t="s">
        <v>17</v>
      </c>
      <c r="D182">
        <v>146</v>
      </c>
      <c r="E182">
        <v>292</v>
      </c>
      <c r="F182">
        <v>1962</v>
      </c>
      <c r="G182">
        <v>964</v>
      </c>
      <c r="H182">
        <v>1724</v>
      </c>
      <c r="I182">
        <v>172</v>
      </c>
      <c r="J182">
        <v>400</v>
      </c>
      <c r="K182">
        <v>91</v>
      </c>
      <c r="L182">
        <v>222</v>
      </c>
      <c r="M182">
        <v>289</v>
      </c>
      <c r="O182">
        <v>17704</v>
      </c>
      <c r="R182">
        <v>28.739267962042501</v>
      </c>
      <c r="S182" t="s">
        <v>123</v>
      </c>
    </row>
    <row r="183" spans="1:19" x14ac:dyDescent="0.25">
      <c r="A183" t="s">
        <v>52</v>
      </c>
      <c r="B183" t="s">
        <v>18</v>
      </c>
      <c r="D183">
        <v>532</v>
      </c>
      <c r="E183">
        <v>996</v>
      </c>
      <c r="F183">
        <v>1424</v>
      </c>
      <c r="G183">
        <v>257</v>
      </c>
      <c r="H183">
        <v>648</v>
      </c>
      <c r="I183">
        <v>250</v>
      </c>
      <c r="J183">
        <v>372</v>
      </c>
      <c r="K183">
        <v>208</v>
      </c>
      <c r="L183">
        <v>142</v>
      </c>
      <c r="M183">
        <v>223</v>
      </c>
      <c r="O183">
        <v>17704</v>
      </c>
      <c r="R183">
        <v>21.7860370537732</v>
      </c>
      <c r="S183" t="s">
        <v>123</v>
      </c>
    </row>
    <row r="184" spans="1:19" x14ac:dyDescent="0.25">
      <c r="A184" t="s">
        <v>52</v>
      </c>
      <c r="B184" t="s">
        <v>19</v>
      </c>
      <c r="C184">
        <v>20</v>
      </c>
      <c r="D184">
        <v>80</v>
      </c>
      <c r="E184">
        <v>183</v>
      </c>
      <c r="F184">
        <v>773</v>
      </c>
      <c r="G184">
        <v>633</v>
      </c>
      <c r="H184">
        <v>1347</v>
      </c>
      <c r="I184">
        <v>107</v>
      </c>
      <c r="J184">
        <v>266</v>
      </c>
      <c r="K184">
        <v>65</v>
      </c>
      <c r="L184">
        <v>164</v>
      </c>
      <c r="M184">
        <v>320</v>
      </c>
      <c r="N184">
        <v>32</v>
      </c>
      <c r="O184">
        <v>17704</v>
      </c>
      <c r="R184">
        <v>17.148666967916899</v>
      </c>
      <c r="S184" t="s">
        <v>123</v>
      </c>
    </row>
    <row r="185" spans="1:19" x14ac:dyDescent="0.25">
      <c r="A185" t="s">
        <v>52</v>
      </c>
      <c r="B185" t="s">
        <v>20</v>
      </c>
      <c r="E185">
        <v>736</v>
      </c>
      <c r="F185">
        <v>1297</v>
      </c>
      <c r="H185">
        <v>337</v>
      </c>
      <c r="I185">
        <v>202</v>
      </c>
      <c r="J185">
        <v>286</v>
      </c>
      <c r="M185">
        <v>83</v>
      </c>
      <c r="O185">
        <v>17704</v>
      </c>
      <c r="R185">
        <v>13.386805241753301</v>
      </c>
      <c r="S185" t="s">
        <v>123</v>
      </c>
    </row>
    <row r="186" spans="1:19" x14ac:dyDescent="0.25">
      <c r="A186" t="s">
        <v>52</v>
      </c>
      <c r="B186" t="s">
        <v>21</v>
      </c>
      <c r="D186">
        <v>63</v>
      </c>
      <c r="E186">
        <v>196</v>
      </c>
      <c r="F186">
        <v>747</v>
      </c>
      <c r="G186">
        <v>196</v>
      </c>
      <c r="H186">
        <v>643</v>
      </c>
      <c r="I186">
        <v>123</v>
      </c>
      <c r="J186">
        <v>293</v>
      </c>
      <c r="K186">
        <v>48</v>
      </c>
      <c r="L186">
        <v>107</v>
      </c>
      <c r="M186">
        <v>185</v>
      </c>
      <c r="O186">
        <v>17704</v>
      </c>
      <c r="R186">
        <v>10.4213737008586</v>
      </c>
      <c r="S186" t="s">
        <v>123</v>
      </c>
    </row>
    <row r="187" spans="1:19" x14ac:dyDescent="0.25">
      <c r="A187" t="s">
        <v>52</v>
      </c>
      <c r="B187" t="s">
        <v>22</v>
      </c>
      <c r="C187">
        <v>20</v>
      </c>
      <c r="D187">
        <v>73</v>
      </c>
      <c r="E187">
        <v>201</v>
      </c>
      <c r="F187">
        <v>506</v>
      </c>
      <c r="G187">
        <v>230</v>
      </c>
      <c r="H187">
        <v>478</v>
      </c>
      <c r="I187">
        <v>107</v>
      </c>
      <c r="J187">
        <v>195</v>
      </c>
      <c r="K187">
        <v>58</v>
      </c>
      <c r="L187">
        <v>122</v>
      </c>
      <c r="M187">
        <v>185</v>
      </c>
      <c r="N187">
        <v>33</v>
      </c>
      <c r="O187">
        <v>17704</v>
      </c>
      <c r="R187">
        <v>8.51784907365567</v>
      </c>
      <c r="S187" t="s">
        <v>123</v>
      </c>
    </row>
    <row r="188" spans="1:19" x14ac:dyDescent="0.25">
      <c r="A188" t="s">
        <v>53</v>
      </c>
      <c r="B188" t="s">
        <v>17</v>
      </c>
      <c r="D188">
        <v>0</v>
      </c>
      <c r="E188">
        <v>35</v>
      </c>
      <c r="F188">
        <v>169</v>
      </c>
      <c r="G188">
        <v>124</v>
      </c>
      <c r="H188">
        <v>211</v>
      </c>
      <c r="I188">
        <v>36</v>
      </c>
      <c r="J188">
        <v>72</v>
      </c>
      <c r="K188">
        <v>28</v>
      </c>
      <c r="L188">
        <v>88</v>
      </c>
      <c r="M188">
        <v>84</v>
      </c>
      <c r="O188">
        <v>2348</v>
      </c>
      <c r="R188">
        <v>22.955706984667799</v>
      </c>
      <c r="S188" t="s">
        <v>122</v>
      </c>
    </row>
    <row r="189" spans="1:19" x14ac:dyDescent="0.25">
      <c r="A189" t="s">
        <v>53</v>
      </c>
      <c r="B189" t="s">
        <v>18</v>
      </c>
      <c r="D189">
        <v>108</v>
      </c>
      <c r="E189">
        <v>117</v>
      </c>
      <c r="F189">
        <v>237</v>
      </c>
      <c r="G189">
        <v>5</v>
      </c>
      <c r="H189">
        <v>97</v>
      </c>
      <c r="I189">
        <v>95</v>
      </c>
      <c r="J189">
        <v>134</v>
      </c>
      <c r="K189">
        <v>72</v>
      </c>
      <c r="L189">
        <v>20</v>
      </c>
      <c r="M189">
        <v>70</v>
      </c>
      <c r="O189">
        <v>2348</v>
      </c>
      <c r="R189">
        <v>24.020442930153301</v>
      </c>
      <c r="S189" t="s">
        <v>122</v>
      </c>
    </row>
    <row r="190" spans="1:19" x14ac:dyDescent="0.25">
      <c r="A190" t="s">
        <v>53</v>
      </c>
      <c r="B190" t="s">
        <v>19</v>
      </c>
      <c r="C190">
        <v>28</v>
      </c>
      <c r="D190">
        <v>4</v>
      </c>
      <c r="E190">
        <v>7</v>
      </c>
      <c r="F190">
        <v>122</v>
      </c>
      <c r="G190">
        <v>232</v>
      </c>
      <c r="H190">
        <v>198</v>
      </c>
      <c r="I190">
        <v>26</v>
      </c>
      <c r="J190">
        <v>57</v>
      </c>
      <c r="K190">
        <v>22</v>
      </c>
      <c r="L190">
        <v>103</v>
      </c>
      <c r="M190">
        <v>87</v>
      </c>
      <c r="N190">
        <v>39</v>
      </c>
      <c r="O190">
        <v>2348</v>
      </c>
      <c r="R190">
        <v>25.170357751277699</v>
      </c>
      <c r="S190" t="s">
        <v>122</v>
      </c>
    </row>
    <row r="191" spans="1:19" x14ac:dyDescent="0.25">
      <c r="A191" t="s">
        <v>53</v>
      </c>
      <c r="B191" t="s">
        <v>20</v>
      </c>
      <c r="E191">
        <v>96</v>
      </c>
      <c r="F191">
        <v>107</v>
      </c>
      <c r="H191">
        <v>77</v>
      </c>
      <c r="I191">
        <v>63</v>
      </c>
      <c r="J191">
        <v>58</v>
      </c>
      <c r="M191">
        <v>42</v>
      </c>
      <c r="O191">
        <v>2348</v>
      </c>
      <c r="R191">
        <v>11.925042589437799</v>
      </c>
      <c r="S191" t="s">
        <v>122</v>
      </c>
    </row>
    <row r="192" spans="1:19" x14ac:dyDescent="0.25">
      <c r="A192" t="s">
        <v>53</v>
      </c>
      <c r="B192" t="s">
        <v>21</v>
      </c>
      <c r="D192">
        <v>1</v>
      </c>
      <c r="E192">
        <v>8</v>
      </c>
      <c r="F192">
        <v>65</v>
      </c>
      <c r="G192">
        <v>12</v>
      </c>
      <c r="H192">
        <v>102</v>
      </c>
      <c r="I192">
        <v>27</v>
      </c>
      <c r="J192">
        <v>45</v>
      </c>
      <c r="K192">
        <v>16</v>
      </c>
      <c r="L192">
        <v>10</v>
      </c>
      <c r="M192">
        <v>84</v>
      </c>
      <c r="O192">
        <v>2348</v>
      </c>
      <c r="R192">
        <v>8.0068143100511104</v>
      </c>
      <c r="S192" t="s">
        <v>122</v>
      </c>
    </row>
    <row r="193" spans="1:19" x14ac:dyDescent="0.25">
      <c r="A193" t="s">
        <v>53</v>
      </c>
      <c r="B193" t="s">
        <v>22</v>
      </c>
      <c r="C193">
        <v>28</v>
      </c>
      <c r="D193">
        <v>4</v>
      </c>
      <c r="E193">
        <v>67</v>
      </c>
      <c r="F193">
        <v>43</v>
      </c>
      <c r="G193">
        <v>22</v>
      </c>
      <c r="H193">
        <v>22</v>
      </c>
      <c r="I193">
        <v>60</v>
      </c>
      <c r="J193">
        <v>34</v>
      </c>
      <c r="K193">
        <v>20</v>
      </c>
      <c r="L193">
        <v>32</v>
      </c>
      <c r="M193">
        <v>23</v>
      </c>
      <c r="N193">
        <v>39</v>
      </c>
      <c r="O193">
        <v>2348</v>
      </c>
      <c r="R193">
        <v>7.9216354344122699</v>
      </c>
      <c r="S193" t="s">
        <v>122</v>
      </c>
    </row>
    <row r="194" spans="1:19" x14ac:dyDescent="0.25">
      <c r="A194" t="s">
        <v>54</v>
      </c>
      <c r="B194" t="s">
        <v>17</v>
      </c>
      <c r="D194">
        <v>7</v>
      </c>
      <c r="E194">
        <v>27</v>
      </c>
      <c r="F194">
        <v>495</v>
      </c>
      <c r="G194">
        <v>380</v>
      </c>
      <c r="H194">
        <v>557</v>
      </c>
      <c r="I194">
        <v>27</v>
      </c>
      <c r="J194">
        <v>190</v>
      </c>
      <c r="K194">
        <v>10</v>
      </c>
      <c r="L194">
        <v>149</v>
      </c>
      <c r="M194">
        <v>138</v>
      </c>
      <c r="O194">
        <v>5246</v>
      </c>
      <c r="R194">
        <v>27.945101029355701</v>
      </c>
      <c r="S194" t="s">
        <v>123</v>
      </c>
    </row>
    <row r="195" spans="1:19" x14ac:dyDescent="0.25">
      <c r="A195" t="s">
        <v>54</v>
      </c>
      <c r="B195" t="s">
        <v>18</v>
      </c>
      <c r="D195">
        <v>160</v>
      </c>
      <c r="E195">
        <v>196</v>
      </c>
      <c r="F195">
        <v>444</v>
      </c>
      <c r="G195">
        <v>108</v>
      </c>
      <c r="H195">
        <v>185</v>
      </c>
      <c r="I195">
        <v>93</v>
      </c>
      <c r="J195">
        <v>159</v>
      </c>
      <c r="K195">
        <v>97</v>
      </c>
      <c r="L195">
        <v>85</v>
      </c>
      <c r="M195">
        <v>102</v>
      </c>
      <c r="O195">
        <v>5246</v>
      </c>
      <c r="R195">
        <v>20.834921845215401</v>
      </c>
      <c r="S195" t="s">
        <v>123</v>
      </c>
    </row>
    <row r="196" spans="1:19" x14ac:dyDescent="0.25">
      <c r="A196" t="s">
        <v>54</v>
      </c>
      <c r="B196" t="s">
        <v>19</v>
      </c>
      <c r="C196">
        <v>25</v>
      </c>
      <c r="D196">
        <v>39</v>
      </c>
      <c r="E196">
        <v>45</v>
      </c>
      <c r="F196">
        <v>223</v>
      </c>
      <c r="G196">
        <v>205</v>
      </c>
      <c r="H196">
        <v>447</v>
      </c>
      <c r="I196">
        <v>44</v>
      </c>
      <c r="J196">
        <v>118</v>
      </c>
      <c r="K196">
        <v>49</v>
      </c>
      <c r="L196">
        <v>94</v>
      </c>
      <c r="M196">
        <v>124</v>
      </c>
      <c r="N196">
        <v>50</v>
      </c>
      <c r="O196">
        <v>5246</v>
      </c>
      <c r="R196">
        <v>18.7571483034693</v>
      </c>
      <c r="S196" t="s">
        <v>123</v>
      </c>
    </row>
    <row r="197" spans="1:19" x14ac:dyDescent="0.25">
      <c r="A197" t="s">
        <v>54</v>
      </c>
      <c r="B197" t="s">
        <v>20</v>
      </c>
      <c r="E197">
        <v>274</v>
      </c>
      <c r="F197">
        <v>327</v>
      </c>
      <c r="H197">
        <v>114</v>
      </c>
      <c r="I197">
        <v>121</v>
      </c>
      <c r="J197">
        <v>110</v>
      </c>
      <c r="M197">
        <v>47</v>
      </c>
      <c r="O197">
        <v>5246</v>
      </c>
      <c r="R197">
        <v>13.629431948151</v>
      </c>
      <c r="S197" t="s">
        <v>123</v>
      </c>
    </row>
    <row r="198" spans="1:19" x14ac:dyDescent="0.25">
      <c r="A198" t="s">
        <v>54</v>
      </c>
      <c r="B198" t="s">
        <v>21</v>
      </c>
      <c r="D198">
        <v>5</v>
      </c>
      <c r="E198">
        <v>16</v>
      </c>
      <c r="F198">
        <v>173</v>
      </c>
      <c r="G198">
        <v>107</v>
      </c>
      <c r="H198">
        <v>220</v>
      </c>
      <c r="I198">
        <v>33</v>
      </c>
      <c r="J198">
        <v>110</v>
      </c>
      <c r="K198">
        <v>7</v>
      </c>
      <c r="L198">
        <v>78</v>
      </c>
      <c r="M198">
        <v>102</v>
      </c>
      <c r="O198">
        <v>5246</v>
      </c>
      <c r="R198">
        <v>9.9313762866946291</v>
      </c>
      <c r="S198" t="s">
        <v>123</v>
      </c>
    </row>
    <row r="199" spans="1:19" x14ac:dyDescent="0.25">
      <c r="A199" t="s">
        <v>54</v>
      </c>
      <c r="B199" t="s">
        <v>22</v>
      </c>
      <c r="C199">
        <v>15</v>
      </c>
      <c r="D199">
        <v>37</v>
      </c>
      <c r="E199">
        <v>6</v>
      </c>
      <c r="F199">
        <v>167</v>
      </c>
      <c r="G199">
        <v>90</v>
      </c>
      <c r="H199">
        <v>152</v>
      </c>
      <c r="I199">
        <v>12</v>
      </c>
      <c r="J199">
        <v>95</v>
      </c>
      <c r="K199">
        <v>48</v>
      </c>
      <c r="L199">
        <v>68</v>
      </c>
      <c r="M199">
        <v>76</v>
      </c>
      <c r="N199">
        <v>37</v>
      </c>
      <c r="O199">
        <v>5246</v>
      </c>
      <c r="R199">
        <v>8.9020205871139897</v>
      </c>
      <c r="S199" t="s">
        <v>123</v>
      </c>
    </row>
    <row r="200" spans="1:19" x14ac:dyDescent="0.25">
      <c r="A200" t="s">
        <v>55</v>
      </c>
      <c r="B200" t="s">
        <v>17</v>
      </c>
      <c r="D200">
        <v>136</v>
      </c>
      <c r="E200">
        <v>29</v>
      </c>
      <c r="F200">
        <v>331</v>
      </c>
      <c r="G200">
        <v>134</v>
      </c>
      <c r="H200">
        <v>473</v>
      </c>
      <c r="I200">
        <v>49</v>
      </c>
      <c r="J200">
        <v>139</v>
      </c>
      <c r="K200">
        <v>139</v>
      </c>
      <c r="L200">
        <v>71</v>
      </c>
      <c r="M200">
        <v>168</v>
      </c>
      <c r="O200">
        <v>4268</v>
      </c>
      <c r="R200">
        <v>25.843486410496698</v>
      </c>
      <c r="S200" t="s">
        <v>122</v>
      </c>
    </row>
    <row r="201" spans="1:19" x14ac:dyDescent="0.25">
      <c r="A201" t="s">
        <v>55</v>
      </c>
      <c r="B201" t="s">
        <v>18</v>
      </c>
      <c r="D201">
        <v>268</v>
      </c>
      <c r="E201">
        <v>268</v>
      </c>
      <c r="F201">
        <v>377</v>
      </c>
      <c r="G201">
        <v>47</v>
      </c>
      <c r="H201">
        <v>149</v>
      </c>
      <c r="I201">
        <v>151</v>
      </c>
      <c r="J201">
        <v>164</v>
      </c>
      <c r="K201">
        <v>178</v>
      </c>
      <c r="L201">
        <v>46</v>
      </c>
      <c r="M201">
        <v>103</v>
      </c>
      <c r="O201">
        <v>4268</v>
      </c>
      <c r="R201">
        <v>25.984067478912799</v>
      </c>
      <c r="S201" t="s">
        <v>122</v>
      </c>
    </row>
    <row r="202" spans="1:19" x14ac:dyDescent="0.25">
      <c r="A202" t="s">
        <v>55</v>
      </c>
      <c r="B202" t="s">
        <v>19</v>
      </c>
      <c r="C202">
        <v>0</v>
      </c>
      <c r="D202">
        <v>102</v>
      </c>
      <c r="E202">
        <v>17</v>
      </c>
      <c r="F202">
        <v>103</v>
      </c>
      <c r="G202">
        <v>163</v>
      </c>
      <c r="H202">
        <v>411</v>
      </c>
      <c r="I202">
        <v>20</v>
      </c>
      <c r="J202">
        <v>62</v>
      </c>
      <c r="K202">
        <v>121</v>
      </c>
      <c r="L202">
        <v>84</v>
      </c>
      <c r="M202">
        <v>172</v>
      </c>
      <c r="N202">
        <v>32</v>
      </c>
      <c r="O202">
        <v>4268</v>
      </c>
      <c r="R202">
        <v>18.6504217432052</v>
      </c>
      <c r="S202" t="s">
        <v>122</v>
      </c>
    </row>
    <row r="203" spans="1:19" x14ac:dyDescent="0.25">
      <c r="A203" t="s">
        <v>55</v>
      </c>
      <c r="B203" t="s">
        <v>20</v>
      </c>
      <c r="E203">
        <v>123</v>
      </c>
      <c r="F203">
        <v>163</v>
      </c>
      <c r="H203">
        <v>118</v>
      </c>
      <c r="I203">
        <v>80</v>
      </c>
      <c r="J203">
        <v>90</v>
      </c>
      <c r="M203">
        <v>72</v>
      </c>
      <c r="O203">
        <v>4268</v>
      </c>
      <c r="R203">
        <v>9.4657919400187396</v>
      </c>
      <c r="S203" t="s">
        <v>122</v>
      </c>
    </row>
    <row r="204" spans="1:19" x14ac:dyDescent="0.25">
      <c r="A204" t="s">
        <v>55</v>
      </c>
      <c r="B204" t="s">
        <v>21</v>
      </c>
      <c r="D204">
        <v>113</v>
      </c>
      <c r="E204">
        <v>29</v>
      </c>
      <c r="F204">
        <v>204</v>
      </c>
      <c r="G204">
        <v>28</v>
      </c>
      <c r="H204">
        <v>80</v>
      </c>
      <c r="I204">
        <v>49</v>
      </c>
      <c r="J204">
        <v>126</v>
      </c>
      <c r="K204">
        <v>122</v>
      </c>
      <c r="L204">
        <v>34</v>
      </c>
      <c r="M204">
        <v>66</v>
      </c>
      <c r="O204">
        <v>4268</v>
      </c>
      <c r="R204">
        <v>10.6373008434864</v>
      </c>
      <c r="S204" t="s">
        <v>122</v>
      </c>
    </row>
    <row r="205" spans="1:19" x14ac:dyDescent="0.25">
      <c r="A205" t="s">
        <v>55</v>
      </c>
      <c r="B205" t="s">
        <v>22</v>
      </c>
      <c r="C205">
        <v>22</v>
      </c>
      <c r="D205">
        <v>65</v>
      </c>
      <c r="E205">
        <v>2</v>
      </c>
      <c r="F205">
        <v>87</v>
      </c>
      <c r="G205">
        <v>58</v>
      </c>
      <c r="H205">
        <v>168</v>
      </c>
      <c r="I205">
        <v>19</v>
      </c>
      <c r="J205">
        <v>68</v>
      </c>
      <c r="K205">
        <v>97</v>
      </c>
      <c r="L205">
        <v>52</v>
      </c>
      <c r="M205">
        <v>124</v>
      </c>
      <c r="N205">
        <v>27</v>
      </c>
      <c r="O205">
        <v>4268</v>
      </c>
      <c r="R205">
        <v>9.41893158388004</v>
      </c>
      <c r="S205" t="s">
        <v>122</v>
      </c>
    </row>
    <row r="206" spans="1:19" x14ac:dyDescent="0.25">
      <c r="A206" t="s">
        <v>56</v>
      </c>
      <c r="B206" t="s">
        <v>17</v>
      </c>
      <c r="D206">
        <v>0</v>
      </c>
      <c r="E206">
        <v>13</v>
      </c>
      <c r="F206">
        <v>101</v>
      </c>
      <c r="G206">
        <v>88</v>
      </c>
      <c r="H206">
        <v>88</v>
      </c>
      <c r="I206">
        <v>38</v>
      </c>
      <c r="J206">
        <v>60</v>
      </c>
      <c r="K206">
        <v>32</v>
      </c>
      <c r="L206">
        <v>61</v>
      </c>
      <c r="M206">
        <v>51</v>
      </c>
      <c r="O206">
        <v>1305</v>
      </c>
      <c r="R206">
        <v>22.2222222222222</v>
      </c>
      <c r="S206" t="s">
        <v>122</v>
      </c>
    </row>
    <row r="207" spans="1:19" x14ac:dyDescent="0.25">
      <c r="A207" t="s">
        <v>56</v>
      </c>
      <c r="B207" t="s">
        <v>18</v>
      </c>
      <c r="D207">
        <v>9</v>
      </c>
      <c r="E207">
        <v>44</v>
      </c>
      <c r="F207">
        <v>147</v>
      </c>
      <c r="G207">
        <v>28</v>
      </c>
      <c r="H207">
        <v>53</v>
      </c>
      <c r="I207">
        <v>42</v>
      </c>
      <c r="J207">
        <v>82</v>
      </c>
      <c r="K207">
        <v>29</v>
      </c>
      <c r="L207">
        <v>29</v>
      </c>
      <c r="M207">
        <v>53</v>
      </c>
      <c r="O207">
        <v>1305</v>
      </c>
      <c r="R207">
        <v>21.532567049808399</v>
      </c>
      <c r="S207" t="s">
        <v>122</v>
      </c>
    </row>
    <row r="208" spans="1:19" x14ac:dyDescent="0.25">
      <c r="A208" t="s">
        <v>56</v>
      </c>
      <c r="B208" t="s">
        <v>19</v>
      </c>
      <c r="C208">
        <v>8</v>
      </c>
      <c r="D208">
        <v>0</v>
      </c>
      <c r="E208">
        <v>3</v>
      </c>
      <c r="F208">
        <v>36</v>
      </c>
      <c r="G208">
        <v>76</v>
      </c>
      <c r="H208">
        <v>146</v>
      </c>
      <c r="I208">
        <v>22</v>
      </c>
      <c r="J208">
        <v>26</v>
      </c>
      <c r="K208">
        <v>32</v>
      </c>
      <c r="L208">
        <v>43</v>
      </c>
      <c r="M208">
        <v>71</v>
      </c>
      <c r="N208">
        <v>29</v>
      </c>
      <c r="O208">
        <v>1305</v>
      </c>
      <c r="R208">
        <v>20.613026819923402</v>
      </c>
      <c r="S208" t="s">
        <v>122</v>
      </c>
    </row>
    <row r="209" spans="1:19" x14ac:dyDescent="0.25">
      <c r="A209" t="s">
        <v>56</v>
      </c>
      <c r="B209" t="s">
        <v>20</v>
      </c>
      <c r="E209">
        <v>65</v>
      </c>
      <c r="F209">
        <v>106</v>
      </c>
      <c r="H209">
        <v>37</v>
      </c>
      <c r="I209">
        <v>51</v>
      </c>
      <c r="J209">
        <v>73</v>
      </c>
      <c r="M209">
        <v>28</v>
      </c>
      <c r="O209">
        <v>1305</v>
      </c>
      <c r="R209">
        <v>15.9386973180077</v>
      </c>
      <c r="S209" t="s">
        <v>122</v>
      </c>
    </row>
    <row r="210" spans="1:19" x14ac:dyDescent="0.25">
      <c r="A210" t="s">
        <v>56</v>
      </c>
      <c r="B210" t="s">
        <v>21</v>
      </c>
      <c r="D210">
        <v>0</v>
      </c>
      <c r="E210">
        <v>3</v>
      </c>
      <c r="F210">
        <v>60</v>
      </c>
      <c r="G210">
        <v>40</v>
      </c>
      <c r="H210">
        <v>54</v>
      </c>
      <c r="I210">
        <v>22</v>
      </c>
      <c r="J210">
        <v>53</v>
      </c>
      <c r="K210">
        <v>32</v>
      </c>
      <c r="L210">
        <v>39</v>
      </c>
      <c r="M210">
        <v>58</v>
      </c>
      <c r="O210">
        <v>1305</v>
      </c>
      <c r="R210">
        <v>12.030651340996201</v>
      </c>
      <c r="S210" t="s">
        <v>122</v>
      </c>
    </row>
    <row r="211" spans="1:19" x14ac:dyDescent="0.25">
      <c r="A211" t="s">
        <v>56</v>
      </c>
      <c r="B211" t="s">
        <v>22</v>
      </c>
      <c r="C211">
        <v>0</v>
      </c>
      <c r="D211">
        <v>4</v>
      </c>
      <c r="E211">
        <v>10</v>
      </c>
      <c r="F211">
        <v>25</v>
      </c>
      <c r="G211">
        <v>10</v>
      </c>
      <c r="H211">
        <v>51</v>
      </c>
      <c r="I211">
        <v>37</v>
      </c>
      <c r="J211">
        <v>27</v>
      </c>
      <c r="K211">
        <v>20</v>
      </c>
      <c r="L211">
        <v>12</v>
      </c>
      <c r="M211">
        <v>44</v>
      </c>
      <c r="N211">
        <v>32</v>
      </c>
      <c r="O211">
        <v>1305</v>
      </c>
      <c r="R211">
        <v>7.6628352490421499</v>
      </c>
      <c r="S211" t="s">
        <v>122</v>
      </c>
    </row>
    <row r="212" spans="1:19" x14ac:dyDescent="0.25">
      <c r="A212" t="s">
        <v>57</v>
      </c>
      <c r="B212" t="s">
        <v>17</v>
      </c>
      <c r="D212">
        <v>3</v>
      </c>
      <c r="E212">
        <v>24</v>
      </c>
      <c r="F212">
        <v>195</v>
      </c>
      <c r="G212">
        <v>74</v>
      </c>
      <c r="H212">
        <v>139</v>
      </c>
      <c r="I212">
        <v>21</v>
      </c>
      <c r="J212">
        <v>70</v>
      </c>
      <c r="K212">
        <v>20</v>
      </c>
      <c r="L212">
        <v>39</v>
      </c>
      <c r="M212">
        <v>56</v>
      </c>
      <c r="O212">
        <v>1411</v>
      </c>
      <c r="R212">
        <v>30.829199149539299</v>
      </c>
      <c r="S212" t="s">
        <v>122</v>
      </c>
    </row>
    <row r="213" spans="1:19" x14ac:dyDescent="0.25">
      <c r="A213" t="s">
        <v>57</v>
      </c>
      <c r="B213" t="s">
        <v>18</v>
      </c>
      <c r="D213">
        <v>20</v>
      </c>
      <c r="E213">
        <v>55</v>
      </c>
      <c r="F213">
        <v>82</v>
      </c>
      <c r="G213">
        <v>27</v>
      </c>
      <c r="H213">
        <v>32</v>
      </c>
      <c r="I213">
        <v>32</v>
      </c>
      <c r="J213">
        <v>44</v>
      </c>
      <c r="K213">
        <v>16</v>
      </c>
      <c r="L213">
        <v>23</v>
      </c>
      <c r="M213">
        <v>25</v>
      </c>
      <c r="O213">
        <v>1411</v>
      </c>
      <c r="R213">
        <v>15.3082919914954</v>
      </c>
      <c r="S213" t="s">
        <v>122</v>
      </c>
    </row>
    <row r="214" spans="1:19" x14ac:dyDescent="0.25">
      <c r="A214" t="s">
        <v>57</v>
      </c>
      <c r="B214" t="s">
        <v>19</v>
      </c>
      <c r="C214">
        <v>0</v>
      </c>
      <c r="D214">
        <v>1</v>
      </c>
      <c r="E214">
        <v>7</v>
      </c>
      <c r="F214">
        <v>89</v>
      </c>
      <c r="G214">
        <v>72</v>
      </c>
      <c r="H214">
        <v>138</v>
      </c>
      <c r="I214">
        <v>9</v>
      </c>
      <c r="J214">
        <v>39</v>
      </c>
      <c r="K214">
        <v>17</v>
      </c>
      <c r="L214">
        <v>32</v>
      </c>
      <c r="M214">
        <v>72</v>
      </c>
      <c r="N214">
        <v>28</v>
      </c>
      <c r="O214">
        <v>1411</v>
      </c>
      <c r="R214">
        <v>21.7576187101347</v>
      </c>
      <c r="S214" t="s">
        <v>122</v>
      </c>
    </row>
    <row r="215" spans="1:19" x14ac:dyDescent="0.25">
      <c r="A215" t="s">
        <v>57</v>
      </c>
      <c r="B215" t="s">
        <v>20</v>
      </c>
      <c r="E215">
        <v>43</v>
      </c>
      <c r="F215">
        <v>97</v>
      </c>
      <c r="H215">
        <v>31</v>
      </c>
      <c r="I215">
        <v>35</v>
      </c>
      <c r="J215">
        <v>43</v>
      </c>
      <c r="M215">
        <v>25</v>
      </c>
      <c r="O215">
        <v>1411</v>
      </c>
      <c r="R215">
        <v>12.119064493267199</v>
      </c>
      <c r="S215" t="s">
        <v>122</v>
      </c>
    </row>
    <row r="216" spans="1:19" x14ac:dyDescent="0.25">
      <c r="A216" t="s">
        <v>57</v>
      </c>
      <c r="B216" t="s">
        <v>21</v>
      </c>
      <c r="D216">
        <v>0</v>
      </c>
      <c r="E216">
        <v>12</v>
      </c>
      <c r="F216">
        <v>58</v>
      </c>
      <c r="G216">
        <v>26</v>
      </c>
      <c r="H216">
        <v>28</v>
      </c>
      <c r="I216">
        <v>14</v>
      </c>
      <c r="J216">
        <v>39</v>
      </c>
      <c r="K216">
        <v>28</v>
      </c>
      <c r="L216">
        <v>30</v>
      </c>
      <c r="M216">
        <v>22</v>
      </c>
      <c r="O216">
        <v>1411</v>
      </c>
      <c r="R216">
        <v>8.7880935506732794</v>
      </c>
      <c r="S216" t="s">
        <v>122</v>
      </c>
    </row>
    <row r="217" spans="1:19" x14ac:dyDescent="0.25">
      <c r="A217" t="s">
        <v>57</v>
      </c>
      <c r="B217" t="s">
        <v>22</v>
      </c>
      <c r="C217">
        <v>0</v>
      </c>
      <c r="D217">
        <v>11</v>
      </c>
      <c r="E217">
        <v>0</v>
      </c>
      <c r="F217">
        <v>69</v>
      </c>
      <c r="G217">
        <v>29</v>
      </c>
      <c r="H217">
        <v>49</v>
      </c>
      <c r="I217">
        <v>28</v>
      </c>
      <c r="J217">
        <v>47</v>
      </c>
      <c r="K217">
        <v>24</v>
      </c>
      <c r="L217">
        <v>18</v>
      </c>
      <c r="M217">
        <v>36</v>
      </c>
      <c r="N217">
        <v>28</v>
      </c>
      <c r="O217">
        <v>1411</v>
      </c>
      <c r="R217">
        <v>11.1977321048901</v>
      </c>
      <c r="S217" t="s">
        <v>122</v>
      </c>
    </row>
    <row r="218" spans="1:19" x14ac:dyDescent="0.25">
      <c r="A218" t="s">
        <v>58</v>
      </c>
      <c r="B218" t="s">
        <v>17</v>
      </c>
      <c r="D218">
        <v>14</v>
      </c>
      <c r="E218">
        <v>8</v>
      </c>
      <c r="F218">
        <v>300</v>
      </c>
      <c r="G218">
        <v>262</v>
      </c>
      <c r="H218">
        <v>277</v>
      </c>
      <c r="I218">
        <v>13</v>
      </c>
      <c r="J218">
        <v>122</v>
      </c>
      <c r="K218">
        <v>22</v>
      </c>
      <c r="L218">
        <v>103</v>
      </c>
      <c r="M218">
        <v>107</v>
      </c>
      <c r="O218">
        <v>2461</v>
      </c>
      <c r="R218">
        <v>34.985778138967902</v>
      </c>
      <c r="S218" t="s">
        <v>122</v>
      </c>
    </row>
    <row r="219" spans="1:19" x14ac:dyDescent="0.25">
      <c r="A219" t="s">
        <v>58</v>
      </c>
      <c r="B219" t="s">
        <v>18</v>
      </c>
      <c r="D219">
        <v>39</v>
      </c>
      <c r="E219">
        <v>119</v>
      </c>
      <c r="F219">
        <v>198</v>
      </c>
      <c r="G219">
        <v>47</v>
      </c>
      <c r="H219">
        <v>75</v>
      </c>
      <c r="I219">
        <v>88</v>
      </c>
      <c r="J219">
        <v>102</v>
      </c>
      <c r="K219">
        <v>30</v>
      </c>
      <c r="L219">
        <v>41</v>
      </c>
      <c r="M219">
        <v>54</v>
      </c>
      <c r="O219">
        <v>2461</v>
      </c>
      <c r="R219">
        <v>19.422998780983299</v>
      </c>
      <c r="S219" t="s">
        <v>122</v>
      </c>
    </row>
    <row r="220" spans="1:19" x14ac:dyDescent="0.25">
      <c r="A220" t="s">
        <v>58</v>
      </c>
      <c r="B220" t="s">
        <v>19</v>
      </c>
      <c r="C220">
        <v>0</v>
      </c>
      <c r="D220">
        <v>9</v>
      </c>
      <c r="E220">
        <v>14</v>
      </c>
      <c r="F220">
        <v>148</v>
      </c>
      <c r="G220">
        <v>145</v>
      </c>
      <c r="H220">
        <v>170</v>
      </c>
      <c r="I220">
        <v>21</v>
      </c>
      <c r="J220">
        <v>69</v>
      </c>
      <c r="K220">
        <v>32</v>
      </c>
      <c r="L220">
        <v>72</v>
      </c>
      <c r="M220">
        <v>72</v>
      </c>
      <c r="N220">
        <v>28</v>
      </c>
      <c r="O220">
        <v>2461</v>
      </c>
      <c r="R220">
        <v>19.748069890288502</v>
      </c>
      <c r="S220" t="s">
        <v>122</v>
      </c>
    </row>
    <row r="221" spans="1:19" x14ac:dyDescent="0.25">
      <c r="A221" t="s">
        <v>58</v>
      </c>
      <c r="B221" t="s">
        <v>20</v>
      </c>
      <c r="E221">
        <v>62</v>
      </c>
      <c r="F221">
        <v>203</v>
      </c>
      <c r="H221">
        <v>17</v>
      </c>
      <c r="I221">
        <v>56</v>
      </c>
      <c r="J221">
        <v>85</v>
      </c>
      <c r="M221">
        <v>14</v>
      </c>
      <c r="O221">
        <v>2461</v>
      </c>
      <c r="R221">
        <v>11.458756603006901</v>
      </c>
      <c r="S221" t="s">
        <v>122</v>
      </c>
    </row>
    <row r="222" spans="1:19" x14ac:dyDescent="0.25">
      <c r="A222" t="s">
        <v>58</v>
      </c>
      <c r="B222" t="s">
        <v>21</v>
      </c>
      <c r="D222">
        <v>8</v>
      </c>
      <c r="E222">
        <v>11</v>
      </c>
      <c r="F222">
        <v>108</v>
      </c>
      <c r="G222">
        <v>17</v>
      </c>
      <c r="H222">
        <v>33</v>
      </c>
      <c r="I222">
        <v>22</v>
      </c>
      <c r="J222">
        <v>58</v>
      </c>
      <c r="K222">
        <v>25</v>
      </c>
      <c r="L222">
        <v>19</v>
      </c>
      <c r="M222">
        <v>27</v>
      </c>
      <c r="O222">
        <v>2461</v>
      </c>
      <c r="R222">
        <v>7.1921982933766797</v>
      </c>
      <c r="S222" t="s">
        <v>122</v>
      </c>
    </row>
    <row r="223" spans="1:19" x14ac:dyDescent="0.25">
      <c r="A223" t="s">
        <v>58</v>
      </c>
      <c r="B223" t="s">
        <v>22</v>
      </c>
      <c r="C223">
        <v>4</v>
      </c>
      <c r="D223">
        <v>14</v>
      </c>
      <c r="E223">
        <v>19</v>
      </c>
      <c r="F223">
        <v>59</v>
      </c>
      <c r="G223">
        <v>15</v>
      </c>
      <c r="H223">
        <v>66</v>
      </c>
      <c r="I223">
        <v>22</v>
      </c>
      <c r="J223">
        <v>34</v>
      </c>
      <c r="K223">
        <v>26</v>
      </c>
      <c r="L223">
        <v>23</v>
      </c>
      <c r="M223">
        <v>51</v>
      </c>
      <c r="N223">
        <v>19</v>
      </c>
      <c r="O223">
        <v>2461</v>
      </c>
      <c r="R223">
        <v>7.1921982933766797</v>
      </c>
      <c r="S223" t="s">
        <v>122</v>
      </c>
    </row>
    <row r="224" spans="1:19" x14ac:dyDescent="0.25">
      <c r="A224" t="s">
        <v>59</v>
      </c>
      <c r="B224" t="s">
        <v>17</v>
      </c>
      <c r="D224">
        <v>11</v>
      </c>
      <c r="E224">
        <v>4</v>
      </c>
      <c r="F224">
        <v>176</v>
      </c>
      <c r="G224">
        <v>127</v>
      </c>
      <c r="H224">
        <v>218</v>
      </c>
      <c r="I224">
        <v>22</v>
      </c>
      <c r="J224">
        <v>61</v>
      </c>
      <c r="K224">
        <v>14</v>
      </c>
      <c r="L224">
        <v>72</v>
      </c>
      <c r="M224">
        <v>66</v>
      </c>
      <c r="O224">
        <v>1762</v>
      </c>
      <c r="R224">
        <v>30.419977298524401</v>
      </c>
      <c r="S224" t="s">
        <v>122</v>
      </c>
    </row>
    <row r="225" spans="1:19" x14ac:dyDescent="0.25">
      <c r="A225" t="s">
        <v>59</v>
      </c>
      <c r="B225" t="s">
        <v>18</v>
      </c>
      <c r="D225">
        <v>69</v>
      </c>
      <c r="E225">
        <v>75</v>
      </c>
      <c r="F225">
        <v>95</v>
      </c>
      <c r="G225">
        <v>16</v>
      </c>
      <c r="H225">
        <v>36</v>
      </c>
      <c r="I225">
        <v>62</v>
      </c>
      <c r="J225">
        <v>49</v>
      </c>
      <c r="K225">
        <v>37</v>
      </c>
      <c r="L225">
        <v>15</v>
      </c>
      <c r="M225">
        <v>27</v>
      </c>
      <c r="O225">
        <v>1762</v>
      </c>
      <c r="R225">
        <v>16.5153234960272</v>
      </c>
      <c r="S225" t="s">
        <v>122</v>
      </c>
    </row>
    <row r="226" spans="1:19" x14ac:dyDescent="0.25">
      <c r="A226" t="s">
        <v>59</v>
      </c>
      <c r="B226" t="s">
        <v>19</v>
      </c>
      <c r="C226">
        <v>3</v>
      </c>
      <c r="D226">
        <v>2</v>
      </c>
      <c r="E226">
        <v>20</v>
      </c>
      <c r="F226">
        <v>90</v>
      </c>
      <c r="G226">
        <v>73</v>
      </c>
      <c r="H226">
        <v>218</v>
      </c>
      <c r="I226">
        <v>26</v>
      </c>
      <c r="J226">
        <v>41</v>
      </c>
      <c r="K226">
        <v>20</v>
      </c>
      <c r="L226">
        <v>35</v>
      </c>
      <c r="M226">
        <v>69</v>
      </c>
      <c r="N226">
        <v>21</v>
      </c>
      <c r="O226">
        <v>1762</v>
      </c>
      <c r="R226">
        <v>23.041997729852401</v>
      </c>
      <c r="S226" t="s">
        <v>122</v>
      </c>
    </row>
    <row r="227" spans="1:19" x14ac:dyDescent="0.25">
      <c r="A227" t="s">
        <v>59</v>
      </c>
      <c r="B227" t="s">
        <v>20</v>
      </c>
      <c r="E227">
        <v>67</v>
      </c>
      <c r="F227">
        <v>143</v>
      </c>
      <c r="H227">
        <v>68</v>
      </c>
      <c r="I227">
        <v>38</v>
      </c>
      <c r="J227">
        <v>52</v>
      </c>
      <c r="M227">
        <v>25</v>
      </c>
      <c r="O227">
        <v>1762</v>
      </c>
      <c r="R227">
        <v>15.777525539159999</v>
      </c>
      <c r="S227" t="s">
        <v>122</v>
      </c>
    </row>
    <row r="228" spans="1:19" x14ac:dyDescent="0.25">
      <c r="A228" t="s">
        <v>59</v>
      </c>
      <c r="B228" t="s">
        <v>21</v>
      </c>
      <c r="D228">
        <v>15</v>
      </c>
      <c r="E228">
        <v>8</v>
      </c>
      <c r="F228">
        <v>39</v>
      </c>
      <c r="G228">
        <v>26</v>
      </c>
      <c r="H228">
        <v>71</v>
      </c>
      <c r="I228">
        <v>13</v>
      </c>
      <c r="J228">
        <v>31</v>
      </c>
      <c r="K228">
        <v>15</v>
      </c>
      <c r="L228">
        <v>22</v>
      </c>
      <c r="M228">
        <v>44</v>
      </c>
      <c r="O228">
        <v>1762</v>
      </c>
      <c r="R228">
        <v>9.0238365493757104</v>
      </c>
      <c r="S228" t="s">
        <v>122</v>
      </c>
    </row>
    <row r="229" spans="1:19" x14ac:dyDescent="0.25">
      <c r="A229" t="s">
        <v>59</v>
      </c>
      <c r="B229" t="s">
        <v>22</v>
      </c>
      <c r="C229">
        <v>0</v>
      </c>
      <c r="D229">
        <v>8</v>
      </c>
      <c r="E229">
        <v>11</v>
      </c>
      <c r="F229">
        <v>24</v>
      </c>
      <c r="G229">
        <v>20</v>
      </c>
      <c r="H229">
        <v>29</v>
      </c>
      <c r="I229">
        <v>15</v>
      </c>
      <c r="J229">
        <v>21</v>
      </c>
      <c r="K229">
        <v>10</v>
      </c>
      <c r="L229">
        <v>18</v>
      </c>
      <c r="M229">
        <v>24</v>
      </c>
      <c r="N229">
        <v>32</v>
      </c>
      <c r="O229">
        <v>1762</v>
      </c>
      <c r="R229">
        <v>5.2213393870601603</v>
      </c>
      <c r="S229" t="s">
        <v>122</v>
      </c>
    </row>
    <row r="230" spans="1:19" x14ac:dyDescent="0.25">
      <c r="A230" t="s">
        <v>60</v>
      </c>
      <c r="B230" t="s">
        <v>17</v>
      </c>
      <c r="D230">
        <v>64</v>
      </c>
      <c r="E230">
        <v>9</v>
      </c>
      <c r="F230">
        <v>169</v>
      </c>
      <c r="G230">
        <v>159</v>
      </c>
      <c r="H230">
        <v>215</v>
      </c>
      <c r="I230">
        <v>13</v>
      </c>
      <c r="J230">
        <v>66</v>
      </c>
      <c r="K230">
        <v>74</v>
      </c>
      <c r="L230">
        <v>74</v>
      </c>
      <c r="M230">
        <v>72</v>
      </c>
      <c r="O230">
        <v>2091</v>
      </c>
      <c r="R230">
        <v>29.459588713534199</v>
      </c>
      <c r="S230" t="s">
        <v>122</v>
      </c>
    </row>
    <row r="231" spans="1:19" x14ac:dyDescent="0.25">
      <c r="A231" t="s">
        <v>60</v>
      </c>
      <c r="B231" t="s">
        <v>18</v>
      </c>
      <c r="D231">
        <v>153</v>
      </c>
      <c r="E231">
        <v>15</v>
      </c>
      <c r="F231">
        <v>95</v>
      </c>
      <c r="G231">
        <v>49</v>
      </c>
      <c r="H231">
        <v>60</v>
      </c>
      <c r="I231">
        <v>17</v>
      </c>
      <c r="J231">
        <v>47</v>
      </c>
      <c r="K231">
        <v>101</v>
      </c>
      <c r="L231">
        <v>29</v>
      </c>
      <c r="M231">
        <v>34</v>
      </c>
      <c r="O231">
        <v>2091</v>
      </c>
      <c r="R231">
        <v>17.790530846484899</v>
      </c>
      <c r="S231" t="s">
        <v>122</v>
      </c>
    </row>
    <row r="232" spans="1:19" x14ac:dyDescent="0.25">
      <c r="A232" t="s">
        <v>60</v>
      </c>
      <c r="B232" t="s">
        <v>19</v>
      </c>
      <c r="C232">
        <v>10</v>
      </c>
      <c r="D232">
        <v>12</v>
      </c>
      <c r="E232">
        <v>2</v>
      </c>
      <c r="F232">
        <v>148</v>
      </c>
      <c r="G232">
        <v>119</v>
      </c>
      <c r="H232">
        <v>168</v>
      </c>
      <c r="I232">
        <v>20</v>
      </c>
      <c r="J232">
        <v>62</v>
      </c>
      <c r="K232">
        <v>32</v>
      </c>
      <c r="L232">
        <v>46</v>
      </c>
      <c r="M232">
        <v>55</v>
      </c>
      <c r="N232">
        <v>26</v>
      </c>
      <c r="O232">
        <v>2091</v>
      </c>
      <c r="R232">
        <v>21.951219512195099</v>
      </c>
      <c r="S232" t="s">
        <v>122</v>
      </c>
    </row>
    <row r="233" spans="1:19" x14ac:dyDescent="0.25">
      <c r="A233" t="s">
        <v>60</v>
      </c>
      <c r="B233" t="s">
        <v>20</v>
      </c>
      <c r="E233">
        <v>113</v>
      </c>
      <c r="F233">
        <v>94</v>
      </c>
      <c r="H233">
        <v>37</v>
      </c>
      <c r="I233">
        <v>63</v>
      </c>
      <c r="J233">
        <v>42</v>
      </c>
      <c r="M233">
        <v>23</v>
      </c>
      <c r="O233">
        <v>2091</v>
      </c>
      <c r="R233">
        <v>11.6690578670493</v>
      </c>
      <c r="S233" t="s">
        <v>122</v>
      </c>
    </row>
    <row r="234" spans="1:19" x14ac:dyDescent="0.25">
      <c r="A234" t="s">
        <v>60</v>
      </c>
      <c r="B234" t="s">
        <v>21</v>
      </c>
      <c r="D234">
        <v>71</v>
      </c>
      <c r="E234">
        <v>3</v>
      </c>
      <c r="F234">
        <v>45</v>
      </c>
      <c r="G234">
        <v>35</v>
      </c>
      <c r="H234">
        <v>75</v>
      </c>
      <c r="I234">
        <v>5</v>
      </c>
      <c r="J234">
        <v>26</v>
      </c>
      <c r="K234">
        <v>70</v>
      </c>
      <c r="L234">
        <v>24</v>
      </c>
      <c r="M234">
        <v>49</v>
      </c>
      <c r="O234">
        <v>2091</v>
      </c>
      <c r="R234">
        <v>10.951697752271601</v>
      </c>
      <c r="S234" t="s">
        <v>122</v>
      </c>
    </row>
    <row r="235" spans="1:19" x14ac:dyDescent="0.25">
      <c r="A235" t="s">
        <v>60</v>
      </c>
      <c r="B235" t="s">
        <v>22</v>
      </c>
      <c r="C235">
        <v>0</v>
      </c>
      <c r="D235">
        <v>14</v>
      </c>
      <c r="E235">
        <v>16</v>
      </c>
      <c r="F235">
        <v>52</v>
      </c>
      <c r="G235">
        <v>21</v>
      </c>
      <c r="H235">
        <v>68</v>
      </c>
      <c r="I235">
        <v>17</v>
      </c>
      <c r="J235">
        <v>38</v>
      </c>
      <c r="K235">
        <v>22</v>
      </c>
      <c r="L235">
        <v>18</v>
      </c>
      <c r="M235">
        <v>38</v>
      </c>
      <c r="N235">
        <v>32</v>
      </c>
      <c r="O235">
        <v>2091</v>
      </c>
      <c r="R235">
        <v>8.1779053084648492</v>
      </c>
      <c r="S235" t="s">
        <v>122</v>
      </c>
    </row>
    <row r="236" spans="1:19" x14ac:dyDescent="0.25">
      <c r="A236" t="s">
        <v>61</v>
      </c>
      <c r="B236" t="s">
        <v>17</v>
      </c>
      <c r="D236">
        <v>19</v>
      </c>
      <c r="E236">
        <v>6</v>
      </c>
      <c r="F236">
        <v>368</v>
      </c>
      <c r="G236">
        <v>161</v>
      </c>
      <c r="H236">
        <v>336</v>
      </c>
      <c r="I236">
        <v>8</v>
      </c>
      <c r="J236">
        <v>196</v>
      </c>
      <c r="K236">
        <v>29</v>
      </c>
      <c r="L236">
        <v>100</v>
      </c>
      <c r="M236">
        <v>137</v>
      </c>
      <c r="O236">
        <v>3041</v>
      </c>
      <c r="R236">
        <v>29.266688589279799</v>
      </c>
      <c r="S236" t="s">
        <v>122</v>
      </c>
    </row>
    <row r="237" spans="1:19" x14ac:dyDescent="0.25">
      <c r="A237" t="s">
        <v>61</v>
      </c>
      <c r="B237" t="s">
        <v>18</v>
      </c>
      <c r="D237">
        <v>91</v>
      </c>
      <c r="E237">
        <v>51</v>
      </c>
      <c r="F237">
        <v>298</v>
      </c>
      <c r="G237">
        <v>18</v>
      </c>
      <c r="H237">
        <v>80</v>
      </c>
      <c r="I237">
        <v>48</v>
      </c>
      <c r="J237">
        <v>175</v>
      </c>
      <c r="K237">
        <v>56</v>
      </c>
      <c r="L237">
        <v>14</v>
      </c>
      <c r="M237">
        <v>79</v>
      </c>
      <c r="O237">
        <v>3041</v>
      </c>
      <c r="R237">
        <v>17.6915488326208</v>
      </c>
      <c r="S237" t="s">
        <v>122</v>
      </c>
    </row>
    <row r="238" spans="1:19" x14ac:dyDescent="0.25">
      <c r="A238" t="s">
        <v>61</v>
      </c>
      <c r="B238" t="s">
        <v>19</v>
      </c>
      <c r="C238">
        <v>0</v>
      </c>
      <c r="D238">
        <v>6</v>
      </c>
      <c r="E238">
        <v>60</v>
      </c>
      <c r="F238">
        <v>204</v>
      </c>
      <c r="G238">
        <v>142</v>
      </c>
      <c r="H238">
        <v>204</v>
      </c>
      <c r="I238">
        <v>59</v>
      </c>
      <c r="J238">
        <v>99</v>
      </c>
      <c r="K238">
        <v>23</v>
      </c>
      <c r="L238">
        <v>122</v>
      </c>
      <c r="M238">
        <v>118</v>
      </c>
      <c r="N238">
        <v>32</v>
      </c>
      <c r="O238">
        <v>3041</v>
      </c>
      <c r="R238">
        <v>20.256494574153201</v>
      </c>
      <c r="S238" t="s">
        <v>122</v>
      </c>
    </row>
    <row r="239" spans="1:19" x14ac:dyDescent="0.25">
      <c r="A239" t="s">
        <v>61</v>
      </c>
      <c r="B239" t="s">
        <v>20</v>
      </c>
      <c r="E239">
        <v>166</v>
      </c>
      <c r="F239">
        <v>230</v>
      </c>
      <c r="H239">
        <v>68</v>
      </c>
      <c r="I239">
        <v>127</v>
      </c>
      <c r="J239">
        <v>89</v>
      </c>
      <c r="M239">
        <v>43</v>
      </c>
      <c r="O239">
        <v>3041</v>
      </c>
      <c r="R239">
        <v>15.2581387701414</v>
      </c>
      <c r="S239" t="s">
        <v>122</v>
      </c>
    </row>
    <row r="240" spans="1:19" x14ac:dyDescent="0.25">
      <c r="A240" t="s">
        <v>61</v>
      </c>
      <c r="B240" t="s">
        <v>21</v>
      </c>
      <c r="D240">
        <v>20</v>
      </c>
      <c r="E240">
        <v>24</v>
      </c>
      <c r="F240">
        <v>200</v>
      </c>
      <c r="G240">
        <v>30</v>
      </c>
      <c r="H240">
        <v>69</v>
      </c>
      <c r="I240">
        <v>45</v>
      </c>
      <c r="J240">
        <v>122</v>
      </c>
      <c r="K240">
        <v>29</v>
      </c>
      <c r="L240">
        <v>25</v>
      </c>
      <c r="M240">
        <v>57</v>
      </c>
      <c r="O240">
        <v>3041</v>
      </c>
      <c r="R240">
        <v>11.279184478789899</v>
      </c>
      <c r="S240" t="s">
        <v>122</v>
      </c>
    </row>
    <row r="241" spans="1:19" x14ac:dyDescent="0.25">
      <c r="A241" t="s">
        <v>61</v>
      </c>
      <c r="B241" t="s">
        <v>22</v>
      </c>
      <c r="C241">
        <v>0</v>
      </c>
      <c r="D241">
        <v>2</v>
      </c>
      <c r="E241">
        <v>19</v>
      </c>
      <c r="F241">
        <v>72</v>
      </c>
      <c r="G241">
        <v>31</v>
      </c>
      <c r="H241">
        <v>66</v>
      </c>
      <c r="I241">
        <v>20</v>
      </c>
      <c r="J241">
        <v>56</v>
      </c>
      <c r="K241">
        <v>20</v>
      </c>
      <c r="L241">
        <v>42</v>
      </c>
      <c r="M241">
        <v>68</v>
      </c>
      <c r="N241">
        <v>32</v>
      </c>
      <c r="O241">
        <v>3041</v>
      </c>
      <c r="R241">
        <v>6.2479447550148004</v>
      </c>
      <c r="S241" t="s">
        <v>122</v>
      </c>
    </row>
    <row r="242" spans="1:19" x14ac:dyDescent="0.25">
      <c r="A242" t="s">
        <v>62</v>
      </c>
      <c r="B242" t="s">
        <v>17</v>
      </c>
      <c r="D242">
        <v>6</v>
      </c>
      <c r="E242">
        <v>22</v>
      </c>
      <c r="F242">
        <v>187</v>
      </c>
      <c r="G242">
        <v>147</v>
      </c>
      <c r="H242">
        <v>255</v>
      </c>
      <c r="I242">
        <v>30</v>
      </c>
      <c r="J242">
        <v>78</v>
      </c>
      <c r="K242">
        <v>25</v>
      </c>
      <c r="L242">
        <v>78</v>
      </c>
      <c r="M242">
        <v>107</v>
      </c>
      <c r="O242">
        <v>2252</v>
      </c>
      <c r="R242">
        <v>27.397868561278901</v>
      </c>
      <c r="S242" t="s">
        <v>122</v>
      </c>
    </row>
    <row r="243" spans="1:19" x14ac:dyDescent="0.25">
      <c r="A243" t="s">
        <v>62</v>
      </c>
      <c r="B243" t="s">
        <v>18</v>
      </c>
      <c r="D243">
        <v>116</v>
      </c>
      <c r="E243">
        <v>53</v>
      </c>
      <c r="F243">
        <v>199</v>
      </c>
      <c r="G243">
        <v>34</v>
      </c>
      <c r="H243">
        <v>56</v>
      </c>
      <c r="I243">
        <v>48</v>
      </c>
      <c r="J243">
        <v>99</v>
      </c>
      <c r="K243">
        <v>48</v>
      </c>
      <c r="L243">
        <v>36</v>
      </c>
      <c r="M243">
        <v>43</v>
      </c>
      <c r="O243">
        <v>2252</v>
      </c>
      <c r="R243">
        <v>20.337477797513301</v>
      </c>
      <c r="S243" t="s">
        <v>122</v>
      </c>
    </row>
    <row r="244" spans="1:19" x14ac:dyDescent="0.25">
      <c r="A244" t="s">
        <v>62</v>
      </c>
      <c r="B244" t="s">
        <v>19</v>
      </c>
      <c r="C244">
        <v>19</v>
      </c>
      <c r="D244">
        <v>40</v>
      </c>
      <c r="E244">
        <v>2</v>
      </c>
      <c r="F244">
        <v>198</v>
      </c>
      <c r="G244">
        <v>83</v>
      </c>
      <c r="H244">
        <v>214</v>
      </c>
      <c r="I244">
        <v>19</v>
      </c>
      <c r="J244">
        <v>90</v>
      </c>
      <c r="K244">
        <v>40</v>
      </c>
      <c r="L244">
        <v>49</v>
      </c>
      <c r="M244">
        <v>81</v>
      </c>
      <c r="N244">
        <v>36</v>
      </c>
      <c r="O244">
        <v>2252</v>
      </c>
      <c r="R244">
        <v>24.689165186500901</v>
      </c>
      <c r="S244" t="s">
        <v>122</v>
      </c>
    </row>
    <row r="245" spans="1:19" x14ac:dyDescent="0.25">
      <c r="A245" t="s">
        <v>62</v>
      </c>
      <c r="B245" t="s">
        <v>20</v>
      </c>
      <c r="E245">
        <v>75</v>
      </c>
      <c r="F245">
        <v>128</v>
      </c>
      <c r="H245">
        <v>34</v>
      </c>
      <c r="I245">
        <v>53</v>
      </c>
      <c r="J245">
        <v>71</v>
      </c>
      <c r="M245">
        <v>25</v>
      </c>
      <c r="O245">
        <v>2252</v>
      </c>
      <c r="R245">
        <v>10.5239786856128</v>
      </c>
      <c r="S245" t="s">
        <v>122</v>
      </c>
    </row>
    <row r="246" spans="1:19" x14ac:dyDescent="0.25">
      <c r="A246" t="s">
        <v>62</v>
      </c>
      <c r="B246" t="s">
        <v>21</v>
      </c>
      <c r="D246">
        <v>37</v>
      </c>
      <c r="E246">
        <v>14</v>
      </c>
      <c r="F246">
        <v>64</v>
      </c>
      <c r="G246">
        <v>55</v>
      </c>
      <c r="H246">
        <v>71</v>
      </c>
      <c r="I246">
        <v>28</v>
      </c>
      <c r="J246">
        <v>51</v>
      </c>
      <c r="K246">
        <v>28</v>
      </c>
      <c r="L246">
        <v>48</v>
      </c>
      <c r="M246">
        <v>49</v>
      </c>
      <c r="O246">
        <v>2252</v>
      </c>
      <c r="R246">
        <v>10.701598579040899</v>
      </c>
      <c r="S246" t="s">
        <v>122</v>
      </c>
    </row>
    <row r="247" spans="1:19" x14ac:dyDescent="0.25">
      <c r="A247" t="s">
        <v>62</v>
      </c>
      <c r="B247" t="s">
        <v>22</v>
      </c>
      <c r="C247">
        <v>0</v>
      </c>
      <c r="D247">
        <v>19</v>
      </c>
      <c r="E247">
        <v>34</v>
      </c>
      <c r="F247">
        <v>69</v>
      </c>
      <c r="G247">
        <v>11</v>
      </c>
      <c r="H247">
        <v>10</v>
      </c>
      <c r="I247">
        <v>44</v>
      </c>
      <c r="J247">
        <v>48</v>
      </c>
      <c r="K247">
        <v>25</v>
      </c>
      <c r="L247">
        <v>11</v>
      </c>
      <c r="M247">
        <v>11</v>
      </c>
      <c r="N247">
        <v>32</v>
      </c>
      <c r="O247">
        <v>2252</v>
      </c>
      <c r="R247">
        <v>6.3499111900532901</v>
      </c>
      <c r="S247" t="s">
        <v>122</v>
      </c>
    </row>
    <row r="248" spans="1:19" x14ac:dyDescent="0.25">
      <c r="A248" t="s">
        <v>63</v>
      </c>
      <c r="B248" t="s">
        <v>17</v>
      </c>
      <c r="D248">
        <v>6</v>
      </c>
      <c r="E248">
        <v>54</v>
      </c>
      <c r="F248">
        <v>367</v>
      </c>
      <c r="G248">
        <v>127</v>
      </c>
      <c r="H248">
        <v>381</v>
      </c>
      <c r="I248">
        <v>46</v>
      </c>
      <c r="J248">
        <v>124</v>
      </c>
      <c r="K248">
        <v>25</v>
      </c>
      <c r="L248">
        <v>52</v>
      </c>
      <c r="M248">
        <v>115</v>
      </c>
      <c r="O248">
        <v>3647</v>
      </c>
      <c r="R248">
        <v>25.6375102824239</v>
      </c>
      <c r="S248" t="s">
        <v>122</v>
      </c>
    </row>
    <row r="249" spans="1:19" x14ac:dyDescent="0.25">
      <c r="A249" t="s">
        <v>63</v>
      </c>
      <c r="B249" t="s">
        <v>18</v>
      </c>
      <c r="D249">
        <v>182</v>
      </c>
      <c r="E249">
        <v>140</v>
      </c>
      <c r="F249">
        <v>278</v>
      </c>
      <c r="G249">
        <v>95</v>
      </c>
      <c r="H249">
        <v>152</v>
      </c>
      <c r="I249">
        <v>83</v>
      </c>
      <c r="J249">
        <v>110</v>
      </c>
      <c r="K249">
        <v>109</v>
      </c>
      <c r="L249">
        <v>77</v>
      </c>
      <c r="M249">
        <v>94</v>
      </c>
      <c r="O249">
        <v>3647</v>
      </c>
      <c r="R249">
        <v>23.224568138195799</v>
      </c>
      <c r="S249" t="s">
        <v>122</v>
      </c>
    </row>
    <row r="250" spans="1:19" x14ac:dyDescent="0.25">
      <c r="A250" t="s">
        <v>63</v>
      </c>
      <c r="B250" t="s">
        <v>19</v>
      </c>
      <c r="C250">
        <v>0</v>
      </c>
      <c r="D250">
        <v>21</v>
      </c>
      <c r="E250">
        <v>27</v>
      </c>
      <c r="F250">
        <v>162</v>
      </c>
      <c r="G250">
        <v>166</v>
      </c>
      <c r="H250">
        <v>266</v>
      </c>
      <c r="I250">
        <v>51</v>
      </c>
      <c r="J250">
        <v>64</v>
      </c>
      <c r="K250">
        <v>20</v>
      </c>
      <c r="L250">
        <v>69</v>
      </c>
      <c r="M250">
        <v>93</v>
      </c>
      <c r="N250">
        <v>32</v>
      </c>
      <c r="O250">
        <v>3647</v>
      </c>
      <c r="R250">
        <v>17.603509734027998</v>
      </c>
      <c r="S250" t="s">
        <v>122</v>
      </c>
    </row>
    <row r="251" spans="1:19" x14ac:dyDescent="0.25">
      <c r="A251" t="s">
        <v>63</v>
      </c>
      <c r="B251" t="s">
        <v>20</v>
      </c>
      <c r="E251">
        <v>168</v>
      </c>
      <c r="F251">
        <v>133</v>
      </c>
      <c r="H251">
        <v>134</v>
      </c>
      <c r="I251">
        <v>80</v>
      </c>
      <c r="J251">
        <v>50</v>
      </c>
      <c r="M251">
        <v>67</v>
      </c>
      <c r="O251">
        <v>3647</v>
      </c>
      <c r="R251">
        <v>11.927611735673199</v>
      </c>
      <c r="S251" t="s">
        <v>122</v>
      </c>
    </row>
    <row r="252" spans="1:19" x14ac:dyDescent="0.25">
      <c r="A252" t="s">
        <v>63</v>
      </c>
      <c r="B252" t="s">
        <v>21</v>
      </c>
      <c r="D252">
        <v>77</v>
      </c>
      <c r="E252">
        <v>42</v>
      </c>
      <c r="F252">
        <v>163</v>
      </c>
      <c r="G252">
        <v>85</v>
      </c>
      <c r="H252">
        <v>153</v>
      </c>
      <c r="I252">
        <v>50</v>
      </c>
      <c r="J252">
        <v>78</v>
      </c>
      <c r="K252">
        <v>71</v>
      </c>
      <c r="L252">
        <v>53</v>
      </c>
      <c r="M252">
        <v>93</v>
      </c>
      <c r="O252">
        <v>3647</v>
      </c>
      <c r="R252">
        <v>14.2582944886208</v>
      </c>
      <c r="S252" t="s">
        <v>122</v>
      </c>
    </row>
    <row r="253" spans="1:19" x14ac:dyDescent="0.25">
      <c r="A253" t="s">
        <v>63</v>
      </c>
      <c r="B253" t="s">
        <v>22</v>
      </c>
      <c r="C253">
        <v>2</v>
      </c>
      <c r="D253">
        <v>6</v>
      </c>
      <c r="E253">
        <v>66</v>
      </c>
      <c r="F253">
        <v>81</v>
      </c>
      <c r="G253">
        <v>60</v>
      </c>
      <c r="H253">
        <v>53</v>
      </c>
      <c r="I253">
        <v>63</v>
      </c>
      <c r="J253">
        <v>41</v>
      </c>
      <c r="K253">
        <v>25</v>
      </c>
      <c r="L253">
        <v>38</v>
      </c>
      <c r="M253">
        <v>28</v>
      </c>
      <c r="N253">
        <v>19</v>
      </c>
      <c r="O253">
        <v>3647</v>
      </c>
      <c r="R253">
        <v>7.3485056210583997</v>
      </c>
      <c r="S253" t="s">
        <v>122</v>
      </c>
    </row>
    <row r="254" spans="1:19" x14ac:dyDescent="0.25">
      <c r="A254" t="s">
        <v>64</v>
      </c>
      <c r="B254" t="s">
        <v>17</v>
      </c>
      <c r="D254">
        <v>1</v>
      </c>
      <c r="E254">
        <v>27</v>
      </c>
      <c r="F254">
        <v>370</v>
      </c>
      <c r="G254">
        <v>250</v>
      </c>
      <c r="H254">
        <v>289</v>
      </c>
      <c r="I254">
        <v>30</v>
      </c>
      <c r="J254">
        <v>118</v>
      </c>
      <c r="K254">
        <v>18</v>
      </c>
      <c r="L254">
        <v>110</v>
      </c>
      <c r="M254">
        <v>111</v>
      </c>
      <c r="O254">
        <v>3029</v>
      </c>
      <c r="R254">
        <v>30.9343017497524</v>
      </c>
      <c r="S254" t="s">
        <v>122</v>
      </c>
    </row>
    <row r="255" spans="1:19" x14ac:dyDescent="0.25">
      <c r="A255" t="s">
        <v>64</v>
      </c>
      <c r="B255" t="s">
        <v>18</v>
      </c>
      <c r="D255">
        <v>48</v>
      </c>
      <c r="E255">
        <v>106</v>
      </c>
      <c r="F255">
        <v>214</v>
      </c>
      <c r="G255">
        <v>46</v>
      </c>
      <c r="H255">
        <v>75</v>
      </c>
      <c r="I255">
        <v>64</v>
      </c>
      <c r="J255">
        <v>79</v>
      </c>
      <c r="K255">
        <v>33</v>
      </c>
      <c r="L255">
        <v>35</v>
      </c>
      <c r="M255">
        <v>45</v>
      </c>
      <c r="O255">
        <v>3029</v>
      </c>
      <c r="R255">
        <v>16.143941895014901</v>
      </c>
      <c r="S255" t="s">
        <v>122</v>
      </c>
    </row>
    <row r="256" spans="1:19" x14ac:dyDescent="0.25">
      <c r="A256" t="s">
        <v>64</v>
      </c>
      <c r="B256" t="s">
        <v>19</v>
      </c>
      <c r="C256">
        <v>12</v>
      </c>
      <c r="D256">
        <v>3</v>
      </c>
      <c r="E256">
        <v>28</v>
      </c>
      <c r="F256">
        <v>130</v>
      </c>
      <c r="G256">
        <v>130</v>
      </c>
      <c r="H256">
        <v>253</v>
      </c>
      <c r="I256">
        <v>41</v>
      </c>
      <c r="J256">
        <v>60</v>
      </c>
      <c r="K256">
        <v>20</v>
      </c>
      <c r="L256">
        <v>52</v>
      </c>
      <c r="M256">
        <v>83</v>
      </c>
      <c r="N256">
        <v>31</v>
      </c>
      <c r="O256">
        <v>3029</v>
      </c>
      <c r="R256">
        <v>18.355893034004598</v>
      </c>
      <c r="S256" t="s">
        <v>122</v>
      </c>
    </row>
    <row r="257" spans="1:19" x14ac:dyDescent="0.25">
      <c r="A257" t="s">
        <v>64</v>
      </c>
      <c r="B257" t="s">
        <v>20</v>
      </c>
      <c r="E257">
        <v>187</v>
      </c>
      <c r="F257">
        <v>182</v>
      </c>
      <c r="H257">
        <v>53</v>
      </c>
      <c r="I257">
        <v>118</v>
      </c>
      <c r="J257">
        <v>86</v>
      </c>
      <c r="M257">
        <v>22</v>
      </c>
      <c r="O257">
        <v>3029</v>
      </c>
      <c r="R257">
        <v>13.931990756025099</v>
      </c>
      <c r="S257" t="s">
        <v>122</v>
      </c>
    </row>
    <row r="258" spans="1:19" x14ac:dyDescent="0.25">
      <c r="A258" t="s">
        <v>64</v>
      </c>
      <c r="B258" t="s">
        <v>21</v>
      </c>
      <c r="D258">
        <v>10</v>
      </c>
      <c r="E258">
        <v>12</v>
      </c>
      <c r="F258">
        <v>78</v>
      </c>
      <c r="G258">
        <v>122</v>
      </c>
      <c r="H258">
        <v>118</v>
      </c>
      <c r="I258">
        <v>14</v>
      </c>
      <c r="J258">
        <v>45</v>
      </c>
      <c r="K258">
        <v>14</v>
      </c>
      <c r="L258">
        <v>105</v>
      </c>
      <c r="M258">
        <v>74</v>
      </c>
      <c r="O258">
        <v>3029</v>
      </c>
      <c r="R258">
        <v>11.224826675470499</v>
      </c>
      <c r="S258" t="s">
        <v>122</v>
      </c>
    </row>
    <row r="259" spans="1:19" x14ac:dyDescent="0.25">
      <c r="A259" t="s">
        <v>64</v>
      </c>
      <c r="B259" t="s">
        <v>22</v>
      </c>
      <c r="C259">
        <v>0</v>
      </c>
      <c r="D259">
        <v>38</v>
      </c>
      <c r="E259">
        <v>41</v>
      </c>
      <c r="F259">
        <v>102</v>
      </c>
      <c r="G259">
        <v>32</v>
      </c>
      <c r="H259">
        <v>72</v>
      </c>
      <c r="I259">
        <v>37</v>
      </c>
      <c r="J259">
        <v>53</v>
      </c>
      <c r="K259">
        <v>30</v>
      </c>
      <c r="L259">
        <v>22</v>
      </c>
      <c r="M259">
        <v>39</v>
      </c>
      <c r="N259">
        <v>32</v>
      </c>
      <c r="O259">
        <v>3029</v>
      </c>
      <c r="R259">
        <v>9.4090458897325906</v>
      </c>
      <c r="S259" t="s">
        <v>122</v>
      </c>
    </row>
    <row r="260" spans="1:19" x14ac:dyDescent="0.25">
      <c r="A260" t="s">
        <v>65</v>
      </c>
      <c r="B260" t="s">
        <v>17</v>
      </c>
      <c r="D260">
        <v>5</v>
      </c>
      <c r="E260">
        <v>38</v>
      </c>
      <c r="F260">
        <v>708</v>
      </c>
      <c r="G260">
        <v>309</v>
      </c>
      <c r="H260">
        <v>329</v>
      </c>
      <c r="I260">
        <v>38</v>
      </c>
      <c r="J260">
        <v>270</v>
      </c>
      <c r="K260">
        <v>22</v>
      </c>
      <c r="L260">
        <v>131</v>
      </c>
      <c r="M260">
        <v>104</v>
      </c>
      <c r="O260">
        <v>4702</v>
      </c>
      <c r="R260">
        <v>29.540621012335201</v>
      </c>
      <c r="S260" t="s">
        <v>122</v>
      </c>
    </row>
    <row r="261" spans="1:19" x14ac:dyDescent="0.25">
      <c r="A261" t="s">
        <v>65</v>
      </c>
      <c r="B261" t="s">
        <v>18</v>
      </c>
      <c r="D261">
        <v>198</v>
      </c>
      <c r="E261">
        <v>85</v>
      </c>
      <c r="F261">
        <v>501</v>
      </c>
      <c r="G261">
        <v>120</v>
      </c>
      <c r="H261">
        <v>192</v>
      </c>
      <c r="I261">
        <v>75</v>
      </c>
      <c r="J261">
        <v>204</v>
      </c>
      <c r="K261">
        <v>80</v>
      </c>
      <c r="L261">
        <v>75</v>
      </c>
      <c r="M261">
        <v>88</v>
      </c>
      <c r="O261">
        <v>4702</v>
      </c>
      <c r="R261">
        <v>23.309230114844699</v>
      </c>
      <c r="S261" t="s">
        <v>122</v>
      </c>
    </row>
    <row r="262" spans="1:19" x14ac:dyDescent="0.25">
      <c r="A262" t="s">
        <v>65</v>
      </c>
      <c r="B262" t="s">
        <v>19</v>
      </c>
      <c r="C262">
        <v>0</v>
      </c>
      <c r="D262">
        <v>18</v>
      </c>
      <c r="E262">
        <v>15</v>
      </c>
      <c r="F262">
        <v>312</v>
      </c>
      <c r="G262">
        <v>177</v>
      </c>
      <c r="H262">
        <v>297</v>
      </c>
      <c r="I262">
        <v>25</v>
      </c>
      <c r="J262">
        <v>173</v>
      </c>
      <c r="K262">
        <v>28</v>
      </c>
      <c r="L262">
        <v>72</v>
      </c>
      <c r="M262">
        <v>98</v>
      </c>
      <c r="N262">
        <v>32</v>
      </c>
      <c r="O262">
        <v>4702</v>
      </c>
      <c r="R262">
        <v>17.418119948957901</v>
      </c>
      <c r="S262" t="s">
        <v>122</v>
      </c>
    </row>
    <row r="263" spans="1:19" x14ac:dyDescent="0.25">
      <c r="A263" t="s">
        <v>65</v>
      </c>
      <c r="B263" t="s">
        <v>20</v>
      </c>
      <c r="E263">
        <v>231</v>
      </c>
      <c r="F263">
        <v>199</v>
      </c>
      <c r="H263">
        <v>116</v>
      </c>
      <c r="I263">
        <v>120</v>
      </c>
      <c r="J263">
        <v>80</v>
      </c>
      <c r="M263">
        <v>42</v>
      </c>
      <c r="O263">
        <v>4702</v>
      </c>
      <c r="R263">
        <v>11.612079965971899</v>
      </c>
      <c r="S263" t="s">
        <v>122</v>
      </c>
    </row>
    <row r="264" spans="1:19" x14ac:dyDescent="0.25">
      <c r="A264" t="s">
        <v>65</v>
      </c>
      <c r="B264" t="s">
        <v>21</v>
      </c>
      <c r="D264">
        <v>33</v>
      </c>
      <c r="E264">
        <v>34</v>
      </c>
      <c r="F264">
        <v>260</v>
      </c>
      <c r="G264">
        <v>61</v>
      </c>
      <c r="H264">
        <v>114</v>
      </c>
      <c r="I264">
        <v>34</v>
      </c>
      <c r="J264">
        <v>159</v>
      </c>
      <c r="K264">
        <v>32</v>
      </c>
      <c r="L264">
        <v>47</v>
      </c>
      <c r="M264">
        <v>65</v>
      </c>
      <c r="O264">
        <v>4702</v>
      </c>
      <c r="R264">
        <v>10.6763079540621</v>
      </c>
      <c r="S264" t="s">
        <v>122</v>
      </c>
    </row>
    <row r="265" spans="1:19" x14ac:dyDescent="0.25">
      <c r="A265" t="s">
        <v>65</v>
      </c>
      <c r="B265" t="s">
        <v>22</v>
      </c>
      <c r="C265">
        <v>0</v>
      </c>
      <c r="D265">
        <v>22</v>
      </c>
      <c r="E265">
        <v>37</v>
      </c>
      <c r="F265">
        <v>163</v>
      </c>
      <c r="G265">
        <v>30</v>
      </c>
      <c r="H265">
        <v>98</v>
      </c>
      <c r="I265">
        <v>51</v>
      </c>
      <c r="J265">
        <v>126</v>
      </c>
      <c r="K265">
        <v>33</v>
      </c>
      <c r="L265">
        <v>41</v>
      </c>
      <c r="M265">
        <v>61</v>
      </c>
      <c r="N265">
        <v>32</v>
      </c>
      <c r="O265">
        <v>4702</v>
      </c>
      <c r="R265">
        <v>7.4436410038281604</v>
      </c>
      <c r="S265" t="s">
        <v>122</v>
      </c>
    </row>
    <row r="266" spans="1:19" x14ac:dyDescent="0.25">
      <c r="A266" t="s">
        <v>66</v>
      </c>
      <c r="B266" t="s">
        <v>17</v>
      </c>
      <c r="D266">
        <v>0</v>
      </c>
      <c r="E266">
        <v>11</v>
      </c>
      <c r="F266">
        <v>110</v>
      </c>
      <c r="G266">
        <v>76</v>
      </c>
      <c r="H266">
        <v>167</v>
      </c>
      <c r="I266">
        <v>16</v>
      </c>
      <c r="J266">
        <v>65</v>
      </c>
      <c r="K266">
        <v>28</v>
      </c>
      <c r="L266">
        <v>69</v>
      </c>
      <c r="M266">
        <v>90</v>
      </c>
      <c r="O266">
        <v>1364</v>
      </c>
      <c r="R266">
        <v>26.686217008797701</v>
      </c>
      <c r="S266" t="s">
        <v>122</v>
      </c>
    </row>
    <row r="267" spans="1:19" x14ac:dyDescent="0.25">
      <c r="A267" t="s">
        <v>66</v>
      </c>
      <c r="B267" t="s">
        <v>18</v>
      </c>
      <c r="D267">
        <v>34</v>
      </c>
      <c r="E267">
        <v>44</v>
      </c>
      <c r="F267">
        <v>100</v>
      </c>
      <c r="G267">
        <v>22</v>
      </c>
      <c r="H267">
        <v>42</v>
      </c>
      <c r="I267">
        <v>33</v>
      </c>
      <c r="J267">
        <v>76</v>
      </c>
      <c r="K267">
        <v>43</v>
      </c>
      <c r="L267">
        <v>35</v>
      </c>
      <c r="M267">
        <v>39</v>
      </c>
      <c r="O267">
        <v>1364</v>
      </c>
      <c r="R267">
        <v>17.741935483871</v>
      </c>
      <c r="S267" t="s">
        <v>122</v>
      </c>
    </row>
    <row r="268" spans="1:19" x14ac:dyDescent="0.25">
      <c r="A268" t="s">
        <v>66</v>
      </c>
      <c r="B268" t="s">
        <v>19</v>
      </c>
      <c r="C268">
        <v>0</v>
      </c>
      <c r="D268">
        <v>0</v>
      </c>
      <c r="E268">
        <v>27</v>
      </c>
      <c r="F268">
        <v>107</v>
      </c>
      <c r="G268">
        <v>34</v>
      </c>
      <c r="H268">
        <v>181</v>
      </c>
      <c r="I268">
        <v>48</v>
      </c>
      <c r="J268">
        <v>75</v>
      </c>
      <c r="K268">
        <v>28</v>
      </c>
      <c r="L268">
        <v>29</v>
      </c>
      <c r="M268">
        <v>84</v>
      </c>
      <c r="N268">
        <v>28</v>
      </c>
      <c r="O268">
        <v>1364</v>
      </c>
      <c r="R268">
        <v>25.5865102639296</v>
      </c>
      <c r="S268" t="s">
        <v>122</v>
      </c>
    </row>
    <row r="269" spans="1:19" x14ac:dyDescent="0.25">
      <c r="A269" t="s">
        <v>66</v>
      </c>
      <c r="B269" t="s">
        <v>20</v>
      </c>
      <c r="E269">
        <v>35</v>
      </c>
      <c r="F269">
        <v>71</v>
      </c>
      <c r="H269">
        <v>33</v>
      </c>
      <c r="I269">
        <v>40</v>
      </c>
      <c r="J269">
        <v>47</v>
      </c>
      <c r="M269">
        <v>25</v>
      </c>
      <c r="O269">
        <v>1364</v>
      </c>
      <c r="R269">
        <v>10.1906158357771</v>
      </c>
      <c r="S269" t="s">
        <v>122</v>
      </c>
    </row>
    <row r="270" spans="1:19" x14ac:dyDescent="0.25">
      <c r="A270" t="s">
        <v>66</v>
      </c>
      <c r="B270" t="s">
        <v>21</v>
      </c>
      <c r="D270">
        <v>0</v>
      </c>
      <c r="E270">
        <v>11</v>
      </c>
      <c r="F270">
        <v>25</v>
      </c>
      <c r="G270">
        <v>10</v>
      </c>
      <c r="H270">
        <v>77</v>
      </c>
      <c r="I270">
        <v>16</v>
      </c>
      <c r="J270">
        <v>22</v>
      </c>
      <c r="K270">
        <v>28</v>
      </c>
      <c r="L270">
        <v>13</v>
      </c>
      <c r="M270">
        <v>72</v>
      </c>
      <c r="O270">
        <v>1364</v>
      </c>
      <c r="R270">
        <v>9.0175953079178903</v>
      </c>
      <c r="S270" t="s">
        <v>122</v>
      </c>
    </row>
    <row r="271" spans="1:19" x14ac:dyDescent="0.25">
      <c r="A271" t="s">
        <v>66</v>
      </c>
      <c r="B271" t="s">
        <v>22</v>
      </c>
      <c r="C271">
        <v>0</v>
      </c>
      <c r="D271">
        <v>0</v>
      </c>
      <c r="E271">
        <v>18</v>
      </c>
      <c r="F271">
        <v>31</v>
      </c>
      <c r="G271">
        <v>10</v>
      </c>
      <c r="H271">
        <v>88</v>
      </c>
      <c r="I271">
        <v>23</v>
      </c>
      <c r="J271">
        <v>32</v>
      </c>
      <c r="K271">
        <v>28</v>
      </c>
      <c r="L271">
        <v>15</v>
      </c>
      <c r="M271">
        <v>77</v>
      </c>
      <c r="N271">
        <v>28</v>
      </c>
      <c r="O271">
        <v>1364</v>
      </c>
      <c r="R271">
        <v>10.777126099706701</v>
      </c>
      <c r="S271" t="s">
        <v>122</v>
      </c>
    </row>
    <row r="272" spans="1:19" x14ac:dyDescent="0.25">
      <c r="A272" t="s">
        <v>67</v>
      </c>
      <c r="B272" t="s">
        <v>17</v>
      </c>
      <c r="D272">
        <v>0</v>
      </c>
      <c r="E272">
        <v>23</v>
      </c>
      <c r="F272">
        <v>282</v>
      </c>
      <c r="G272">
        <v>93</v>
      </c>
      <c r="H272">
        <v>201</v>
      </c>
      <c r="I272">
        <v>23</v>
      </c>
      <c r="J272">
        <v>101</v>
      </c>
      <c r="K272">
        <v>28</v>
      </c>
      <c r="L272">
        <v>55</v>
      </c>
      <c r="M272">
        <v>72</v>
      </c>
      <c r="O272">
        <v>2086</v>
      </c>
      <c r="R272">
        <v>28.715244487056601</v>
      </c>
      <c r="S272" t="s">
        <v>122</v>
      </c>
    </row>
    <row r="273" spans="1:19" x14ac:dyDescent="0.25">
      <c r="A273" t="s">
        <v>67</v>
      </c>
      <c r="B273" t="s">
        <v>18</v>
      </c>
      <c r="D273">
        <v>13</v>
      </c>
      <c r="E273">
        <v>60</v>
      </c>
      <c r="F273">
        <v>210</v>
      </c>
      <c r="G273">
        <v>36</v>
      </c>
      <c r="H273">
        <v>87</v>
      </c>
      <c r="I273">
        <v>52</v>
      </c>
      <c r="J273">
        <v>100</v>
      </c>
      <c r="K273">
        <v>12</v>
      </c>
      <c r="L273">
        <v>35</v>
      </c>
      <c r="M273">
        <v>57</v>
      </c>
      <c r="O273">
        <v>2086</v>
      </c>
      <c r="R273">
        <v>19.4630872483221</v>
      </c>
      <c r="S273" t="s">
        <v>122</v>
      </c>
    </row>
    <row r="274" spans="1:19" x14ac:dyDescent="0.25">
      <c r="A274" t="s">
        <v>67</v>
      </c>
      <c r="B274" t="s">
        <v>19</v>
      </c>
      <c r="C274">
        <v>0</v>
      </c>
      <c r="D274">
        <v>24</v>
      </c>
      <c r="E274">
        <v>5</v>
      </c>
      <c r="F274">
        <v>153</v>
      </c>
      <c r="G274">
        <v>83</v>
      </c>
      <c r="H274">
        <v>141</v>
      </c>
      <c r="I274">
        <v>19</v>
      </c>
      <c r="J274">
        <v>74</v>
      </c>
      <c r="K274">
        <v>32</v>
      </c>
      <c r="L274">
        <v>39</v>
      </c>
      <c r="M274">
        <v>72</v>
      </c>
      <c r="N274">
        <v>28</v>
      </c>
      <c r="O274">
        <v>2086</v>
      </c>
      <c r="R274">
        <v>19.4630872483221</v>
      </c>
      <c r="S274" t="s">
        <v>122</v>
      </c>
    </row>
    <row r="275" spans="1:19" x14ac:dyDescent="0.25">
      <c r="A275" t="s">
        <v>67</v>
      </c>
      <c r="B275" t="s">
        <v>20</v>
      </c>
      <c r="E275">
        <v>187</v>
      </c>
      <c r="F275">
        <v>167</v>
      </c>
      <c r="H275">
        <v>42</v>
      </c>
      <c r="I275">
        <v>106</v>
      </c>
      <c r="J275">
        <v>76</v>
      </c>
      <c r="M275">
        <v>27</v>
      </c>
      <c r="O275">
        <v>2086</v>
      </c>
      <c r="R275">
        <v>18.9837008628955</v>
      </c>
      <c r="S275" t="s">
        <v>122</v>
      </c>
    </row>
    <row r="276" spans="1:19" x14ac:dyDescent="0.25">
      <c r="A276" t="s">
        <v>67</v>
      </c>
      <c r="B276" t="s">
        <v>21</v>
      </c>
      <c r="D276">
        <v>0</v>
      </c>
      <c r="E276">
        <v>7</v>
      </c>
      <c r="F276">
        <v>50</v>
      </c>
      <c r="G276">
        <v>22</v>
      </c>
      <c r="H276">
        <v>37</v>
      </c>
      <c r="I276">
        <v>9</v>
      </c>
      <c r="J276">
        <v>33</v>
      </c>
      <c r="K276">
        <v>28</v>
      </c>
      <c r="L276">
        <v>22</v>
      </c>
      <c r="M276">
        <v>30</v>
      </c>
      <c r="O276">
        <v>2086</v>
      </c>
      <c r="R276">
        <v>5.5608820709491802</v>
      </c>
      <c r="S276" t="s">
        <v>122</v>
      </c>
    </row>
    <row r="277" spans="1:19" x14ac:dyDescent="0.25">
      <c r="A277" t="s">
        <v>67</v>
      </c>
      <c r="B277" t="s">
        <v>22</v>
      </c>
      <c r="C277">
        <v>0</v>
      </c>
      <c r="D277">
        <v>9</v>
      </c>
      <c r="E277">
        <v>15</v>
      </c>
      <c r="F277">
        <v>37</v>
      </c>
      <c r="G277">
        <v>25</v>
      </c>
      <c r="H277">
        <v>77</v>
      </c>
      <c r="I277">
        <v>20</v>
      </c>
      <c r="J277">
        <v>23</v>
      </c>
      <c r="K277">
        <v>14</v>
      </c>
      <c r="L277">
        <v>21</v>
      </c>
      <c r="M277">
        <v>56</v>
      </c>
      <c r="N277">
        <v>28</v>
      </c>
      <c r="O277">
        <v>2086</v>
      </c>
      <c r="R277">
        <v>7.8139980824544599</v>
      </c>
      <c r="S277" t="s">
        <v>122</v>
      </c>
    </row>
    <row r="278" spans="1:19" x14ac:dyDescent="0.25">
      <c r="A278" t="s">
        <v>68</v>
      </c>
      <c r="B278" t="s">
        <v>17</v>
      </c>
      <c r="D278">
        <v>7</v>
      </c>
      <c r="E278">
        <v>4</v>
      </c>
      <c r="F278">
        <v>92</v>
      </c>
      <c r="G278">
        <v>74</v>
      </c>
      <c r="H278">
        <v>161</v>
      </c>
      <c r="I278">
        <v>20</v>
      </c>
      <c r="J278">
        <v>49</v>
      </c>
      <c r="K278">
        <v>24</v>
      </c>
      <c r="L278">
        <v>38</v>
      </c>
      <c r="M278">
        <v>71</v>
      </c>
      <c r="O278">
        <v>1409</v>
      </c>
      <c r="R278">
        <v>23.988644428672799</v>
      </c>
      <c r="S278" t="s">
        <v>122</v>
      </c>
    </row>
    <row r="279" spans="1:19" x14ac:dyDescent="0.25">
      <c r="A279" t="s">
        <v>68</v>
      </c>
      <c r="B279" t="s">
        <v>18</v>
      </c>
      <c r="D279">
        <v>35</v>
      </c>
      <c r="E279">
        <v>29</v>
      </c>
      <c r="F279">
        <v>94</v>
      </c>
      <c r="G279">
        <v>17</v>
      </c>
      <c r="H279">
        <v>51</v>
      </c>
      <c r="I279">
        <v>34</v>
      </c>
      <c r="J279">
        <v>61</v>
      </c>
      <c r="K279">
        <v>28</v>
      </c>
      <c r="L279">
        <v>20</v>
      </c>
      <c r="M279">
        <v>38</v>
      </c>
      <c r="O279">
        <v>1409</v>
      </c>
      <c r="R279">
        <v>16.039744499645099</v>
      </c>
      <c r="S279" t="s">
        <v>122</v>
      </c>
    </row>
    <row r="280" spans="1:19" x14ac:dyDescent="0.25">
      <c r="A280" t="s">
        <v>68</v>
      </c>
      <c r="B280" t="s">
        <v>19</v>
      </c>
      <c r="C280">
        <v>0</v>
      </c>
      <c r="D280">
        <v>7</v>
      </c>
      <c r="E280">
        <v>63</v>
      </c>
      <c r="F280">
        <v>66</v>
      </c>
      <c r="G280">
        <v>96</v>
      </c>
      <c r="H280">
        <v>185</v>
      </c>
      <c r="I280">
        <v>52</v>
      </c>
      <c r="J280">
        <v>40</v>
      </c>
      <c r="K280">
        <v>24</v>
      </c>
      <c r="L280">
        <v>36</v>
      </c>
      <c r="M280">
        <v>67</v>
      </c>
      <c r="N280">
        <v>28</v>
      </c>
      <c r="O280">
        <v>1409</v>
      </c>
      <c r="R280">
        <v>29.5954577714691</v>
      </c>
      <c r="S280" t="s">
        <v>122</v>
      </c>
    </row>
    <row r="281" spans="1:19" x14ac:dyDescent="0.25">
      <c r="A281" t="s">
        <v>68</v>
      </c>
      <c r="B281" t="s">
        <v>20</v>
      </c>
      <c r="E281">
        <v>50</v>
      </c>
      <c r="F281">
        <v>72</v>
      </c>
      <c r="H281">
        <v>41</v>
      </c>
      <c r="I281">
        <v>28</v>
      </c>
      <c r="J281">
        <v>39</v>
      </c>
      <c r="M281">
        <v>21</v>
      </c>
      <c r="O281">
        <v>1409</v>
      </c>
      <c r="R281">
        <v>11.5684882895671</v>
      </c>
      <c r="S281" t="s">
        <v>122</v>
      </c>
    </row>
    <row r="282" spans="1:19" x14ac:dyDescent="0.25">
      <c r="A282" t="s">
        <v>68</v>
      </c>
      <c r="B282" t="s">
        <v>21</v>
      </c>
      <c r="D282">
        <v>10</v>
      </c>
      <c r="E282">
        <v>13</v>
      </c>
      <c r="F282">
        <v>38</v>
      </c>
      <c r="G282">
        <v>29</v>
      </c>
      <c r="H282">
        <v>72</v>
      </c>
      <c r="I282">
        <v>22</v>
      </c>
      <c r="J282">
        <v>33</v>
      </c>
      <c r="K282">
        <v>26</v>
      </c>
      <c r="L282">
        <v>25</v>
      </c>
      <c r="M282">
        <v>48</v>
      </c>
      <c r="O282">
        <v>1409</v>
      </c>
      <c r="R282">
        <v>11.4975159687722</v>
      </c>
      <c r="S282" t="s">
        <v>122</v>
      </c>
    </row>
    <row r="283" spans="1:19" x14ac:dyDescent="0.25">
      <c r="A283" t="s">
        <v>68</v>
      </c>
      <c r="B283" t="s">
        <v>22</v>
      </c>
      <c r="C283">
        <v>0</v>
      </c>
      <c r="D283">
        <v>12</v>
      </c>
      <c r="E283">
        <v>10</v>
      </c>
      <c r="F283">
        <v>31</v>
      </c>
      <c r="G283">
        <v>8</v>
      </c>
      <c r="H283">
        <v>42</v>
      </c>
      <c r="I283">
        <v>14</v>
      </c>
      <c r="J283">
        <v>23</v>
      </c>
      <c r="K283">
        <v>17</v>
      </c>
      <c r="L283">
        <v>23</v>
      </c>
      <c r="M283">
        <v>28</v>
      </c>
      <c r="N283">
        <v>28</v>
      </c>
      <c r="O283">
        <v>1409</v>
      </c>
      <c r="R283">
        <v>7.3101490418736699</v>
      </c>
      <c r="S283" t="s">
        <v>122</v>
      </c>
    </row>
    <row r="284" spans="1:19" x14ac:dyDescent="0.25">
      <c r="A284" t="s">
        <v>69</v>
      </c>
      <c r="B284" t="s">
        <v>17</v>
      </c>
      <c r="D284">
        <v>5</v>
      </c>
      <c r="E284">
        <v>0</v>
      </c>
      <c r="F284">
        <v>328</v>
      </c>
      <c r="G284">
        <v>238</v>
      </c>
      <c r="H284">
        <v>326</v>
      </c>
      <c r="I284">
        <v>32</v>
      </c>
      <c r="J284">
        <v>133</v>
      </c>
      <c r="K284">
        <v>8</v>
      </c>
      <c r="L284">
        <v>109</v>
      </c>
      <c r="M284">
        <v>127</v>
      </c>
      <c r="O284">
        <v>3161</v>
      </c>
      <c r="R284">
        <v>28.377095855741899</v>
      </c>
      <c r="S284" t="s">
        <v>122</v>
      </c>
    </row>
    <row r="285" spans="1:19" x14ac:dyDescent="0.25">
      <c r="A285" t="s">
        <v>69</v>
      </c>
      <c r="B285" t="s">
        <v>18</v>
      </c>
      <c r="D285">
        <v>126</v>
      </c>
      <c r="E285">
        <v>128</v>
      </c>
      <c r="F285">
        <v>173</v>
      </c>
      <c r="G285">
        <v>27</v>
      </c>
      <c r="H285">
        <v>141</v>
      </c>
      <c r="I285">
        <v>84</v>
      </c>
      <c r="J285">
        <v>91</v>
      </c>
      <c r="K285">
        <v>76</v>
      </c>
      <c r="L285">
        <v>26</v>
      </c>
      <c r="M285">
        <v>97</v>
      </c>
      <c r="O285">
        <v>3161</v>
      </c>
      <c r="R285">
        <v>18.823157228725101</v>
      </c>
      <c r="S285" t="s">
        <v>122</v>
      </c>
    </row>
    <row r="286" spans="1:19" x14ac:dyDescent="0.25">
      <c r="A286" t="s">
        <v>69</v>
      </c>
      <c r="B286" t="s">
        <v>19</v>
      </c>
      <c r="C286">
        <v>0</v>
      </c>
      <c r="D286">
        <v>20</v>
      </c>
      <c r="E286">
        <v>31</v>
      </c>
      <c r="F286">
        <v>175</v>
      </c>
      <c r="G286">
        <v>130</v>
      </c>
      <c r="H286">
        <v>339</v>
      </c>
      <c r="I286">
        <v>46</v>
      </c>
      <c r="J286">
        <v>102</v>
      </c>
      <c r="K286">
        <v>49</v>
      </c>
      <c r="L286">
        <v>79</v>
      </c>
      <c r="M286">
        <v>129</v>
      </c>
      <c r="N286">
        <v>32</v>
      </c>
      <c r="O286">
        <v>3161</v>
      </c>
      <c r="R286">
        <v>21.986713065485599</v>
      </c>
      <c r="S286" t="s">
        <v>122</v>
      </c>
    </row>
    <row r="287" spans="1:19" x14ac:dyDescent="0.25">
      <c r="A287" t="s">
        <v>69</v>
      </c>
      <c r="B287" t="s">
        <v>20</v>
      </c>
      <c r="E287">
        <v>101</v>
      </c>
      <c r="F287">
        <v>222</v>
      </c>
      <c r="H287">
        <v>106</v>
      </c>
      <c r="I287">
        <v>60</v>
      </c>
      <c r="J287">
        <v>86</v>
      </c>
      <c r="M287">
        <v>59</v>
      </c>
      <c r="O287">
        <v>3161</v>
      </c>
      <c r="R287">
        <v>13.5716545397026</v>
      </c>
      <c r="S287" t="s">
        <v>122</v>
      </c>
    </row>
    <row r="288" spans="1:19" x14ac:dyDescent="0.25">
      <c r="A288" t="s">
        <v>69</v>
      </c>
      <c r="B288" t="s">
        <v>21</v>
      </c>
      <c r="D288">
        <v>29</v>
      </c>
      <c r="E288">
        <v>12</v>
      </c>
      <c r="F288">
        <v>101</v>
      </c>
      <c r="G288">
        <v>50</v>
      </c>
      <c r="H288">
        <v>132</v>
      </c>
      <c r="I288">
        <v>40</v>
      </c>
      <c r="J288">
        <v>60</v>
      </c>
      <c r="K288">
        <v>34</v>
      </c>
      <c r="L288">
        <v>44</v>
      </c>
      <c r="M288">
        <v>87</v>
      </c>
      <c r="O288">
        <v>3161</v>
      </c>
      <c r="R288">
        <v>10.2499209111041</v>
      </c>
      <c r="S288" t="s">
        <v>122</v>
      </c>
    </row>
    <row r="289" spans="1:19" x14ac:dyDescent="0.25">
      <c r="A289" t="s">
        <v>69</v>
      </c>
      <c r="B289" t="s">
        <v>22</v>
      </c>
      <c r="C289">
        <v>0</v>
      </c>
      <c r="D289">
        <v>2</v>
      </c>
      <c r="E289">
        <v>33</v>
      </c>
      <c r="F289">
        <v>63</v>
      </c>
      <c r="G289">
        <v>30</v>
      </c>
      <c r="H289">
        <v>93</v>
      </c>
      <c r="I289">
        <v>35</v>
      </c>
      <c r="J289">
        <v>51</v>
      </c>
      <c r="K289">
        <v>19</v>
      </c>
      <c r="L289">
        <v>31</v>
      </c>
      <c r="M289">
        <v>62</v>
      </c>
      <c r="N289">
        <v>32</v>
      </c>
      <c r="O289">
        <v>3161</v>
      </c>
      <c r="R289">
        <v>6.9914583992407504</v>
      </c>
      <c r="S289" t="s">
        <v>122</v>
      </c>
    </row>
    <row r="290" spans="1:19" x14ac:dyDescent="0.25">
      <c r="A290" t="s">
        <v>70</v>
      </c>
      <c r="B290" t="s">
        <v>17</v>
      </c>
      <c r="D290">
        <v>11</v>
      </c>
      <c r="E290">
        <v>39</v>
      </c>
      <c r="F290">
        <v>293</v>
      </c>
      <c r="G290">
        <v>242</v>
      </c>
      <c r="H290">
        <v>396</v>
      </c>
      <c r="I290">
        <v>47</v>
      </c>
      <c r="J290">
        <v>113</v>
      </c>
      <c r="K290">
        <v>32</v>
      </c>
      <c r="L290">
        <v>91</v>
      </c>
      <c r="M290">
        <v>109</v>
      </c>
      <c r="O290">
        <v>3593</v>
      </c>
      <c r="R290">
        <v>27.303089340384101</v>
      </c>
      <c r="S290" t="s">
        <v>122</v>
      </c>
    </row>
    <row r="291" spans="1:19" x14ac:dyDescent="0.25">
      <c r="A291" t="s">
        <v>70</v>
      </c>
      <c r="B291" t="s">
        <v>18</v>
      </c>
      <c r="D291">
        <v>103</v>
      </c>
      <c r="E291">
        <v>98</v>
      </c>
      <c r="F291">
        <v>279</v>
      </c>
      <c r="G291">
        <v>46</v>
      </c>
      <c r="H291">
        <v>98</v>
      </c>
      <c r="I291">
        <v>75</v>
      </c>
      <c r="J291">
        <v>113</v>
      </c>
      <c r="K291">
        <v>68</v>
      </c>
      <c r="L291">
        <v>33</v>
      </c>
      <c r="M291">
        <v>59</v>
      </c>
      <c r="O291">
        <v>3593</v>
      </c>
      <c r="R291">
        <v>17.367102699693799</v>
      </c>
      <c r="S291" t="s">
        <v>122</v>
      </c>
    </row>
    <row r="292" spans="1:19" x14ac:dyDescent="0.25">
      <c r="A292" t="s">
        <v>70</v>
      </c>
      <c r="B292" t="s">
        <v>19</v>
      </c>
      <c r="C292">
        <v>0</v>
      </c>
      <c r="D292">
        <v>2</v>
      </c>
      <c r="E292">
        <v>133</v>
      </c>
      <c r="F292">
        <v>130</v>
      </c>
      <c r="G292">
        <v>159</v>
      </c>
      <c r="H292">
        <v>373</v>
      </c>
      <c r="I292">
        <v>114</v>
      </c>
      <c r="J292">
        <v>68</v>
      </c>
      <c r="K292">
        <v>19</v>
      </c>
      <c r="L292">
        <v>70</v>
      </c>
      <c r="M292">
        <v>130</v>
      </c>
      <c r="N292">
        <v>32</v>
      </c>
      <c r="O292">
        <v>3593</v>
      </c>
      <c r="R292">
        <v>22.182020595602602</v>
      </c>
      <c r="S292" t="s">
        <v>122</v>
      </c>
    </row>
    <row r="293" spans="1:19" x14ac:dyDescent="0.25">
      <c r="A293" t="s">
        <v>70</v>
      </c>
      <c r="B293" t="s">
        <v>20</v>
      </c>
      <c r="E293">
        <v>153</v>
      </c>
      <c r="F293">
        <v>213</v>
      </c>
      <c r="H293">
        <v>87</v>
      </c>
      <c r="I293">
        <v>98</v>
      </c>
      <c r="J293">
        <v>72</v>
      </c>
      <c r="M293">
        <v>39</v>
      </c>
      <c r="O293">
        <v>3593</v>
      </c>
      <c r="R293">
        <v>12.607848594489299</v>
      </c>
      <c r="S293" t="s">
        <v>122</v>
      </c>
    </row>
    <row r="294" spans="1:19" x14ac:dyDescent="0.25">
      <c r="A294" t="s">
        <v>70</v>
      </c>
      <c r="B294" t="s">
        <v>21</v>
      </c>
      <c r="D294">
        <v>25</v>
      </c>
      <c r="E294">
        <v>27</v>
      </c>
      <c r="F294">
        <v>73</v>
      </c>
      <c r="G294">
        <v>79</v>
      </c>
      <c r="H294">
        <v>158</v>
      </c>
      <c r="I294">
        <v>36</v>
      </c>
      <c r="J294">
        <v>49</v>
      </c>
      <c r="K294">
        <v>40</v>
      </c>
      <c r="L294">
        <v>50</v>
      </c>
      <c r="M294">
        <v>85</v>
      </c>
      <c r="O294">
        <v>3593</v>
      </c>
      <c r="R294">
        <v>10.075146117450601</v>
      </c>
      <c r="S294" t="s">
        <v>122</v>
      </c>
    </row>
    <row r="295" spans="1:19" x14ac:dyDescent="0.25">
      <c r="A295" t="s">
        <v>70</v>
      </c>
      <c r="B295" t="s">
        <v>22</v>
      </c>
      <c r="C295">
        <v>0</v>
      </c>
      <c r="D295">
        <v>27</v>
      </c>
      <c r="E295">
        <v>51</v>
      </c>
      <c r="F295">
        <v>87</v>
      </c>
      <c r="G295">
        <v>52</v>
      </c>
      <c r="H295">
        <v>159</v>
      </c>
      <c r="I295">
        <v>56</v>
      </c>
      <c r="J295">
        <v>54</v>
      </c>
      <c r="K295">
        <v>40</v>
      </c>
      <c r="L295">
        <v>51</v>
      </c>
      <c r="M295">
        <v>95</v>
      </c>
      <c r="N295">
        <v>32</v>
      </c>
      <c r="O295">
        <v>3593</v>
      </c>
      <c r="R295">
        <v>10.4647926523796</v>
      </c>
      <c r="S295" t="s">
        <v>122</v>
      </c>
    </row>
    <row r="296" spans="1:19" x14ac:dyDescent="0.25">
      <c r="A296" t="s">
        <v>71</v>
      </c>
      <c r="B296" t="s">
        <v>17</v>
      </c>
      <c r="D296">
        <v>11</v>
      </c>
      <c r="E296">
        <v>28</v>
      </c>
      <c r="F296">
        <v>777</v>
      </c>
      <c r="G296">
        <v>493</v>
      </c>
      <c r="H296">
        <v>612</v>
      </c>
      <c r="I296">
        <v>42</v>
      </c>
      <c r="J296">
        <v>212</v>
      </c>
      <c r="K296">
        <v>21</v>
      </c>
      <c r="L296">
        <v>200</v>
      </c>
      <c r="M296">
        <v>171</v>
      </c>
      <c r="O296">
        <v>7401</v>
      </c>
      <c r="R296">
        <v>25.955951898392101</v>
      </c>
      <c r="S296" t="s">
        <v>123</v>
      </c>
    </row>
    <row r="297" spans="1:19" x14ac:dyDescent="0.25">
      <c r="A297" t="s">
        <v>71</v>
      </c>
      <c r="B297" t="s">
        <v>18</v>
      </c>
      <c r="D297">
        <v>235</v>
      </c>
      <c r="E297">
        <v>258</v>
      </c>
      <c r="F297">
        <v>783</v>
      </c>
      <c r="G297">
        <v>193</v>
      </c>
      <c r="H297">
        <v>274</v>
      </c>
      <c r="I297">
        <v>126</v>
      </c>
      <c r="J297">
        <v>281</v>
      </c>
      <c r="K297">
        <v>123</v>
      </c>
      <c r="L297">
        <v>106</v>
      </c>
      <c r="M297">
        <v>160</v>
      </c>
      <c r="O297">
        <v>7401</v>
      </c>
      <c r="R297">
        <v>23.5508715038508</v>
      </c>
      <c r="S297" t="s">
        <v>123</v>
      </c>
    </row>
    <row r="298" spans="1:19" x14ac:dyDescent="0.25">
      <c r="A298" t="s">
        <v>71</v>
      </c>
      <c r="B298" t="s">
        <v>19</v>
      </c>
      <c r="C298">
        <v>0</v>
      </c>
      <c r="D298">
        <v>36</v>
      </c>
      <c r="E298">
        <v>39</v>
      </c>
      <c r="F298">
        <v>436</v>
      </c>
      <c r="G298">
        <v>535</v>
      </c>
      <c r="H298">
        <v>593</v>
      </c>
      <c r="I298">
        <v>38</v>
      </c>
      <c r="J298">
        <v>162</v>
      </c>
      <c r="K298">
        <v>38</v>
      </c>
      <c r="L298">
        <v>164</v>
      </c>
      <c r="M298">
        <v>171</v>
      </c>
      <c r="N298">
        <v>42</v>
      </c>
      <c r="O298">
        <v>7401</v>
      </c>
      <c r="R298">
        <v>22.1456559924335</v>
      </c>
      <c r="S298" t="s">
        <v>123</v>
      </c>
    </row>
    <row r="299" spans="1:19" x14ac:dyDescent="0.25">
      <c r="A299" t="s">
        <v>71</v>
      </c>
      <c r="B299" t="s">
        <v>20</v>
      </c>
      <c r="E299">
        <v>339</v>
      </c>
      <c r="F299">
        <v>432</v>
      </c>
      <c r="H299">
        <v>133</v>
      </c>
      <c r="I299">
        <v>143</v>
      </c>
      <c r="J299">
        <v>163</v>
      </c>
      <c r="M299">
        <v>64</v>
      </c>
      <c r="O299">
        <v>7401</v>
      </c>
      <c r="R299">
        <v>12.214565599243301</v>
      </c>
      <c r="S299" t="s">
        <v>123</v>
      </c>
    </row>
    <row r="300" spans="1:19" x14ac:dyDescent="0.25">
      <c r="A300" t="s">
        <v>71</v>
      </c>
      <c r="B300" t="s">
        <v>21</v>
      </c>
      <c r="D300">
        <v>11</v>
      </c>
      <c r="E300">
        <v>13</v>
      </c>
      <c r="F300">
        <v>280</v>
      </c>
      <c r="G300">
        <v>192</v>
      </c>
      <c r="H300">
        <v>164</v>
      </c>
      <c r="I300">
        <v>23</v>
      </c>
      <c r="J300">
        <v>137</v>
      </c>
      <c r="K300">
        <v>21</v>
      </c>
      <c r="L300">
        <v>102</v>
      </c>
      <c r="M300">
        <v>106</v>
      </c>
      <c r="O300">
        <v>7401</v>
      </c>
      <c r="R300">
        <v>8.9177138224564203</v>
      </c>
      <c r="S300" t="s">
        <v>123</v>
      </c>
    </row>
    <row r="301" spans="1:19" x14ac:dyDescent="0.25">
      <c r="A301" t="s">
        <v>71</v>
      </c>
      <c r="B301" t="s">
        <v>22</v>
      </c>
      <c r="C301">
        <v>18</v>
      </c>
      <c r="D301">
        <v>66</v>
      </c>
      <c r="E301">
        <v>22</v>
      </c>
      <c r="F301">
        <v>254</v>
      </c>
      <c r="G301">
        <v>75</v>
      </c>
      <c r="H301">
        <v>99</v>
      </c>
      <c r="I301">
        <v>29</v>
      </c>
      <c r="J301">
        <v>112</v>
      </c>
      <c r="K301">
        <v>61</v>
      </c>
      <c r="L301">
        <v>56</v>
      </c>
      <c r="M301">
        <v>75</v>
      </c>
      <c r="N301">
        <v>48</v>
      </c>
      <c r="O301">
        <v>7401</v>
      </c>
      <c r="R301">
        <v>7.2152411836238297</v>
      </c>
      <c r="S301" t="s">
        <v>123</v>
      </c>
    </row>
    <row r="302" spans="1:19" x14ac:dyDescent="0.25">
      <c r="A302" t="s">
        <v>72</v>
      </c>
      <c r="B302" t="s">
        <v>17</v>
      </c>
      <c r="D302">
        <v>1</v>
      </c>
      <c r="E302">
        <v>43</v>
      </c>
      <c r="F302">
        <v>527</v>
      </c>
      <c r="G302">
        <v>201</v>
      </c>
      <c r="H302">
        <v>265</v>
      </c>
      <c r="I302">
        <v>43</v>
      </c>
      <c r="J302">
        <v>247</v>
      </c>
      <c r="K302">
        <v>20</v>
      </c>
      <c r="L302">
        <v>121</v>
      </c>
      <c r="M302">
        <v>152</v>
      </c>
      <c r="O302">
        <v>3847</v>
      </c>
      <c r="R302">
        <v>26.956069664673802</v>
      </c>
      <c r="S302" t="s">
        <v>122</v>
      </c>
    </row>
    <row r="303" spans="1:19" x14ac:dyDescent="0.25">
      <c r="A303" t="s">
        <v>72</v>
      </c>
      <c r="B303" t="s">
        <v>18</v>
      </c>
      <c r="D303">
        <v>121</v>
      </c>
      <c r="E303">
        <v>200</v>
      </c>
      <c r="F303">
        <v>392</v>
      </c>
      <c r="G303">
        <v>53</v>
      </c>
      <c r="H303">
        <v>61</v>
      </c>
      <c r="I303">
        <v>180</v>
      </c>
      <c r="J303">
        <v>233</v>
      </c>
      <c r="K303">
        <v>92</v>
      </c>
      <c r="L303">
        <v>65</v>
      </c>
      <c r="M303">
        <v>75</v>
      </c>
      <c r="O303">
        <v>3847</v>
      </c>
      <c r="R303">
        <v>21.4972706004679</v>
      </c>
      <c r="S303" t="s">
        <v>122</v>
      </c>
    </row>
    <row r="304" spans="1:19" x14ac:dyDescent="0.25">
      <c r="A304" t="s">
        <v>72</v>
      </c>
      <c r="B304" t="s">
        <v>19</v>
      </c>
      <c r="C304">
        <v>0</v>
      </c>
      <c r="D304">
        <v>0</v>
      </c>
      <c r="E304">
        <v>2</v>
      </c>
      <c r="F304">
        <v>347</v>
      </c>
      <c r="G304">
        <v>109</v>
      </c>
      <c r="H304">
        <v>315</v>
      </c>
      <c r="I304">
        <v>5</v>
      </c>
      <c r="J304">
        <v>174</v>
      </c>
      <c r="K304">
        <v>32</v>
      </c>
      <c r="L304">
        <v>81</v>
      </c>
      <c r="M304">
        <v>176</v>
      </c>
      <c r="N304">
        <v>32</v>
      </c>
      <c r="O304">
        <v>3847</v>
      </c>
      <c r="R304">
        <v>20.093579412529198</v>
      </c>
      <c r="S304" t="s">
        <v>122</v>
      </c>
    </row>
    <row r="305" spans="1:19" x14ac:dyDescent="0.25">
      <c r="A305" t="s">
        <v>72</v>
      </c>
      <c r="B305" t="s">
        <v>20</v>
      </c>
      <c r="E305">
        <v>241</v>
      </c>
      <c r="F305">
        <v>142</v>
      </c>
      <c r="H305">
        <v>84</v>
      </c>
      <c r="I305">
        <v>157</v>
      </c>
      <c r="J305">
        <v>94</v>
      </c>
      <c r="M305">
        <v>58</v>
      </c>
      <c r="O305">
        <v>3847</v>
      </c>
      <c r="R305">
        <v>12.1393293475435</v>
      </c>
      <c r="S305" t="s">
        <v>122</v>
      </c>
    </row>
    <row r="306" spans="1:19" x14ac:dyDescent="0.25">
      <c r="A306" t="s">
        <v>72</v>
      </c>
      <c r="B306" t="s">
        <v>21</v>
      </c>
      <c r="D306">
        <v>33</v>
      </c>
      <c r="E306">
        <v>57</v>
      </c>
      <c r="F306">
        <v>143</v>
      </c>
      <c r="G306">
        <v>88</v>
      </c>
      <c r="H306">
        <v>147</v>
      </c>
      <c r="I306">
        <v>64</v>
      </c>
      <c r="J306">
        <v>116</v>
      </c>
      <c r="K306">
        <v>53</v>
      </c>
      <c r="L306">
        <v>98</v>
      </c>
      <c r="M306">
        <v>109</v>
      </c>
      <c r="O306">
        <v>3847</v>
      </c>
      <c r="R306">
        <v>12.165323628801699</v>
      </c>
      <c r="S306" t="s">
        <v>122</v>
      </c>
    </row>
    <row r="307" spans="1:19" x14ac:dyDescent="0.25">
      <c r="A307" t="s">
        <v>72</v>
      </c>
      <c r="B307" t="s">
        <v>22</v>
      </c>
      <c r="C307">
        <v>0</v>
      </c>
      <c r="D307">
        <v>0</v>
      </c>
      <c r="E307">
        <v>35</v>
      </c>
      <c r="F307">
        <v>73</v>
      </c>
      <c r="G307">
        <v>30</v>
      </c>
      <c r="H307">
        <v>137</v>
      </c>
      <c r="I307">
        <v>66</v>
      </c>
      <c r="J307">
        <v>71</v>
      </c>
      <c r="K307">
        <v>32</v>
      </c>
      <c r="L307">
        <v>48</v>
      </c>
      <c r="M307">
        <v>106</v>
      </c>
      <c r="N307">
        <v>32</v>
      </c>
      <c r="O307">
        <v>3847</v>
      </c>
      <c r="R307">
        <v>7.1484273459838796</v>
      </c>
      <c r="S307" t="s">
        <v>122</v>
      </c>
    </row>
    <row r="308" spans="1:19" x14ac:dyDescent="0.25">
      <c r="A308" t="s">
        <v>73</v>
      </c>
      <c r="B308" t="s">
        <v>17</v>
      </c>
      <c r="D308">
        <v>35</v>
      </c>
      <c r="E308">
        <v>414</v>
      </c>
      <c r="F308">
        <v>1661</v>
      </c>
      <c r="G308">
        <v>738</v>
      </c>
      <c r="H308">
        <v>1634</v>
      </c>
      <c r="I308">
        <v>231</v>
      </c>
      <c r="J308">
        <v>461</v>
      </c>
      <c r="K308">
        <v>43</v>
      </c>
      <c r="L308">
        <v>269</v>
      </c>
      <c r="M308">
        <v>437</v>
      </c>
      <c r="O308">
        <v>18442</v>
      </c>
      <c r="R308">
        <v>24.303220908795101</v>
      </c>
      <c r="S308" t="s">
        <v>123</v>
      </c>
    </row>
    <row r="309" spans="1:19" x14ac:dyDescent="0.25">
      <c r="A309" t="s">
        <v>73</v>
      </c>
      <c r="B309" t="s">
        <v>18</v>
      </c>
      <c r="D309">
        <v>341</v>
      </c>
      <c r="E309">
        <v>1655</v>
      </c>
      <c r="F309">
        <v>1455</v>
      </c>
      <c r="G309">
        <v>462</v>
      </c>
      <c r="H309">
        <v>773</v>
      </c>
      <c r="I309">
        <v>474</v>
      </c>
      <c r="J309">
        <v>429</v>
      </c>
      <c r="K309">
        <v>176</v>
      </c>
      <c r="L309">
        <v>270</v>
      </c>
      <c r="M309">
        <v>289</v>
      </c>
      <c r="O309">
        <v>18442</v>
      </c>
      <c r="R309">
        <v>25.4093916061165</v>
      </c>
      <c r="S309" t="s">
        <v>123</v>
      </c>
    </row>
    <row r="310" spans="1:19" x14ac:dyDescent="0.25">
      <c r="A310" t="s">
        <v>73</v>
      </c>
      <c r="B310" t="s">
        <v>19</v>
      </c>
      <c r="C310">
        <v>14</v>
      </c>
      <c r="D310">
        <v>30</v>
      </c>
      <c r="E310">
        <v>416</v>
      </c>
      <c r="F310">
        <v>724</v>
      </c>
      <c r="G310">
        <v>795</v>
      </c>
      <c r="H310">
        <v>1286</v>
      </c>
      <c r="I310">
        <v>248</v>
      </c>
      <c r="J310">
        <v>258</v>
      </c>
      <c r="K310">
        <v>42</v>
      </c>
      <c r="L310">
        <v>303</v>
      </c>
      <c r="M310">
        <v>343</v>
      </c>
      <c r="N310">
        <v>23</v>
      </c>
      <c r="O310">
        <v>18442</v>
      </c>
      <c r="R310">
        <v>17.7041535625203</v>
      </c>
      <c r="S310" t="s">
        <v>123</v>
      </c>
    </row>
    <row r="311" spans="1:19" x14ac:dyDescent="0.25">
      <c r="A311" t="s">
        <v>73</v>
      </c>
      <c r="B311" t="s">
        <v>20</v>
      </c>
      <c r="E311">
        <v>623</v>
      </c>
      <c r="F311">
        <v>941</v>
      </c>
      <c r="H311">
        <v>482</v>
      </c>
      <c r="I311">
        <v>251</v>
      </c>
      <c r="J311">
        <v>233</v>
      </c>
      <c r="M311">
        <v>194</v>
      </c>
      <c r="O311">
        <v>18442</v>
      </c>
      <c r="R311">
        <v>11.0942414054875</v>
      </c>
      <c r="S311" t="s">
        <v>123</v>
      </c>
    </row>
    <row r="312" spans="1:19" x14ac:dyDescent="0.25">
      <c r="A312" t="s">
        <v>73</v>
      </c>
      <c r="B312" t="s">
        <v>21</v>
      </c>
      <c r="D312">
        <v>112</v>
      </c>
      <c r="E312">
        <v>271</v>
      </c>
      <c r="F312">
        <v>522</v>
      </c>
      <c r="G312">
        <v>187</v>
      </c>
      <c r="H312">
        <v>670</v>
      </c>
      <c r="I312">
        <v>203</v>
      </c>
      <c r="J312">
        <v>258</v>
      </c>
      <c r="K312">
        <v>82</v>
      </c>
      <c r="L312">
        <v>109</v>
      </c>
      <c r="M312">
        <v>214</v>
      </c>
      <c r="O312">
        <v>18442</v>
      </c>
      <c r="R312">
        <v>9.55427827784405</v>
      </c>
      <c r="S312" t="s">
        <v>123</v>
      </c>
    </row>
    <row r="313" spans="1:19" x14ac:dyDescent="0.25">
      <c r="A313" t="s">
        <v>73</v>
      </c>
      <c r="B313" t="s">
        <v>22</v>
      </c>
      <c r="C313">
        <v>43</v>
      </c>
      <c r="D313">
        <v>201</v>
      </c>
      <c r="E313">
        <v>411</v>
      </c>
      <c r="F313">
        <v>603</v>
      </c>
      <c r="G313">
        <v>383</v>
      </c>
      <c r="H313">
        <v>560</v>
      </c>
      <c r="I313">
        <v>243</v>
      </c>
      <c r="J313">
        <v>285</v>
      </c>
      <c r="K313">
        <v>161</v>
      </c>
      <c r="L313">
        <v>230</v>
      </c>
      <c r="M313">
        <v>310</v>
      </c>
      <c r="N313">
        <v>80</v>
      </c>
      <c r="O313">
        <v>18442</v>
      </c>
      <c r="R313">
        <v>11.9347142392365</v>
      </c>
      <c r="S313" t="s">
        <v>123</v>
      </c>
    </row>
    <row r="314" spans="1:19" x14ac:dyDescent="0.25">
      <c r="A314" t="s">
        <v>74</v>
      </c>
      <c r="B314" t="s">
        <v>17</v>
      </c>
      <c r="D314">
        <v>0</v>
      </c>
      <c r="E314">
        <v>10</v>
      </c>
      <c r="F314">
        <v>460</v>
      </c>
      <c r="G314">
        <v>152</v>
      </c>
      <c r="H314">
        <v>401</v>
      </c>
      <c r="I314">
        <v>14</v>
      </c>
      <c r="J314">
        <v>260</v>
      </c>
      <c r="K314">
        <v>36</v>
      </c>
      <c r="L314">
        <v>89</v>
      </c>
      <c r="M314">
        <v>148</v>
      </c>
      <c r="O314">
        <v>3775</v>
      </c>
      <c r="R314">
        <v>27.0993377483444</v>
      </c>
      <c r="S314" t="s">
        <v>122</v>
      </c>
    </row>
    <row r="315" spans="1:19" x14ac:dyDescent="0.25">
      <c r="A315" t="s">
        <v>74</v>
      </c>
      <c r="B315" t="s">
        <v>18</v>
      </c>
      <c r="D315">
        <v>184</v>
      </c>
      <c r="E315">
        <v>214</v>
      </c>
      <c r="F315">
        <v>147</v>
      </c>
      <c r="G315">
        <v>60</v>
      </c>
      <c r="H315">
        <v>175</v>
      </c>
      <c r="I315">
        <v>125</v>
      </c>
      <c r="J315">
        <v>75</v>
      </c>
      <c r="K315">
        <v>119</v>
      </c>
      <c r="L315">
        <v>52</v>
      </c>
      <c r="M315">
        <v>103</v>
      </c>
      <c r="O315">
        <v>3775</v>
      </c>
      <c r="R315">
        <v>20.662251655629099</v>
      </c>
      <c r="S315" t="s">
        <v>122</v>
      </c>
    </row>
    <row r="316" spans="1:19" x14ac:dyDescent="0.25">
      <c r="A316" t="s">
        <v>74</v>
      </c>
      <c r="B316" t="s">
        <v>19</v>
      </c>
      <c r="C316">
        <v>0</v>
      </c>
      <c r="D316">
        <v>37</v>
      </c>
      <c r="E316">
        <v>93</v>
      </c>
      <c r="F316">
        <v>70</v>
      </c>
      <c r="G316">
        <v>140</v>
      </c>
      <c r="H316">
        <v>506</v>
      </c>
      <c r="I316">
        <v>107</v>
      </c>
      <c r="J316">
        <v>49</v>
      </c>
      <c r="K316">
        <v>49</v>
      </c>
      <c r="L316">
        <v>93</v>
      </c>
      <c r="M316">
        <v>215</v>
      </c>
      <c r="N316">
        <v>36</v>
      </c>
      <c r="O316">
        <v>3775</v>
      </c>
      <c r="R316">
        <v>22.410596026490101</v>
      </c>
      <c r="S316" t="s">
        <v>122</v>
      </c>
    </row>
    <row r="317" spans="1:19" x14ac:dyDescent="0.25">
      <c r="A317" t="s">
        <v>74</v>
      </c>
      <c r="B317" t="s">
        <v>20</v>
      </c>
      <c r="E317">
        <v>73</v>
      </c>
      <c r="F317">
        <v>284</v>
      </c>
      <c r="H317">
        <v>104</v>
      </c>
      <c r="I317">
        <v>52</v>
      </c>
      <c r="J317">
        <v>110</v>
      </c>
      <c r="M317">
        <v>52</v>
      </c>
      <c r="O317">
        <v>3775</v>
      </c>
      <c r="R317">
        <v>12.211920529801301</v>
      </c>
      <c r="S317" t="s">
        <v>122</v>
      </c>
    </row>
    <row r="318" spans="1:19" x14ac:dyDescent="0.25">
      <c r="A318" t="s">
        <v>74</v>
      </c>
      <c r="B318" t="s">
        <v>21</v>
      </c>
      <c r="D318">
        <v>19</v>
      </c>
      <c r="E318">
        <v>14</v>
      </c>
      <c r="F318">
        <v>93</v>
      </c>
      <c r="G318">
        <v>57</v>
      </c>
      <c r="H318">
        <v>132</v>
      </c>
      <c r="I318">
        <v>18</v>
      </c>
      <c r="J318">
        <v>74</v>
      </c>
      <c r="K318">
        <v>34</v>
      </c>
      <c r="L318">
        <v>53</v>
      </c>
      <c r="M318">
        <v>94</v>
      </c>
      <c r="O318">
        <v>3775</v>
      </c>
      <c r="R318">
        <v>8.3443708609271496</v>
      </c>
      <c r="S318" t="s">
        <v>122</v>
      </c>
    </row>
    <row r="319" spans="1:19" x14ac:dyDescent="0.25">
      <c r="A319" t="s">
        <v>74</v>
      </c>
      <c r="B319" t="s">
        <v>22</v>
      </c>
      <c r="C319">
        <v>0</v>
      </c>
      <c r="D319">
        <v>30</v>
      </c>
      <c r="E319">
        <v>11</v>
      </c>
      <c r="F319">
        <v>91</v>
      </c>
      <c r="G319">
        <v>80</v>
      </c>
      <c r="H319">
        <v>138</v>
      </c>
      <c r="I319">
        <v>31</v>
      </c>
      <c r="J319">
        <v>75</v>
      </c>
      <c r="K319">
        <v>44</v>
      </c>
      <c r="L319">
        <v>78</v>
      </c>
      <c r="M319">
        <v>85</v>
      </c>
      <c r="N319">
        <v>36</v>
      </c>
      <c r="O319">
        <v>3775</v>
      </c>
      <c r="R319">
        <v>9.27152317880795</v>
      </c>
      <c r="S319" t="s">
        <v>122</v>
      </c>
    </row>
    <row r="320" spans="1:19" x14ac:dyDescent="0.25">
      <c r="A320" t="s">
        <v>75</v>
      </c>
      <c r="B320" t="s">
        <v>17</v>
      </c>
      <c r="D320">
        <v>25</v>
      </c>
      <c r="E320">
        <v>36</v>
      </c>
      <c r="F320">
        <v>357</v>
      </c>
      <c r="G320">
        <v>170</v>
      </c>
      <c r="H320">
        <v>296</v>
      </c>
      <c r="I320">
        <v>33</v>
      </c>
      <c r="J320">
        <v>105</v>
      </c>
      <c r="K320">
        <v>31</v>
      </c>
      <c r="L320">
        <v>72</v>
      </c>
      <c r="M320">
        <v>82</v>
      </c>
      <c r="O320">
        <v>2826</v>
      </c>
      <c r="R320">
        <v>31.280962491153598</v>
      </c>
      <c r="S320" t="s">
        <v>122</v>
      </c>
    </row>
    <row r="321" spans="1:19" x14ac:dyDescent="0.25">
      <c r="A321" t="s">
        <v>75</v>
      </c>
      <c r="B321" t="s">
        <v>18</v>
      </c>
      <c r="D321">
        <v>90</v>
      </c>
      <c r="E321">
        <v>109</v>
      </c>
      <c r="F321">
        <v>234</v>
      </c>
      <c r="G321">
        <v>46</v>
      </c>
      <c r="H321">
        <v>95</v>
      </c>
      <c r="I321">
        <v>55</v>
      </c>
      <c r="J321">
        <v>81</v>
      </c>
      <c r="K321">
        <v>42</v>
      </c>
      <c r="L321">
        <v>41</v>
      </c>
      <c r="M321">
        <v>62</v>
      </c>
      <c r="O321">
        <v>2826</v>
      </c>
      <c r="R321">
        <v>20.311394196744502</v>
      </c>
      <c r="S321" t="s">
        <v>122</v>
      </c>
    </row>
    <row r="322" spans="1:19" x14ac:dyDescent="0.25">
      <c r="A322" t="s">
        <v>75</v>
      </c>
      <c r="B322" t="s">
        <v>19</v>
      </c>
      <c r="C322">
        <v>4</v>
      </c>
      <c r="D322">
        <v>8</v>
      </c>
      <c r="E322">
        <v>1</v>
      </c>
      <c r="F322">
        <v>105</v>
      </c>
      <c r="G322">
        <v>96</v>
      </c>
      <c r="H322">
        <v>305</v>
      </c>
      <c r="I322">
        <v>18</v>
      </c>
      <c r="J322">
        <v>69</v>
      </c>
      <c r="K322">
        <v>10</v>
      </c>
      <c r="L322">
        <v>43</v>
      </c>
      <c r="M322">
        <v>96</v>
      </c>
      <c r="N322">
        <v>6</v>
      </c>
      <c r="O322">
        <v>2826</v>
      </c>
      <c r="R322">
        <v>18.365180467091299</v>
      </c>
      <c r="S322" t="s">
        <v>122</v>
      </c>
    </row>
    <row r="323" spans="1:19" x14ac:dyDescent="0.25">
      <c r="A323" t="s">
        <v>75</v>
      </c>
      <c r="B323" t="s">
        <v>20</v>
      </c>
      <c r="E323">
        <v>139</v>
      </c>
      <c r="F323">
        <v>91</v>
      </c>
      <c r="H323">
        <v>48</v>
      </c>
      <c r="I323">
        <v>63</v>
      </c>
      <c r="J323">
        <v>37</v>
      </c>
      <c r="M323">
        <v>23</v>
      </c>
      <c r="O323">
        <v>2826</v>
      </c>
      <c r="R323">
        <v>9.8372257607926397</v>
      </c>
      <c r="S323" t="s">
        <v>122</v>
      </c>
    </row>
    <row r="324" spans="1:19" x14ac:dyDescent="0.25">
      <c r="A324" t="s">
        <v>75</v>
      </c>
      <c r="B324" t="s">
        <v>21</v>
      </c>
      <c r="D324">
        <v>25</v>
      </c>
      <c r="E324">
        <v>40</v>
      </c>
      <c r="F324">
        <v>144</v>
      </c>
      <c r="G324">
        <v>13</v>
      </c>
      <c r="H324">
        <v>58</v>
      </c>
      <c r="I324">
        <v>30</v>
      </c>
      <c r="J324">
        <v>79</v>
      </c>
      <c r="K324">
        <v>31</v>
      </c>
      <c r="L324">
        <v>26</v>
      </c>
      <c r="M324">
        <v>36</v>
      </c>
      <c r="O324">
        <v>2826</v>
      </c>
      <c r="R324">
        <v>9.9079971691436697</v>
      </c>
      <c r="S324" t="s">
        <v>122</v>
      </c>
    </row>
    <row r="325" spans="1:19" x14ac:dyDescent="0.25">
      <c r="A325" t="s">
        <v>75</v>
      </c>
      <c r="B325" t="s">
        <v>22</v>
      </c>
      <c r="C325">
        <v>0</v>
      </c>
      <c r="D325">
        <v>60</v>
      </c>
      <c r="E325">
        <v>15</v>
      </c>
      <c r="F325">
        <v>106</v>
      </c>
      <c r="G325">
        <v>24</v>
      </c>
      <c r="H325">
        <v>86</v>
      </c>
      <c r="I325">
        <v>16</v>
      </c>
      <c r="J325">
        <v>62</v>
      </c>
      <c r="K325">
        <v>62</v>
      </c>
      <c r="L325">
        <v>17</v>
      </c>
      <c r="M325">
        <v>43</v>
      </c>
      <c r="N325">
        <v>32</v>
      </c>
      <c r="O325">
        <v>2826</v>
      </c>
      <c r="R325">
        <v>10.2972399150743</v>
      </c>
      <c r="S325" t="s">
        <v>122</v>
      </c>
    </row>
    <row r="326" spans="1:19" x14ac:dyDescent="0.25">
      <c r="A326" t="s">
        <v>76</v>
      </c>
      <c r="B326" t="s">
        <v>17</v>
      </c>
      <c r="D326">
        <v>0</v>
      </c>
      <c r="E326">
        <v>39</v>
      </c>
      <c r="F326">
        <v>475</v>
      </c>
      <c r="G326">
        <v>254</v>
      </c>
      <c r="H326">
        <v>417</v>
      </c>
      <c r="I326">
        <v>38</v>
      </c>
      <c r="J326">
        <v>192</v>
      </c>
      <c r="K326">
        <v>32</v>
      </c>
      <c r="L326">
        <v>105</v>
      </c>
      <c r="M326">
        <v>145</v>
      </c>
      <c r="O326">
        <v>4154</v>
      </c>
      <c r="R326">
        <v>28.526721232546901</v>
      </c>
      <c r="S326" t="s">
        <v>122</v>
      </c>
    </row>
    <row r="327" spans="1:19" x14ac:dyDescent="0.25">
      <c r="A327" t="s">
        <v>76</v>
      </c>
      <c r="B327" t="s">
        <v>18</v>
      </c>
      <c r="D327">
        <v>134</v>
      </c>
      <c r="E327">
        <v>155</v>
      </c>
      <c r="F327">
        <v>335</v>
      </c>
      <c r="G327">
        <v>97</v>
      </c>
      <c r="H327">
        <v>160</v>
      </c>
      <c r="I327">
        <v>98</v>
      </c>
      <c r="J327">
        <v>165</v>
      </c>
      <c r="K327">
        <v>81</v>
      </c>
      <c r="L327">
        <v>61</v>
      </c>
      <c r="M327">
        <v>78</v>
      </c>
      <c r="O327">
        <v>4154</v>
      </c>
      <c r="R327">
        <v>21.208473760231101</v>
      </c>
      <c r="S327" t="s">
        <v>122</v>
      </c>
    </row>
    <row r="328" spans="1:19" x14ac:dyDescent="0.25">
      <c r="A328" t="s">
        <v>76</v>
      </c>
      <c r="B328" t="s">
        <v>19</v>
      </c>
      <c r="C328">
        <v>1</v>
      </c>
      <c r="D328">
        <v>2</v>
      </c>
      <c r="E328">
        <v>2</v>
      </c>
      <c r="F328">
        <v>249</v>
      </c>
      <c r="G328">
        <v>227</v>
      </c>
      <c r="H328">
        <v>286</v>
      </c>
      <c r="I328">
        <v>19</v>
      </c>
      <c r="J328">
        <v>112</v>
      </c>
      <c r="K328">
        <v>19</v>
      </c>
      <c r="L328">
        <v>110</v>
      </c>
      <c r="M328">
        <v>85</v>
      </c>
      <c r="N328">
        <v>18</v>
      </c>
      <c r="O328">
        <v>4154</v>
      </c>
      <c r="R328">
        <v>18.464130958112701</v>
      </c>
      <c r="S328" t="s">
        <v>122</v>
      </c>
    </row>
    <row r="329" spans="1:19" x14ac:dyDescent="0.25">
      <c r="A329" t="s">
        <v>76</v>
      </c>
      <c r="B329" t="s">
        <v>20</v>
      </c>
      <c r="E329">
        <v>119</v>
      </c>
      <c r="F329">
        <v>342</v>
      </c>
      <c r="H329">
        <v>86</v>
      </c>
      <c r="I329">
        <v>61</v>
      </c>
      <c r="J329">
        <v>121</v>
      </c>
      <c r="M329">
        <v>41</v>
      </c>
      <c r="O329">
        <v>4154</v>
      </c>
      <c r="R329">
        <v>13.1680308136736</v>
      </c>
      <c r="S329" t="s">
        <v>122</v>
      </c>
    </row>
    <row r="330" spans="1:19" x14ac:dyDescent="0.25">
      <c r="A330" t="s">
        <v>76</v>
      </c>
      <c r="B330" t="s">
        <v>21</v>
      </c>
      <c r="D330">
        <v>31</v>
      </c>
      <c r="E330">
        <v>26</v>
      </c>
      <c r="F330">
        <v>117</v>
      </c>
      <c r="G330">
        <v>49</v>
      </c>
      <c r="H330">
        <v>200</v>
      </c>
      <c r="I330">
        <v>39</v>
      </c>
      <c r="J330">
        <v>73</v>
      </c>
      <c r="K330">
        <v>50</v>
      </c>
      <c r="L330">
        <v>42</v>
      </c>
      <c r="M330">
        <v>124</v>
      </c>
      <c r="O330">
        <v>4154</v>
      </c>
      <c r="R330">
        <v>10.1829561868079</v>
      </c>
      <c r="S330" t="s">
        <v>122</v>
      </c>
    </row>
    <row r="331" spans="1:19" x14ac:dyDescent="0.25">
      <c r="A331" t="s">
        <v>76</v>
      </c>
      <c r="B331" t="s">
        <v>22</v>
      </c>
      <c r="C331">
        <v>0</v>
      </c>
      <c r="D331">
        <v>10</v>
      </c>
      <c r="E331">
        <v>36</v>
      </c>
      <c r="F331">
        <v>108</v>
      </c>
      <c r="G331">
        <v>86</v>
      </c>
      <c r="H331">
        <v>111</v>
      </c>
      <c r="I331">
        <v>35</v>
      </c>
      <c r="J331">
        <v>70</v>
      </c>
      <c r="K331">
        <v>15</v>
      </c>
      <c r="L331">
        <v>72</v>
      </c>
      <c r="M331">
        <v>73</v>
      </c>
      <c r="N331">
        <v>32</v>
      </c>
      <c r="O331">
        <v>4154</v>
      </c>
      <c r="R331">
        <v>8.4496870486278297</v>
      </c>
      <c r="S331" t="s">
        <v>122</v>
      </c>
    </row>
    <row r="332" spans="1:19" x14ac:dyDescent="0.25">
      <c r="A332" t="s">
        <v>77</v>
      </c>
      <c r="B332" t="s">
        <v>17</v>
      </c>
      <c r="D332">
        <v>0</v>
      </c>
      <c r="E332">
        <v>49</v>
      </c>
      <c r="F332">
        <v>1277</v>
      </c>
      <c r="G332">
        <v>614</v>
      </c>
      <c r="H332">
        <v>672</v>
      </c>
      <c r="I332">
        <v>53</v>
      </c>
      <c r="J332">
        <v>267</v>
      </c>
      <c r="K332">
        <v>42</v>
      </c>
      <c r="L332">
        <v>173</v>
      </c>
      <c r="M332">
        <v>180</v>
      </c>
      <c r="O332">
        <v>8484</v>
      </c>
      <c r="R332">
        <v>30.787364450730799</v>
      </c>
      <c r="S332" t="s">
        <v>123</v>
      </c>
    </row>
    <row r="333" spans="1:19" x14ac:dyDescent="0.25">
      <c r="A333" t="s">
        <v>77</v>
      </c>
      <c r="B333" t="s">
        <v>18</v>
      </c>
      <c r="D333">
        <v>109</v>
      </c>
      <c r="E333">
        <v>261</v>
      </c>
      <c r="F333">
        <v>790</v>
      </c>
      <c r="G333">
        <v>206</v>
      </c>
      <c r="H333">
        <v>206</v>
      </c>
      <c r="I333">
        <v>136</v>
      </c>
      <c r="J333">
        <v>267</v>
      </c>
      <c r="K333">
        <v>72</v>
      </c>
      <c r="L333">
        <v>86</v>
      </c>
      <c r="M333">
        <v>95</v>
      </c>
      <c r="O333">
        <v>8484</v>
      </c>
      <c r="R333">
        <v>18.528995756718501</v>
      </c>
      <c r="S333" t="s">
        <v>123</v>
      </c>
    </row>
    <row r="334" spans="1:19" x14ac:dyDescent="0.25">
      <c r="A334" t="s">
        <v>77</v>
      </c>
      <c r="B334" t="s">
        <v>19</v>
      </c>
      <c r="C334">
        <v>0</v>
      </c>
      <c r="D334">
        <v>56</v>
      </c>
      <c r="E334">
        <v>26</v>
      </c>
      <c r="F334">
        <v>483</v>
      </c>
      <c r="G334">
        <v>467</v>
      </c>
      <c r="H334">
        <v>641</v>
      </c>
      <c r="I334">
        <v>34</v>
      </c>
      <c r="J334">
        <v>182</v>
      </c>
      <c r="K334">
        <v>57</v>
      </c>
      <c r="L334">
        <v>187</v>
      </c>
      <c r="M334">
        <v>157</v>
      </c>
      <c r="N334">
        <v>42</v>
      </c>
      <c r="O334">
        <v>8484</v>
      </c>
      <c r="R334">
        <v>19.719471947194702</v>
      </c>
      <c r="S334" t="s">
        <v>123</v>
      </c>
    </row>
    <row r="335" spans="1:19" x14ac:dyDescent="0.25">
      <c r="A335" t="s">
        <v>77</v>
      </c>
      <c r="B335" t="s">
        <v>20</v>
      </c>
      <c r="E335">
        <v>502</v>
      </c>
      <c r="F335">
        <v>373</v>
      </c>
      <c r="H335">
        <v>157</v>
      </c>
      <c r="I335">
        <v>186</v>
      </c>
      <c r="J335">
        <v>130</v>
      </c>
      <c r="M335">
        <v>60</v>
      </c>
      <c r="O335">
        <v>8484</v>
      </c>
      <c r="R335">
        <v>12.164073550212199</v>
      </c>
      <c r="S335" t="s">
        <v>123</v>
      </c>
    </row>
    <row r="336" spans="1:19" x14ac:dyDescent="0.25">
      <c r="A336" t="s">
        <v>77</v>
      </c>
      <c r="B336" t="s">
        <v>21</v>
      </c>
      <c r="D336">
        <v>31</v>
      </c>
      <c r="E336">
        <v>54</v>
      </c>
      <c r="F336">
        <v>501</v>
      </c>
      <c r="G336">
        <v>176</v>
      </c>
      <c r="H336">
        <v>190</v>
      </c>
      <c r="I336">
        <v>54</v>
      </c>
      <c r="J336">
        <v>181</v>
      </c>
      <c r="K336">
        <v>34</v>
      </c>
      <c r="L336">
        <v>94</v>
      </c>
      <c r="M336">
        <v>98</v>
      </c>
      <c r="O336">
        <v>8484</v>
      </c>
      <c r="R336">
        <v>11.2211221122112</v>
      </c>
      <c r="S336" t="s">
        <v>123</v>
      </c>
    </row>
    <row r="337" spans="1:19" x14ac:dyDescent="0.25">
      <c r="A337" t="s">
        <v>77</v>
      </c>
      <c r="B337" t="s">
        <v>22</v>
      </c>
      <c r="C337">
        <v>0</v>
      </c>
      <c r="D337">
        <v>44</v>
      </c>
      <c r="E337">
        <v>39</v>
      </c>
      <c r="F337">
        <v>259</v>
      </c>
      <c r="G337">
        <v>147</v>
      </c>
      <c r="H337">
        <v>154</v>
      </c>
      <c r="I337">
        <v>44</v>
      </c>
      <c r="J337">
        <v>132</v>
      </c>
      <c r="K337">
        <v>42</v>
      </c>
      <c r="L337">
        <v>73</v>
      </c>
      <c r="M337">
        <v>88</v>
      </c>
      <c r="N337">
        <v>42</v>
      </c>
      <c r="O337">
        <v>8484</v>
      </c>
      <c r="R337">
        <v>7.5789721829325796</v>
      </c>
      <c r="S337" t="s">
        <v>123</v>
      </c>
    </row>
    <row r="338" spans="1:19" x14ac:dyDescent="0.25">
      <c r="A338" t="s">
        <v>78</v>
      </c>
      <c r="B338" t="s">
        <v>17</v>
      </c>
      <c r="D338">
        <v>97</v>
      </c>
      <c r="E338">
        <v>386</v>
      </c>
      <c r="F338">
        <v>3463</v>
      </c>
      <c r="G338">
        <v>2168</v>
      </c>
      <c r="H338">
        <v>3571</v>
      </c>
      <c r="I338">
        <v>185</v>
      </c>
      <c r="J338">
        <v>626</v>
      </c>
      <c r="K338">
        <v>94</v>
      </c>
      <c r="L338">
        <v>437</v>
      </c>
      <c r="M338">
        <v>505</v>
      </c>
      <c r="O338">
        <v>36049</v>
      </c>
      <c r="R338">
        <v>26.866209880995299</v>
      </c>
      <c r="S338" t="s">
        <v>123</v>
      </c>
    </row>
    <row r="339" spans="1:19" x14ac:dyDescent="0.25">
      <c r="A339" t="s">
        <v>78</v>
      </c>
      <c r="B339" t="s">
        <v>18</v>
      </c>
      <c r="D339">
        <v>1394</v>
      </c>
      <c r="E339">
        <v>2395</v>
      </c>
      <c r="F339">
        <v>2891</v>
      </c>
      <c r="G339">
        <v>734</v>
      </c>
      <c r="H339">
        <v>1283</v>
      </c>
      <c r="I339">
        <v>602</v>
      </c>
      <c r="J339">
        <v>573</v>
      </c>
      <c r="K339">
        <v>395</v>
      </c>
      <c r="L339">
        <v>270</v>
      </c>
      <c r="M339">
        <v>332</v>
      </c>
      <c r="O339">
        <v>36049</v>
      </c>
      <c r="R339">
        <v>24.125495852866901</v>
      </c>
      <c r="S339" t="s">
        <v>123</v>
      </c>
    </row>
    <row r="340" spans="1:19" x14ac:dyDescent="0.25">
      <c r="A340" t="s">
        <v>78</v>
      </c>
      <c r="B340" t="s">
        <v>19</v>
      </c>
      <c r="C340">
        <v>46</v>
      </c>
      <c r="D340">
        <v>187</v>
      </c>
      <c r="E340">
        <v>222</v>
      </c>
      <c r="F340">
        <v>1431</v>
      </c>
      <c r="G340">
        <v>1568</v>
      </c>
      <c r="H340">
        <v>3104</v>
      </c>
      <c r="I340">
        <v>145</v>
      </c>
      <c r="J340">
        <v>352</v>
      </c>
      <c r="K340">
        <v>134</v>
      </c>
      <c r="L340">
        <v>339</v>
      </c>
      <c r="M340">
        <v>464</v>
      </c>
      <c r="N340">
        <v>61</v>
      </c>
      <c r="O340">
        <v>36049</v>
      </c>
      <c r="R340">
        <v>18.191905462009998</v>
      </c>
      <c r="S340" t="s">
        <v>123</v>
      </c>
    </row>
    <row r="341" spans="1:19" x14ac:dyDescent="0.25">
      <c r="A341" t="s">
        <v>78</v>
      </c>
      <c r="B341" t="s">
        <v>20</v>
      </c>
      <c r="E341">
        <v>1648</v>
      </c>
      <c r="F341">
        <v>2138</v>
      </c>
      <c r="H341">
        <v>791</v>
      </c>
      <c r="I341">
        <v>430</v>
      </c>
      <c r="J341">
        <v>433</v>
      </c>
      <c r="M341">
        <v>183</v>
      </c>
      <c r="O341">
        <v>36049</v>
      </c>
      <c r="R341">
        <v>12.696607395489499</v>
      </c>
      <c r="S341" t="s">
        <v>123</v>
      </c>
    </row>
    <row r="342" spans="1:19" x14ac:dyDescent="0.25">
      <c r="A342" t="s">
        <v>78</v>
      </c>
      <c r="B342" t="s">
        <v>21</v>
      </c>
      <c r="D342">
        <v>372</v>
      </c>
      <c r="E342">
        <v>247</v>
      </c>
      <c r="F342">
        <v>1422</v>
      </c>
      <c r="G342">
        <v>418</v>
      </c>
      <c r="H342">
        <v>1050</v>
      </c>
      <c r="I342">
        <v>198</v>
      </c>
      <c r="J342">
        <v>391</v>
      </c>
      <c r="K342">
        <v>224</v>
      </c>
      <c r="L342">
        <v>153</v>
      </c>
      <c r="M342">
        <v>281</v>
      </c>
      <c r="O342">
        <v>36049</v>
      </c>
      <c r="R342">
        <v>9.7339732031401702</v>
      </c>
      <c r="S342" t="s">
        <v>123</v>
      </c>
    </row>
    <row r="343" spans="1:19" x14ac:dyDescent="0.25">
      <c r="A343" t="s">
        <v>78</v>
      </c>
      <c r="B343" t="s">
        <v>22</v>
      </c>
      <c r="C343">
        <v>31</v>
      </c>
      <c r="D343">
        <v>129</v>
      </c>
      <c r="E343">
        <v>360</v>
      </c>
      <c r="F343">
        <v>967</v>
      </c>
      <c r="G343">
        <v>506</v>
      </c>
      <c r="H343">
        <v>1030</v>
      </c>
      <c r="I343">
        <v>197</v>
      </c>
      <c r="J343">
        <v>304</v>
      </c>
      <c r="K343">
        <v>97</v>
      </c>
      <c r="L343">
        <v>212</v>
      </c>
      <c r="M343">
        <v>343</v>
      </c>
      <c r="N343">
        <v>59</v>
      </c>
      <c r="O343">
        <v>36049</v>
      </c>
      <c r="R343">
        <v>8.3858082054980692</v>
      </c>
      <c r="S343" t="s">
        <v>123</v>
      </c>
    </row>
    <row r="344" spans="1:19" x14ac:dyDescent="0.25">
      <c r="A344" t="s">
        <v>79</v>
      </c>
      <c r="B344" t="s">
        <v>17</v>
      </c>
      <c r="D344">
        <v>2</v>
      </c>
      <c r="E344">
        <v>0</v>
      </c>
      <c r="F344">
        <v>161</v>
      </c>
      <c r="G344">
        <v>296</v>
      </c>
      <c r="H344">
        <v>195</v>
      </c>
      <c r="I344">
        <v>32</v>
      </c>
      <c r="J344">
        <v>66</v>
      </c>
      <c r="K344">
        <v>19</v>
      </c>
      <c r="L344">
        <v>109</v>
      </c>
      <c r="M344">
        <v>89</v>
      </c>
      <c r="O344">
        <v>2348</v>
      </c>
      <c r="R344">
        <v>27.853492333901201</v>
      </c>
      <c r="S344" t="s">
        <v>122</v>
      </c>
    </row>
    <row r="345" spans="1:19" x14ac:dyDescent="0.25">
      <c r="A345" t="s">
        <v>79</v>
      </c>
      <c r="B345" t="s">
        <v>18</v>
      </c>
      <c r="D345">
        <v>61</v>
      </c>
      <c r="E345">
        <v>50</v>
      </c>
      <c r="F345">
        <v>194</v>
      </c>
      <c r="G345">
        <v>35</v>
      </c>
      <c r="H345">
        <v>57</v>
      </c>
      <c r="I345">
        <v>36</v>
      </c>
      <c r="J345">
        <v>87</v>
      </c>
      <c r="K345">
        <v>54</v>
      </c>
      <c r="L345">
        <v>40</v>
      </c>
      <c r="M345">
        <v>36</v>
      </c>
      <c r="O345">
        <v>2348</v>
      </c>
      <c r="R345">
        <v>16.908006814309999</v>
      </c>
      <c r="S345" t="s">
        <v>122</v>
      </c>
    </row>
    <row r="346" spans="1:19" x14ac:dyDescent="0.25">
      <c r="A346" t="s">
        <v>79</v>
      </c>
      <c r="B346" t="s">
        <v>19</v>
      </c>
      <c r="C346">
        <v>0</v>
      </c>
      <c r="D346">
        <v>0</v>
      </c>
      <c r="E346">
        <v>24</v>
      </c>
      <c r="F346">
        <v>105</v>
      </c>
      <c r="G346">
        <v>125</v>
      </c>
      <c r="H346">
        <v>170</v>
      </c>
      <c r="I346">
        <v>32</v>
      </c>
      <c r="J346">
        <v>58</v>
      </c>
      <c r="K346">
        <v>32</v>
      </c>
      <c r="L346">
        <v>54</v>
      </c>
      <c r="M346">
        <v>63</v>
      </c>
      <c r="N346">
        <v>32</v>
      </c>
      <c r="O346">
        <v>2348</v>
      </c>
      <c r="R346">
        <v>18.057921635434401</v>
      </c>
      <c r="S346" t="s">
        <v>122</v>
      </c>
    </row>
    <row r="347" spans="1:19" x14ac:dyDescent="0.25">
      <c r="A347" t="s">
        <v>79</v>
      </c>
      <c r="B347" t="s">
        <v>20</v>
      </c>
      <c r="E347">
        <v>163</v>
      </c>
      <c r="F347">
        <v>125</v>
      </c>
      <c r="H347">
        <v>26</v>
      </c>
      <c r="I347">
        <v>86</v>
      </c>
      <c r="J347">
        <v>55</v>
      </c>
      <c r="M347">
        <v>14</v>
      </c>
      <c r="O347">
        <v>2348</v>
      </c>
      <c r="R347">
        <v>13.373083475298101</v>
      </c>
      <c r="S347" t="s">
        <v>122</v>
      </c>
    </row>
    <row r="348" spans="1:19" x14ac:dyDescent="0.25">
      <c r="A348" t="s">
        <v>79</v>
      </c>
      <c r="B348" t="s">
        <v>21</v>
      </c>
      <c r="D348">
        <v>3</v>
      </c>
      <c r="E348">
        <v>9</v>
      </c>
      <c r="F348">
        <v>53</v>
      </c>
      <c r="G348">
        <v>150</v>
      </c>
      <c r="H348">
        <v>53</v>
      </c>
      <c r="I348">
        <v>28</v>
      </c>
      <c r="J348">
        <v>33</v>
      </c>
      <c r="K348">
        <v>6</v>
      </c>
      <c r="L348">
        <v>73</v>
      </c>
      <c r="M348">
        <v>44</v>
      </c>
      <c r="O348">
        <v>2348</v>
      </c>
      <c r="R348">
        <v>11.413969335604801</v>
      </c>
      <c r="S348" t="s">
        <v>122</v>
      </c>
    </row>
    <row r="349" spans="1:19" x14ac:dyDescent="0.25">
      <c r="A349" t="s">
        <v>79</v>
      </c>
      <c r="B349" t="s">
        <v>22</v>
      </c>
      <c r="C349">
        <v>0</v>
      </c>
      <c r="D349">
        <v>13</v>
      </c>
      <c r="E349">
        <v>12</v>
      </c>
      <c r="F349">
        <v>78</v>
      </c>
      <c r="G349">
        <v>100</v>
      </c>
      <c r="H349">
        <v>88</v>
      </c>
      <c r="I349">
        <v>16</v>
      </c>
      <c r="J349">
        <v>41</v>
      </c>
      <c r="K349">
        <v>17</v>
      </c>
      <c r="L349">
        <v>70</v>
      </c>
      <c r="M349">
        <v>79</v>
      </c>
      <c r="N349">
        <v>32</v>
      </c>
      <c r="O349">
        <v>2348</v>
      </c>
      <c r="R349">
        <v>12.3935264054514</v>
      </c>
      <c r="S349" t="s">
        <v>122</v>
      </c>
    </row>
    <row r="350" spans="1:19" x14ac:dyDescent="0.25">
      <c r="A350" t="s">
        <v>80</v>
      </c>
      <c r="B350" t="s">
        <v>17</v>
      </c>
      <c r="D350">
        <v>4</v>
      </c>
      <c r="E350">
        <v>17</v>
      </c>
      <c r="F350">
        <v>337</v>
      </c>
      <c r="G350">
        <v>142</v>
      </c>
      <c r="H350">
        <v>278</v>
      </c>
      <c r="I350">
        <v>37</v>
      </c>
      <c r="J350">
        <v>136</v>
      </c>
      <c r="K350">
        <v>20</v>
      </c>
      <c r="L350">
        <v>99</v>
      </c>
      <c r="M350">
        <v>116</v>
      </c>
      <c r="O350">
        <v>2818</v>
      </c>
      <c r="R350">
        <v>27.608232789212199</v>
      </c>
      <c r="S350" t="s">
        <v>122</v>
      </c>
    </row>
    <row r="351" spans="1:19" x14ac:dyDescent="0.25">
      <c r="A351" t="s">
        <v>80</v>
      </c>
      <c r="B351" t="s">
        <v>18</v>
      </c>
      <c r="D351">
        <v>103</v>
      </c>
      <c r="E351">
        <v>67</v>
      </c>
      <c r="F351">
        <v>254</v>
      </c>
      <c r="G351">
        <v>56</v>
      </c>
      <c r="H351">
        <v>75</v>
      </c>
      <c r="I351">
        <v>73</v>
      </c>
      <c r="J351">
        <v>128</v>
      </c>
      <c r="K351">
        <v>72</v>
      </c>
      <c r="L351">
        <v>42</v>
      </c>
      <c r="M351">
        <v>72</v>
      </c>
      <c r="O351">
        <v>2818</v>
      </c>
      <c r="R351">
        <v>19.694819020581999</v>
      </c>
      <c r="S351" t="s">
        <v>122</v>
      </c>
    </row>
    <row r="352" spans="1:19" x14ac:dyDescent="0.25">
      <c r="A352" t="s">
        <v>80</v>
      </c>
      <c r="B352" t="s">
        <v>19</v>
      </c>
      <c r="C352">
        <v>3</v>
      </c>
      <c r="D352">
        <v>19</v>
      </c>
      <c r="E352">
        <v>4</v>
      </c>
      <c r="F352">
        <v>113</v>
      </c>
      <c r="G352">
        <v>92</v>
      </c>
      <c r="H352">
        <v>239</v>
      </c>
      <c r="I352">
        <v>21</v>
      </c>
      <c r="J352">
        <v>57</v>
      </c>
      <c r="K352">
        <v>30</v>
      </c>
      <c r="L352">
        <v>58</v>
      </c>
      <c r="M352">
        <v>92</v>
      </c>
      <c r="N352">
        <v>19</v>
      </c>
      <c r="O352">
        <v>2818</v>
      </c>
      <c r="R352">
        <v>16.678495386799099</v>
      </c>
      <c r="S352" t="s">
        <v>122</v>
      </c>
    </row>
    <row r="353" spans="1:19" x14ac:dyDescent="0.25">
      <c r="A353" t="s">
        <v>80</v>
      </c>
      <c r="B353" t="s">
        <v>20</v>
      </c>
      <c r="E353">
        <v>166</v>
      </c>
      <c r="F353">
        <v>191</v>
      </c>
      <c r="H353">
        <v>76</v>
      </c>
      <c r="I353">
        <v>78</v>
      </c>
      <c r="J353">
        <v>74</v>
      </c>
      <c r="M353">
        <v>46</v>
      </c>
      <c r="O353">
        <v>2818</v>
      </c>
      <c r="R353">
        <v>15.3655074520937</v>
      </c>
      <c r="S353" t="s">
        <v>122</v>
      </c>
    </row>
    <row r="354" spans="1:19" x14ac:dyDescent="0.25">
      <c r="A354" t="s">
        <v>80</v>
      </c>
      <c r="B354" t="s">
        <v>21</v>
      </c>
      <c r="D354">
        <v>4</v>
      </c>
      <c r="E354">
        <v>2</v>
      </c>
      <c r="F354">
        <v>124</v>
      </c>
      <c r="G354">
        <v>26</v>
      </c>
      <c r="H354">
        <v>59</v>
      </c>
      <c r="I354">
        <v>17</v>
      </c>
      <c r="J354">
        <v>72</v>
      </c>
      <c r="K354">
        <v>20</v>
      </c>
      <c r="L354">
        <v>28</v>
      </c>
      <c r="M354">
        <v>40</v>
      </c>
      <c r="O354">
        <v>2818</v>
      </c>
      <c r="R354">
        <v>7.6295244854506699</v>
      </c>
      <c r="S354" t="s">
        <v>122</v>
      </c>
    </row>
    <row r="355" spans="1:19" x14ac:dyDescent="0.25">
      <c r="A355" t="s">
        <v>80</v>
      </c>
      <c r="B355" t="s">
        <v>22</v>
      </c>
      <c r="C355">
        <v>3</v>
      </c>
      <c r="D355">
        <v>0</v>
      </c>
      <c r="E355">
        <v>6</v>
      </c>
      <c r="F355">
        <v>164</v>
      </c>
      <c r="G355">
        <v>49</v>
      </c>
      <c r="H355">
        <v>145</v>
      </c>
      <c r="I355">
        <v>12</v>
      </c>
      <c r="J355">
        <v>90</v>
      </c>
      <c r="K355">
        <v>28</v>
      </c>
      <c r="L355">
        <v>46</v>
      </c>
      <c r="M355">
        <v>97</v>
      </c>
      <c r="N355">
        <v>19</v>
      </c>
      <c r="O355">
        <v>2818</v>
      </c>
      <c r="R355">
        <v>13.023420865862301</v>
      </c>
      <c r="S355" t="s">
        <v>122</v>
      </c>
    </row>
    <row r="356" spans="1:19" x14ac:dyDescent="0.25">
      <c r="A356" t="s">
        <v>81</v>
      </c>
      <c r="B356" t="s">
        <v>17</v>
      </c>
      <c r="D356">
        <v>9</v>
      </c>
      <c r="E356">
        <v>4</v>
      </c>
      <c r="F356">
        <v>143</v>
      </c>
      <c r="G356">
        <v>113</v>
      </c>
      <c r="H356">
        <v>239</v>
      </c>
      <c r="I356">
        <v>22</v>
      </c>
      <c r="J356">
        <v>67</v>
      </c>
      <c r="K356">
        <v>11</v>
      </c>
      <c r="L356">
        <v>58</v>
      </c>
      <c r="M356">
        <v>92</v>
      </c>
      <c r="O356">
        <v>2010</v>
      </c>
      <c r="R356">
        <v>25.273631840796</v>
      </c>
      <c r="S356" t="s">
        <v>122</v>
      </c>
    </row>
    <row r="357" spans="1:19" x14ac:dyDescent="0.25">
      <c r="A357" t="s">
        <v>81</v>
      </c>
      <c r="B357" t="s">
        <v>18</v>
      </c>
      <c r="D357">
        <v>52</v>
      </c>
      <c r="E357">
        <v>35</v>
      </c>
      <c r="F357">
        <v>134</v>
      </c>
      <c r="G357">
        <v>82</v>
      </c>
      <c r="H357">
        <v>49</v>
      </c>
      <c r="I357">
        <v>24</v>
      </c>
      <c r="J357">
        <v>88</v>
      </c>
      <c r="K357">
        <v>31</v>
      </c>
      <c r="L357">
        <v>57</v>
      </c>
      <c r="M357">
        <v>37</v>
      </c>
      <c r="O357">
        <v>2010</v>
      </c>
      <c r="R357">
        <v>17.5124378109453</v>
      </c>
      <c r="S357" t="s">
        <v>122</v>
      </c>
    </row>
    <row r="358" spans="1:19" x14ac:dyDescent="0.25">
      <c r="A358" t="s">
        <v>81</v>
      </c>
      <c r="B358" t="s">
        <v>19</v>
      </c>
      <c r="C358">
        <v>35</v>
      </c>
      <c r="D358">
        <v>20</v>
      </c>
      <c r="E358">
        <v>30</v>
      </c>
      <c r="F358">
        <v>97</v>
      </c>
      <c r="G358">
        <v>108</v>
      </c>
      <c r="H358">
        <v>210</v>
      </c>
      <c r="I358">
        <v>36</v>
      </c>
      <c r="J358">
        <v>63</v>
      </c>
      <c r="K358">
        <v>30</v>
      </c>
      <c r="L358">
        <v>54</v>
      </c>
      <c r="M358">
        <v>72</v>
      </c>
      <c r="N358">
        <v>50</v>
      </c>
      <c r="O358">
        <v>2010</v>
      </c>
      <c r="R358">
        <v>24.875621890547301</v>
      </c>
      <c r="S358" t="s">
        <v>122</v>
      </c>
    </row>
    <row r="359" spans="1:19" x14ac:dyDescent="0.25">
      <c r="A359" t="s">
        <v>81</v>
      </c>
      <c r="B359" t="s">
        <v>20</v>
      </c>
      <c r="E359">
        <v>79</v>
      </c>
      <c r="F359">
        <v>123</v>
      </c>
      <c r="H359">
        <v>32</v>
      </c>
      <c r="I359">
        <v>48</v>
      </c>
      <c r="J359">
        <v>60</v>
      </c>
      <c r="M359">
        <v>18</v>
      </c>
      <c r="O359">
        <v>2010</v>
      </c>
      <c r="R359">
        <v>11.641791044776101</v>
      </c>
      <c r="S359" t="s">
        <v>122</v>
      </c>
    </row>
    <row r="360" spans="1:19" x14ac:dyDescent="0.25">
      <c r="A360" t="s">
        <v>81</v>
      </c>
      <c r="B360" t="s">
        <v>21</v>
      </c>
      <c r="D360">
        <v>4</v>
      </c>
      <c r="E360">
        <v>7</v>
      </c>
      <c r="F360">
        <v>63</v>
      </c>
      <c r="G360">
        <v>27</v>
      </c>
      <c r="H360">
        <v>81</v>
      </c>
      <c r="I360">
        <v>12</v>
      </c>
      <c r="J360">
        <v>52</v>
      </c>
      <c r="K360">
        <v>6</v>
      </c>
      <c r="L360">
        <v>26</v>
      </c>
      <c r="M360">
        <v>49</v>
      </c>
      <c r="O360">
        <v>2010</v>
      </c>
      <c r="R360">
        <v>9.0547263681591996</v>
      </c>
      <c r="S360" t="s">
        <v>122</v>
      </c>
    </row>
    <row r="361" spans="1:19" x14ac:dyDescent="0.25">
      <c r="A361" t="s">
        <v>81</v>
      </c>
      <c r="B361" t="s">
        <v>22</v>
      </c>
      <c r="C361">
        <v>0</v>
      </c>
      <c r="D361">
        <v>28</v>
      </c>
      <c r="E361">
        <v>9</v>
      </c>
      <c r="F361">
        <v>130</v>
      </c>
      <c r="G361">
        <v>29</v>
      </c>
      <c r="H361">
        <v>38</v>
      </c>
      <c r="I361">
        <v>26</v>
      </c>
      <c r="J361">
        <v>106</v>
      </c>
      <c r="K361">
        <v>23</v>
      </c>
      <c r="L361">
        <v>31</v>
      </c>
      <c r="M361">
        <v>25</v>
      </c>
      <c r="N361">
        <v>32</v>
      </c>
      <c r="O361">
        <v>2010</v>
      </c>
      <c r="R361">
        <v>11.641791044776101</v>
      </c>
      <c r="S361" t="s">
        <v>122</v>
      </c>
    </row>
    <row r="362" spans="1:19" x14ac:dyDescent="0.25">
      <c r="A362" t="s">
        <v>82</v>
      </c>
      <c r="B362" t="s">
        <v>17</v>
      </c>
      <c r="D362">
        <v>0</v>
      </c>
      <c r="E362">
        <v>15</v>
      </c>
      <c r="F362">
        <v>309</v>
      </c>
      <c r="G362">
        <v>90</v>
      </c>
      <c r="H362">
        <v>346</v>
      </c>
      <c r="I362">
        <v>38</v>
      </c>
      <c r="J362">
        <v>144</v>
      </c>
      <c r="K362">
        <v>32</v>
      </c>
      <c r="L362">
        <v>61</v>
      </c>
      <c r="M362">
        <v>145</v>
      </c>
      <c r="O362">
        <v>2824</v>
      </c>
      <c r="R362">
        <v>26.9121813031161</v>
      </c>
      <c r="S362" t="s">
        <v>122</v>
      </c>
    </row>
    <row r="363" spans="1:19" x14ac:dyDescent="0.25">
      <c r="A363" t="s">
        <v>82</v>
      </c>
      <c r="B363" t="s">
        <v>18</v>
      </c>
      <c r="D363">
        <v>138</v>
      </c>
      <c r="E363">
        <v>58</v>
      </c>
      <c r="F363">
        <v>93</v>
      </c>
      <c r="G363">
        <v>37</v>
      </c>
      <c r="H363">
        <v>278</v>
      </c>
      <c r="I363">
        <v>52</v>
      </c>
      <c r="J363">
        <v>63</v>
      </c>
      <c r="K363">
        <v>105</v>
      </c>
      <c r="L363">
        <v>52</v>
      </c>
      <c r="M363">
        <v>163</v>
      </c>
      <c r="O363">
        <v>2824</v>
      </c>
      <c r="R363">
        <v>21.388101983002802</v>
      </c>
      <c r="S363" t="s">
        <v>122</v>
      </c>
    </row>
    <row r="364" spans="1:19" x14ac:dyDescent="0.25">
      <c r="A364" t="s">
        <v>82</v>
      </c>
      <c r="B364" t="s">
        <v>19</v>
      </c>
      <c r="C364">
        <v>32</v>
      </c>
      <c r="D364">
        <v>10</v>
      </c>
      <c r="E364">
        <v>34</v>
      </c>
      <c r="F364">
        <v>104</v>
      </c>
      <c r="G364">
        <v>137</v>
      </c>
      <c r="H364">
        <v>333</v>
      </c>
      <c r="I364">
        <v>45</v>
      </c>
      <c r="J364">
        <v>69</v>
      </c>
      <c r="K364">
        <v>15</v>
      </c>
      <c r="L364">
        <v>86</v>
      </c>
      <c r="M364">
        <v>166</v>
      </c>
      <c r="N364">
        <v>63</v>
      </c>
      <c r="O364">
        <v>2824</v>
      </c>
      <c r="R364">
        <v>23.016997167138801</v>
      </c>
      <c r="S364" t="s">
        <v>122</v>
      </c>
    </row>
    <row r="365" spans="1:19" x14ac:dyDescent="0.25">
      <c r="A365" t="s">
        <v>82</v>
      </c>
      <c r="B365" t="s">
        <v>20</v>
      </c>
      <c r="E365">
        <v>103</v>
      </c>
      <c r="F365">
        <v>202</v>
      </c>
      <c r="H365">
        <v>48</v>
      </c>
      <c r="I365">
        <v>77</v>
      </c>
      <c r="J365">
        <v>98</v>
      </c>
      <c r="M365">
        <v>35</v>
      </c>
      <c r="O365">
        <v>2824</v>
      </c>
      <c r="R365">
        <v>12.5</v>
      </c>
      <c r="S365" t="s">
        <v>122</v>
      </c>
    </row>
    <row r="366" spans="1:19" x14ac:dyDescent="0.25">
      <c r="A366" t="s">
        <v>82</v>
      </c>
      <c r="B366" t="s">
        <v>21</v>
      </c>
      <c r="D366">
        <v>7</v>
      </c>
      <c r="E366">
        <v>15</v>
      </c>
      <c r="F366">
        <v>59</v>
      </c>
      <c r="G366">
        <v>16</v>
      </c>
      <c r="H366">
        <v>122</v>
      </c>
      <c r="I366">
        <v>38</v>
      </c>
      <c r="J366">
        <v>53</v>
      </c>
      <c r="K366">
        <v>27</v>
      </c>
      <c r="L366">
        <v>40</v>
      </c>
      <c r="M366">
        <v>112</v>
      </c>
      <c r="O366">
        <v>2824</v>
      </c>
      <c r="R366">
        <v>7.7549575070821497</v>
      </c>
      <c r="S366" t="s">
        <v>122</v>
      </c>
    </row>
    <row r="367" spans="1:19" x14ac:dyDescent="0.25">
      <c r="A367" t="s">
        <v>82</v>
      </c>
      <c r="B367" t="s">
        <v>22</v>
      </c>
      <c r="C367">
        <v>0</v>
      </c>
      <c r="D367">
        <v>5</v>
      </c>
      <c r="E367">
        <v>54</v>
      </c>
      <c r="F367">
        <v>58</v>
      </c>
      <c r="G367">
        <v>23</v>
      </c>
      <c r="H367">
        <v>98</v>
      </c>
      <c r="I367">
        <v>50</v>
      </c>
      <c r="J367">
        <v>63</v>
      </c>
      <c r="K367">
        <v>22</v>
      </c>
      <c r="L367">
        <v>24</v>
      </c>
      <c r="M367">
        <v>89</v>
      </c>
      <c r="N367">
        <v>32</v>
      </c>
      <c r="O367">
        <v>2824</v>
      </c>
      <c r="R367">
        <v>8.4277620396600597</v>
      </c>
      <c r="S367" t="s">
        <v>122</v>
      </c>
    </row>
    <row r="368" spans="1:19" x14ac:dyDescent="0.25">
      <c r="A368" t="s">
        <v>83</v>
      </c>
      <c r="B368" t="s">
        <v>17</v>
      </c>
      <c r="D368">
        <v>67</v>
      </c>
      <c r="E368">
        <v>33</v>
      </c>
      <c r="F368">
        <v>415</v>
      </c>
      <c r="G368">
        <v>409</v>
      </c>
      <c r="H368">
        <v>564</v>
      </c>
      <c r="I368">
        <v>36</v>
      </c>
      <c r="J368">
        <v>164</v>
      </c>
      <c r="K368">
        <v>65</v>
      </c>
      <c r="L368">
        <v>144</v>
      </c>
      <c r="M368">
        <v>157</v>
      </c>
      <c r="O368">
        <v>5569</v>
      </c>
      <c r="R368">
        <v>26.719339199138101</v>
      </c>
      <c r="S368" t="s">
        <v>122</v>
      </c>
    </row>
    <row r="369" spans="1:19" x14ac:dyDescent="0.25">
      <c r="A369" t="s">
        <v>83</v>
      </c>
      <c r="B369" t="s">
        <v>18</v>
      </c>
      <c r="D369">
        <v>223</v>
      </c>
      <c r="E369">
        <v>198</v>
      </c>
      <c r="F369">
        <v>324</v>
      </c>
      <c r="G369">
        <v>163</v>
      </c>
      <c r="H369">
        <v>229</v>
      </c>
      <c r="I369">
        <v>106</v>
      </c>
      <c r="J369">
        <v>133</v>
      </c>
      <c r="K369">
        <v>114</v>
      </c>
      <c r="L369">
        <v>102</v>
      </c>
      <c r="M369">
        <v>128</v>
      </c>
      <c r="O369">
        <v>5569</v>
      </c>
      <c r="R369">
        <v>20.416591847728501</v>
      </c>
      <c r="S369" t="s">
        <v>122</v>
      </c>
    </row>
    <row r="370" spans="1:19" x14ac:dyDescent="0.25">
      <c r="A370" t="s">
        <v>83</v>
      </c>
      <c r="B370" t="s">
        <v>19</v>
      </c>
      <c r="C370">
        <v>9</v>
      </c>
      <c r="D370">
        <v>116</v>
      </c>
      <c r="E370">
        <v>37</v>
      </c>
      <c r="F370">
        <v>192</v>
      </c>
      <c r="G370">
        <v>327</v>
      </c>
      <c r="H370">
        <v>432</v>
      </c>
      <c r="I370">
        <v>41</v>
      </c>
      <c r="J370">
        <v>98</v>
      </c>
      <c r="K370">
        <v>83</v>
      </c>
      <c r="L370">
        <v>139</v>
      </c>
      <c r="M370">
        <v>168</v>
      </c>
      <c r="N370">
        <v>32</v>
      </c>
      <c r="O370">
        <v>5569</v>
      </c>
      <c r="R370">
        <v>19.985634763871399</v>
      </c>
      <c r="S370" t="s">
        <v>122</v>
      </c>
    </row>
    <row r="371" spans="1:19" x14ac:dyDescent="0.25">
      <c r="A371" t="s">
        <v>83</v>
      </c>
      <c r="B371" t="s">
        <v>20</v>
      </c>
      <c r="E371">
        <v>196</v>
      </c>
      <c r="F371">
        <v>401</v>
      </c>
      <c r="H371">
        <v>76</v>
      </c>
      <c r="I371">
        <v>107</v>
      </c>
      <c r="J371">
        <v>133</v>
      </c>
      <c r="M371">
        <v>53</v>
      </c>
      <c r="O371">
        <v>5569</v>
      </c>
      <c r="R371">
        <v>12.0847548931586</v>
      </c>
      <c r="S371" t="s">
        <v>122</v>
      </c>
    </row>
    <row r="372" spans="1:19" x14ac:dyDescent="0.25">
      <c r="A372" t="s">
        <v>83</v>
      </c>
      <c r="B372" t="s">
        <v>21</v>
      </c>
      <c r="D372">
        <v>94</v>
      </c>
      <c r="E372">
        <v>1</v>
      </c>
      <c r="F372">
        <v>153</v>
      </c>
      <c r="G372">
        <v>127</v>
      </c>
      <c r="H372">
        <v>174</v>
      </c>
      <c r="I372">
        <v>21</v>
      </c>
      <c r="J372">
        <v>110</v>
      </c>
      <c r="K372">
        <v>86</v>
      </c>
      <c r="L372">
        <v>93</v>
      </c>
      <c r="M372">
        <v>95</v>
      </c>
      <c r="O372">
        <v>5569</v>
      </c>
      <c r="R372">
        <v>9.8581432932303805</v>
      </c>
      <c r="S372" t="s">
        <v>122</v>
      </c>
    </row>
    <row r="373" spans="1:19" x14ac:dyDescent="0.25">
      <c r="A373" t="s">
        <v>83</v>
      </c>
      <c r="B373" t="s">
        <v>22</v>
      </c>
      <c r="C373">
        <v>5</v>
      </c>
      <c r="D373">
        <v>52</v>
      </c>
      <c r="E373">
        <v>38</v>
      </c>
      <c r="F373">
        <v>210</v>
      </c>
      <c r="G373">
        <v>108</v>
      </c>
      <c r="H373">
        <v>196</v>
      </c>
      <c r="I373">
        <v>45</v>
      </c>
      <c r="J373">
        <v>104</v>
      </c>
      <c r="K373">
        <v>47</v>
      </c>
      <c r="L373">
        <v>77</v>
      </c>
      <c r="M373">
        <v>135</v>
      </c>
      <c r="N373">
        <v>26</v>
      </c>
      <c r="O373">
        <v>5569</v>
      </c>
      <c r="R373">
        <v>10.935536002873</v>
      </c>
      <c r="S373" t="s">
        <v>122</v>
      </c>
    </row>
    <row r="374" spans="1:19" x14ac:dyDescent="0.25">
      <c r="A374" t="s">
        <v>84</v>
      </c>
      <c r="B374" t="s">
        <v>17</v>
      </c>
      <c r="D374">
        <v>40</v>
      </c>
      <c r="E374">
        <v>47</v>
      </c>
      <c r="F374">
        <v>957</v>
      </c>
      <c r="G374">
        <v>413</v>
      </c>
      <c r="H374">
        <v>864</v>
      </c>
      <c r="I374">
        <v>45</v>
      </c>
      <c r="J374">
        <v>296</v>
      </c>
      <c r="K374">
        <v>64</v>
      </c>
      <c r="L374">
        <v>179</v>
      </c>
      <c r="M374">
        <v>210</v>
      </c>
      <c r="O374">
        <v>8050</v>
      </c>
      <c r="R374">
        <v>28.832298136645999</v>
      </c>
      <c r="S374" t="s">
        <v>123</v>
      </c>
    </row>
    <row r="375" spans="1:19" x14ac:dyDescent="0.25">
      <c r="A375" t="s">
        <v>84</v>
      </c>
      <c r="B375" t="s">
        <v>18</v>
      </c>
      <c r="D375">
        <v>172</v>
      </c>
      <c r="E375">
        <v>402</v>
      </c>
      <c r="F375">
        <v>720</v>
      </c>
      <c r="G375">
        <v>102</v>
      </c>
      <c r="H375">
        <v>160</v>
      </c>
      <c r="I375">
        <v>165</v>
      </c>
      <c r="J375">
        <v>216</v>
      </c>
      <c r="K375">
        <v>110</v>
      </c>
      <c r="L375">
        <v>73</v>
      </c>
      <c r="M375">
        <v>77</v>
      </c>
      <c r="O375">
        <v>8050</v>
      </c>
      <c r="R375">
        <v>19.329192546583901</v>
      </c>
      <c r="S375" t="s">
        <v>123</v>
      </c>
    </row>
    <row r="376" spans="1:19" x14ac:dyDescent="0.25">
      <c r="A376" t="s">
        <v>84</v>
      </c>
      <c r="B376" t="s">
        <v>19</v>
      </c>
      <c r="C376">
        <v>0</v>
      </c>
      <c r="D376">
        <v>58</v>
      </c>
      <c r="E376">
        <v>40</v>
      </c>
      <c r="F376">
        <v>571</v>
      </c>
      <c r="G376">
        <v>389</v>
      </c>
      <c r="H376">
        <v>728</v>
      </c>
      <c r="I376">
        <v>54</v>
      </c>
      <c r="J376">
        <v>179</v>
      </c>
      <c r="K376">
        <v>73</v>
      </c>
      <c r="L376">
        <v>171</v>
      </c>
      <c r="M376">
        <v>222</v>
      </c>
      <c r="N376">
        <v>42</v>
      </c>
      <c r="O376">
        <v>8050</v>
      </c>
      <c r="R376">
        <v>22.186335403726702</v>
      </c>
      <c r="S376" t="s">
        <v>123</v>
      </c>
    </row>
    <row r="377" spans="1:19" x14ac:dyDescent="0.25">
      <c r="A377" t="s">
        <v>84</v>
      </c>
      <c r="B377" t="s">
        <v>20</v>
      </c>
      <c r="E377">
        <v>367</v>
      </c>
      <c r="F377">
        <v>537</v>
      </c>
      <c r="H377">
        <v>143</v>
      </c>
      <c r="I377">
        <v>137</v>
      </c>
      <c r="J377">
        <v>195</v>
      </c>
      <c r="M377">
        <v>67</v>
      </c>
      <c r="O377">
        <v>8050</v>
      </c>
      <c r="R377">
        <v>13.0062111801242</v>
      </c>
      <c r="S377" t="s">
        <v>123</v>
      </c>
    </row>
    <row r="378" spans="1:19" x14ac:dyDescent="0.25">
      <c r="A378" t="s">
        <v>84</v>
      </c>
      <c r="B378" t="s">
        <v>21</v>
      </c>
      <c r="D378">
        <v>63</v>
      </c>
      <c r="E378">
        <v>46</v>
      </c>
      <c r="F378">
        <v>224</v>
      </c>
      <c r="G378">
        <v>89</v>
      </c>
      <c r="H378">
        <v>395</v>
      </c>
      <c r="I378">
        <v>50</v>
      </c>
      <c r="J378">
        <v>101</v>
      </c>
      <c r="K378">
        <v>72</v>
      </c>
      <c r="L378">
        <v>58</v>
      </c>
      <c r="M378">
        <v>195</v>
      </c>
      <c r="O378">
        <v>8050</v>
      </c>
      <c r="R378">
        <v>10.1490683229814</v>
      </c>
      <c r="S378" t="s">
        <v>123</v>
      </c>
    </row>
    <row r="379" spans="1:19" x14ac:dyDescent="0.25">
      <c r="A379" t="s">
        <v>84</v>
      </c>
      <c r="B379" t="s">
        <v>22</v>
      </c>
      <c r="C379">
        <v>0</v>
      </c>
      <c r="D379">
        <v>33</v>
      </c>
      <c r="E379">
        <v>77</v>
      </c>
      <c r="F379">
        <v>198</v>
      </c>
      <c r="G379">
        <v>44</v>
      </c>
      <c r="H379">
        <v>171</v>
      </c>
      <c r="I379">
        <v>72</v>
      </c>
      <c r="J379">
        <v>108</v>
      </c>
      <c r="K379">
        <v>45</v>
      </c>
      <c r="L379">
        <v>33</v>
      </c>
      <c r="M379">
        <v>103</v>
      </c>
      <c r="N379">
        <v>42</v>
      </c>
      <c r="O379">
        <v>8050</v>
      </c>
      <c r="R379">
        <v>6.49689440993789</v>
      </c>
      <c r="S379" t="s">
        <v>123</v>
      </c>
    </row>
    <row r="380" spans="1:19" x14ac:dyDescent="0.25">
      <c r="A380" t="s">
        <v>85</v>
      </c>
      <c r="B380" t="s">
        <v>17</v>
      </c>
      <c r="D380">
        <v>78</v>
      </c>
      <c r="E380">
        <v>50</v>
      </c>
      <c r="F380">
        <v>849</v>
      </c>
      <c r="G380">
        <v>368</v>
      </c>
      <c r="H380">
        <v>649</v>
      </c>
      <c r="I380">
        <v>38</v>
      </c>
      <c r="J380">
        <v>234</v>
      </c>
      <c r="K380">
        <v>69</v>
      </c>
      <c r="L380">
        <v>158</v>
      </c>
      <c r="M380">
        <v>201</v>
      </c>
      <c r="O380">
        <v>7575</v>
      </c>
      <c r="R380">
        <v>26.323432343234298</v>
      </c>
      <c r="S380" t="s">
        <v>123</v>
      </c>
    </row>
    <row r="381" spans="1:19" x14ac:dyDescent="0.25">
      <c r="A381" t="s">
        <v>85</v>
      </c>
      <c r="B381" t="s">
        <v>18</v>
      </c>
      <c r="D381">
        <v>210</v>
      </c>
      <c r="E381">
        <v>289</v>
      </c>
      <c r="F381">
        <v>557</v>
      </c>
      <c r="G381">
        <v>121</v>
      </c>
      <c r="H381">
        <v>335</v>
      </c>
      <c r="I381">
        <v>161</v>
      </c>
      <c r="J381">
        <v>200</v>
      </c>
      <c r="K381">
        <v>128</v>
      </c>
      <c r="L381">
        <v>82</v>
      </c>
      <c r="M381">
        <v>197</v>
      </c>
      <c r="O381">
        <v>7575</v>
      </c>
      <c r="R381">
        <v>19.960396039603999</v>
      </c>
      <c r="S381" t="s">
        <v>123</v>
      </c>
    </row>
    <row r="382" spans="1:19" x14ac:dyDescent="0.25">
      <c r="A382" t="s">
        <v>85</v>
      </c>
      <c r="B382" t="s">
        <v>19</v>
      </c>
      <c r="C382">
        <v>0</v>
      </c>
      <c r="D382">
        <v>67</v>
      </c>
      <c r="E382">
        <v>170</v>
      </c>
      <c r="F382">
        <v>396</v>
      </c>
      <c r="G382">
        <v>361</v>
      </c>
      <c r="H382">
        <v>598</v>
      </c>
      <c r="I382">
        <v>132</v>
      </c>
      <c r="J382">
        <v>166</v>
      </c>
      <c r="K382">
        <v>73</v>
      </c>
      <c r="L382">
        <v>163</v>
      </c>
      <c r="M382">
        <v>192</v>
      </c>
      <c r="N382">
        <v>42</v>
      </c>
      <c r="O382">
        <v>7575</v>
      </c>
      <c r="R382">
        <v>21.016501650165001</v>
      </c>
      <c r="S382" t="s">
        <v>123</v>
      </c>
    </row>
    <row r="383" spans="1:19" x14ac:dyDescent="0.25">
      <c r="A383" t="s">
        <v>85</v>
      </c>
      <c r="B383" t="s">
        <v>20</v>
      </c>
      <c r="E383">
        <v>379</v>
      </c>
      <c r="F383">
        <v>383</v>
      </c>
      <c r="H383">
        <v>212</v>
      </c>
      <c r="I383">
        <v>150</v>
      </c>
      <c r="J383">
        <v>153</v>
      </c>
      <c r="M383">
        <v>87</v>
      </c>
      <c r="O383">
        <v>7575</v>
      </c>
      <c r="R383">
        <v>12.858085808580899</v>
      </c>
      <c r="S383" t="s">
        <v>123</v>
      </c>
    </row>
    <row r="384" spans="1:19" x14ac:dyDescent="0.25">
      <c r="A384" t="s">
        <v>85</v>
      </c>
      <c r="B384" t="s">
        <v>21</v>
      </c>
      <c r="D384">
        <v>53</v>
      </c>
      <c r="E384">
        <v>49</v>
      </c>
      <c r="F384">
        <v>351</v>
      </c>
      <c r="G384">
        <v>106</v>
      </c>
      <c r="H384">
        <v>375</v>
      </c>
      <c r="I384">
        <v>42</v>
      </c>
      <c r="J384">
        <v>196</v>
      </c>
      <c r="K384">
        <v>70</v>
      </c>
      <c r="L384">
        <v>82</v>
      </c>
      <c r="M384">
        <v>169</v>
      </c>
      <c r="O384">
        <v>7575</v>
      </c>
      <c r="R384">
        <v>12.330033003300301</v>
      </c>
      <c r="S384" t="s">
        <v>123</v>
      </c>
    </row>
    <row r="385" spans="1:19" x14ac:dyDescent="0.25">
      <c r="A385" t="s">
        <v>85</v>
      </c>
      <c r="B385" t="s">
        <v>22</v>
      </c>
      <c r="C385">
        <v>0</v>
      </c>
      <c r="D385">
        <v>49</v>
      </c>
      <c r="E385">
        <v>60</v>
      </c>
      <c r="F385">
        <v>141</v>
      </c>
      <c r="G385">
        <v>84</v>
      </c>
      <c r="H385">
        <v>235</v>
      </c>
      <c r="I385">
        <v>55</v>
      </c>
      <c r="J385">
        <v>94</v>
      </c>
      <c r="K385">
        <v>68</v>
      </c>
      <c r="L385">
        <v>73</v>
      </c>
      <c r="M385">
        <v>137</v>
      </c>
      <c r="N385">
        <v>42</v>
      </c>
      <c r="O385">
        <v>7575</v>
      </c>
      <c r="R385">
        <v>7.5115511551155096</v>
      </c>
      <c r="S385" t="s">
        <v>123</v>
      </c>
    </row>
    <row r="386" spans="1:19" x14ac:dyDescent="0.25">
      <c r="A386" t="s">
        <v>86</v>
      </c>
      <c r="B386" t="s">
        <v>17</v>
      </c>
      <c r="D386">
        <v>14</v>
      </c>
      <c r="E386">
        <v>25</v>
      </c>
      <c r="F386">
        <v>505</v>
      </c>
      <c r="G386">
        <v>299</v>
      </c>
      <c r="H386">
        <v>251</v>
      </c>
      <c r="I386">
        <v>51</v>
      </c>
      <c r="J386">
        <v>158</v>
      </c>
      <c r="K386">
        <v>32</v>
      </c>
      <c r="L386">
        <v>117</v>
      </c>
      <c r="M386">
        <v>115</v>
      </c>
      <c r="O386">
        <v>3884</v>
      </c>
      <c r="R386">
        <v>28.1668383110196</v>
      </c>
      <c r="S386" t="s">
        <v>122</v>
      </c>
    </row>
    <row r="387" spans="1:19" x14ac:dyDescent="0.25">
      <c r="A387" t="s">
        <v>86</v>
      </c>
      <c r="B387" t="s">
        <v>18</v>
      </c>
      <c r="D387">
        <v>73</v>
      </c>
      <c r="E387">
        <v>109</v>
      </c>
      <c r="F387">
        <v>347</v>
      </c>
      <c r="G387">
        <v>59</v>
      </c>
      <c r="H387">
        <v>99</v>
      </c>
      <c r="I387">
        <v>81</v>
      </c>
      <c r="J387">
        <v>163</v>
      </c>
      <c r="K387">
        <v>56</v>
      </c>
      <c r="L387">
        <v>43</v>
      </c>
      <c r="M387">
        <v>66</v>
      </c>
      <c r="O387">
        <v>3884</v>
      </c>
      <c r="R387">
        <v>17.687950566426402</v>
      </c>
      <c r="S387" t="s">
        <v>122</v>
      </c>
    </row>
    <row r="388" spans="1:19" x14ac:dyDescent="0.25">
      <c r="A388" t="s">
        <v>86</v>
      </c>
      <c r="B388" t="s">
        <v>19</v>
      </c>
      <c r="C388">
        <v>0</v>
      </c>
      <c r="D388">
        <v>0</v>
      </c>
      <c r="E388">
        <v>12</v>
      </c>
      <c r="F388">
        <v>161</v>
      </c>
      <c r="G388">
        <v>199</v>
      </c>
      <c r="H388">
        <v>268</v>
      </c>
      <c r="I388">
        <v>37</v>
      </c>
      <c r="J388">
        <v>119</v>
      </c>
      <c r="K388">
        <v>32</v>
      </c>
      <c r="L388">
        <v>75</v>
      </c>
      <c r="M388">
        <v>107</v>
      </c>
      <c r="N388">
        <v>32</v>
      </c>
      <c r="O388">
        <v>3884</v>
      </c>
      <c r="R388">
        <v>16.477857878475799</v>
      </c>
      <c r="S388" t="s">
        <v>122</v>
      </c>
    </row>
    <row r="389" spans="1:19" x14ac:dyDescent="0.25">
      <c r="A389" t="s">
        <v>86</v>
      </c>
      <c r="B389" t="s">
        <v>20</v>
      </c>
      <c r="E389">
        <v>204</v>
      </c>
      <c r="F389">
        <v>162</v>
      </c>
      <c r="H389">
        <v>123</v>
      </c>
      <c r="I389">
        <v>91</v>
      </c>
      <c r="J389">
        <v>84</v>
      </c>
      <c r="M389">
        <v>61</v>
      </c>
      <c r="O389">
        <v>3884</v>
      </c>
      <c r="R389">
        <v>12.590113285272899</v>
      </c>
      <c r="S389" t="s">
        <v>122</v>
      </c>
    </row>
    <row r="390" spans="1:19" x14ac:dyDescent="0.25">
      <c r="A390" t="s">
        <v>86</v>
      </c>
      <c r="B390" t="s">
        <v>21</v>
      </c>
      <c r="D390">
        <v>17</v>
      </c>
      <c r="E390">
        <v>44</v>
      </c>
      <c r="F390">
        <v>285</v>
      </c>
      <c r="G390">
        <v>78</v>
      </c>
      <c r="H390">
        <v>83</v>
      </c>
      <c r="I390">
        <v>72</v>
      </c>
      <c r="J390">
        <v>159</v>
      </c>
      <c r="K390">
        <v>33</v>
      </c>
      <c r="L390">
        <v>55</v>
      </c>
      <c r="M390">
        <v>74</v>
      </c>
      <c r="O390">
        <v>3884</v>
      </c>
      <c r="R390">
        <v>13.053553038104999</v>
      </c>
      <c r="S390" t="s">
        <v>122</v>
      </c>
    </row>
    <row r="391" spans="1:19" x14ac:dyDescent="0.25">
      <c r="A391" t="s">
        <v>86</v>
      </c>
      <c r="B391" t="s">
        <v>22</v>
      </c>
      <c r="C391">
        <v>0</v>
      </c>
      <c r="D391">
        <v>2</v>
      </c>
      <c r="E391">
        <v>16</v>
      </c>
      <c r="F391">
        <v>202</v>
      </c>
      <c r="G391">
        <v>85</v>
      </c>
      <c r="H391">
        <v>162</v>
      </c>
      <c r="I391">
        <v>23</v>
      </c>
      <c r="J391">
        <v>121</v>
      </c>
      <c r="K391">
        <v>19</v>
      </c>
      <c r="L391">
        <v>61</v>
      </c>
      <c r="M391">
        <v>98</v>
      </c>
      <c r="N391">
        <v>32</v>
      </c>
      <c r="O391">
        <v>3884</v>
      </c>
      <c r="R391">
        <v>12.0236869207003</v>
      </c>
      <c r="S391" t="s">
        <v>122</v>
      </c>
    </row>
    <row r="392" spans="1:19" x14ac:dyDescent="0.25">
      <c r="A392" t="s">
        <v>87</v>
      </c>
      <c r="B392" t="s">
        <v>17</v>
      </c>
      <c r="D392">
        <v>0</v>
      </c>
      <c r="E392">
        <v>20</v>
      </c>
      <c r="F392">
        <v>171</v>
      </c>
      <c r="G392">
        <v>86</v>
      </c>
      <c r="H392">
        <v>294</v>
      </c>
      <c r="I392">
        <v>24</v>
      </c>
      <c r="J392">
        <v>110</v>
      </c>
      <c r="K392">
        <v>32</v>
      </c>
      <c r="L392">
        <v>55</v>
      </c>
      <c r="M392">
        <v>100</v>
      </c>
      <c r="O392">
        <v>2131</v>
      </c>
      <c r="R392">
        <v>26.794931956827799</v>
      </c>
      <c r="S392" t="s">
        <v>122</v>
      </c>
    </row>
    <row r="393" spans="1:19" x14ac:dyDescent="0.25">
      <c r="A393" t="s">
        <v>87</v>
      </c>
      <c r="B393" t="s">
        <v>18</v>
      </c>
      <c r="D393">
        <v>72</v>
      </c>
      <c r="E393">
        <v>90</v>
      </c>
      <c r="F393">
        <v>123</v>
      </c>
      <c r="G393">
        <v>37</v>
      </c>
      <c r="H393">
        <v>131</v>
      </c>
      <c r="I393">
        <v>63</v>
      </c>
      <c r="J393">
        <v>78</v>
      </c>
      <c r="K393">
        <v>58</v>
      </c>
      <c r="L393">
        <v>55</v>
      </c>
      <c r="M393">
        <v>78</v>
      </c>
      <c r="O393">
        <v>2131</v>
      </c>
      <c r="R393">
        <v>21.257625527921199</v>
      </c>
      <c r="S393" t="s">
        <v>122</v>
      </c>
    </row>
    <row r="394" spans="1:19" x14ac:dyDescent="0.25">
      <c r="A394" t="s">
        <v>87</v>
      </c>
      <c r="B394" t="s">
        <v>19</v>
      </c>
      <c r="C394">
        <v>0</v>
      </c>
      <c r="D394">
        <v>0</v>
      </c>
      <c r="E394">
        <v>7</v>
      </c>
      <c r="F394">
        <v>108</v>
      </c>
      <c r="G394">
        <v>105</v>
      </c>
      <c r="H394">
        <v>178</v>
      </c>
      <c r="I394">
        <v>12</v>
      </c>
      <c r="J394">
        <v>81</v>
      </c>
      <c r="K394">
        <v>32</v>
      </c>
      <c r="L394">
        <v>71</v>
      </c>
      <c r="M394">
        <v>80</v>
      </c>
      <c r="N394">
        <v>32</v>
      </c>
      <c r="O394">
        <v>2131</v>
      </c>
      <c r="R394">
        <v>18.676677616142701</v>
      </c>
      <c r="S394" t="s">
        <v>122</v>
      </c>
    </row>
    <row r="395" spans="1:19" x14ac:dyDescent="0.25">
      <c r="A395" t="s">
        <v>87</v>
      </c>
      <c r="B395" t="s">
        <v>20</v>
      </c>
      <c r="E395">
        <v>76</v>
      </c>
      <c r="F395">
        <v>197</v>
      </c>
      <c r="H395">
        <v>27</v>
      </c>
      <c r="I395">
        <v>55</v>
      </c>
      <c r="J395">
        <v>76</v>
      </c>
      <c r="M395">
        <v>21</v>
      </c>
      <c r="O395">
        <v>2131</v>
      </c>
      <c r="R395">
        <v>14.07789770061</v>
      </c>
      <c r="S395" t="s">
        <v>122</v>
      </c>
    </row>
    <row r="396" spans="1:19" x14ac:dyDescent="0.25">
      <c r="A396" t="s">
        <v>87</v>
      </c>
      <c r="B396" t="s">
        <v>21</v>
      </c>
      <c r="D396">
        <v>6</v>
      </c>
      <c r="E396">
        <v>16</v>
      </c>
      <c r="F396">
        <v>40</v>
      </c>
      <c r="G396">
        <v>20</v>
      </c>
      <c r="H396">
        <v>110</v>
      </c>
      <c r="I396">
        <v>33</v>
      </c>
      <c r="J396">
        <v>36</v>
      </c>
      <c r="K396">
        <v>10</v>
      </c>
      <c r="L396">
        <v>27</v>
      </c>
      <c r="M396">
        <v>60</v>
      </c>
      <c r="O396">
        <v>2131</v>
      </c>
      <c r="R396">
        <v>9.0098545283904308</v>
      </c>
      <c r="S396" t="s">
        <v>122</v>
      </c>
    </row>
    <row r="397" spans="1:19" x14ac:dyDescent="0.25">
      <c r="A397" t="s">
        <v>87</v>
      </c>
      <c r="B397" t="s">
        <v>22</v>
      </c>
      <c r="C397">
        <v>0</v>
      </c>
      <c r="D397">
        <v>16</v>
      </c>
      <c r="E397">
        <v>4</v>
      </c>
      <c r="F397">
        <v>83</v>
      </c>
      <c r="G397">
        <v>24</v>
      </c>
      <c r="H397">
        <v>90</v>
      </c>
      <c r="I397">
        <v>22</v>
      </c>
      <c r="J397">
        <v>66</v>
      </c>
      <c r="K397">
        <v>22</v>
      </c>
      <c r="L397">
        <v>25</v>
      </c>
      <c r="M397">
        <v>69</v>
      </c>
      <c r="N397">
        <v>32</v>
      </c>
      <c r="O397">
        <v>2131</v>
      </c>
      <c r="R397">
        <v>10.1830126701079</v>
      </c>
      <c r="S397" t="s">
        <v>122</v>
      </c>
    </row>
    <row r="398" spans="1:19" x14ac:dyDescent="0.25">
      <c r="A398" t="s">
        <v>88</v>
      </c>
      <c r="B398" t="s">
        <v>17</v>
      </c>
      <c r="D398">
        <v>4</v>
      </c>
      <c r="E398">
        <v>27</v>
      </c>
      <c r="F398">
        <v>286</v>
      </c>
      <c r="G398">
        <v>114</v>
      </c>
      <c r="H398">
        <v>274</v>
      </c>
      <c r="I398">
        <v>37</v>
      </c>
      <c r="J398">
        <v>137</v>
      </c>
      <c r="K398">
        <v>21</v>
      </c>
      <c r="L398">
        <v>59</v>
      </c>
      <c r="M398">
        <v>93</v>
      </c>
      <c r="O398">
        <v>2139</v>
      </c>
      <c r="R398">
        <v>32.959326788218803</v>
      </c>
      <c r="S398" t="s">
        <v>122</v>
      </c>
    </row>
    <row r="399" spans="1:19" x14ac:dyDescent="0.25">
      <c r="A399" t="s">
        <v>88</v>
      </c>
      <c r="B399" t="s">
        <v>18</v>
      </c>
      <c r="D399">
        <v>66</v>
      </c>
      <c r="E399">
        <v>101</v>
      </c>
      <c r="F399">
        <v>252</v>
      </c>
      <c r="G399">
        <v>18</v>
      </c>
      <c r="H399">
        <v>34</v>
      </c>
      <c r="I399">
        <v>75</v>
      </c>
      <c r="J399">
        <v>124</v>
      </c>
      <c r="K399">
        <v>64</v>
      </c>
      <c r="L399">
        <v>20</v>
      </c>
      <c r="M399">
        <v>22</v>
      </c>
      <c r="O399">
        <v>2139</v>
      </c>
      <c r="R399">
        <v>22.0196353436185</v>
      </c>
      <c r="S399" t="s">
        <v>122</v>
      </c>
    </row>
    <row r="400" spans="1:19" x14ac:dyDescent="0.25">
      <c r="A400" t="s">
        <v>88</v>
      </c>
      <c r="B400" t="s">
        <v>19</v>
      </c>
      <c r="C400">
        <v>2</v>
      </c>
      <c r="D400">
        <v>11</v>
      </c>
      <c r="E400">
        <v>23</v>
      </c>
      <c r="F400">
        <v>139</v>
      </c>
      <c r="G400">
        <v>53</v>
      </c>
      <c r="H400">
        <v>225</v>
      </c>
      <c r="I400">
        <v>34</v>
      </c>
      <c r="J400">
        <v>103</v>
      </c>
      <c r="K400">
        <v>25</v>
      </c>
      <c r="L400">
        <v>38</v>
      </c>
      <c r="M400">
        <v>77</v>
      </c>
      <c r="N400">
        <v>17</v>
      </c>
      <c r="O400">
        <v>2139</v>
      </c>
      <c r="R400">
        <v>21.1781206171108</v>
      </c>
      <c r="S400" t="s">
        <v>122</v>
      </c>
    </row>
    <row r="401" spans="1:19" x14ac:dyDescent="0.25">
      <c r="A401" t="s">
        <v>88</v>
      </c>
      <c r="B401" t="s">
        <v>20</v>
      </c>
      <c r="E401">
        <v>80</v>
      </c>
      <c r="F401">
        <v>88</v>
      </c>
      <c r="H401">
        <v>31</v>
      </c>
      <c r="I401">
        <v>56</v>
      </c>
      <c r="J401">
        <v>50</v>
      </c>
      <c r="M401">
        <v>17</v>
      </c>
      <c r="O401">
        <v>2139</v>
      </c>
      <c r="R401">
        <v>9.3034128097241702</v>
      </c>
      <c r="S401" t="s">
        <v>122</v>
      </c>
    </row>
    <row r="402" spans="1:19" x14ac:dyDescent="0.25">
      <c r="A402" t="s">
        <v>88</v>
      </c>
      <c r="B402" t="s">
        <v>21</v>
      </c>
      <c r="D402">
        <v>0</v>
      </c>
      <c r="E402">
        <v>33</v>
      </c>
      <c r="F402">
        <v>85</v>
      </c>
      <c r="G402">
        <v>21</v>
      </c>
      <c r="H402">
        <v>44</v>
      </c>
      <c r="I402">
        <v>43</v>
      </c>
      <c r="J402">
        <v>79</v>
      </c>
      <c r="K402">
        <v>28</v>
      </c>
      <c r="L402">
        <v>28</v>
      </c>
      <c r="M402">
        <v>31</v>
      </c>
      <c r="O402">
        <v>2139</v>
      </c>
      <c r="R402">
        <v>8.5553997194950906</v>
      </c>
      <c r="S402" t="s">
        <v>122</v>
      </c>
    </row>
    <row r="403" spans="1:19" x14ac:dyDescent="0.25">
      <c r="A403" t="s">
        <v>88</v>
      </c>
      <c r="B403" t="s">
        <v>22</v>
      </c>
      <c r="C403">
        <v>2</v>
      </c>
      <c r="D403">
        <v>0</v>
      </c>
      <c r="E403">
        <v>3</v>
      </c>
      <c r="F403">
        <v>43</v>
      </c>
      <c r="G403">
        <v>14</v>
      </c>
      <c r="H403">
        <v>66</v>
      </c>
      <c r="I403">
        <v>17</v>
      </c>
      <c r="J403">
        <v>35</v>
      </c>
      <c r="K403">
        <v>28</v>
      </c>
      <c r="L403">
        <v>15</v>
      </c>
      <c r="M403">
        <v>41</v>
      </c>
      <c r="N403">
        <v>18</v>
      </c>
      <c r="O403">
        <v>2139</v>
      </c>
      <c r="R403">
        <v>5.9841047218326304</v>
      </c>
      <c r="S403" t="s">
        <v>122</v>
      </c>
    </row>
    <row r="404" spans="1:19" x14ac:dyDescent="0.25">
      <c r="A404" t="s">
        <v>89</v>
      </c>
      <c r="B404" t="s">
        <v>17</v>
      </c>
      <c r="D404">
        <v>4</v>
      </c>
      <c r="E404">
        <v>1</v>
      </c>
      <c r="F404">
        <v>136</v>
      </c>
      <c r="G404">
        <v>86</v>
      </c>
      <c r="H404">
        <v>175</v>
      </c>
      <c r="I404">
        <v>16</v>
      </c>
      <c r="J404">
        <v>93</v>
      </c>
      <c r="K404">
        <v>19</v>
      </c>
      <c r="L404">
        <v>55</v>
      </c>
      <c r="M404">
        <v>89</v>
      </c>
      <c r="O404">
        <v>1943</v>
      </c>
      <c r="R404">
        <v>20.689655172413801</v>
      </c>
      <c r="S404" t="s">
        <v>122</v>
      </c>
    </row>
    <row r="405" spans="1:19" x14ac:dyDescent="0.25">
      <c r="A405" t="s">
        <v>89</v>
      </c>
      <c r="B405" t="s">
        <v>18</v>
      </c>
      <c r="D405">
        <v>93</v>
      </c>
      <c r="E405">
        <v>78</v>
      </c>
      <c r="F405">
        <v>92</v>
      </c>
      <c r="G405">
        <v>22</v>
      </c>
      <c r="H405">
        <v>100</v>
      </c>
      <c r="I405">
        <v>68</v>
      </c>
      <c r="J405">
        <v>68</v>
      </c>
      <c r="K405">
        <v>78</v>
      </c>
      <c r="L405">
        <v>25</v>
      </c>
      <c r="M405">
        <v>77</v>
      </c>
      <c r="O405">
        <v>1943</v>
      </c>
      <c r="R405">
        <v>19.814719505918699</v>
      </c>
      <c r="S405" t="s">
        <v>122</v>
      </c>
    </row>
    <row r="406" spans="1:19" x14ac:dyDescent="0.25">
      <c r="A406" t="s">
        <v>89</v>
      </c>
      <c r="B406" t="s">
        <v>19</v>
      </c>
      <c r="C406">
        <v>0</v>
      </c>
      <c r="D406">
        <v>0</v>
      </c>
      <c r="E406">
        <v>33</v>
      </c>
      <c r="F406">
        <v>225</v>
      </c>
      <c r="G406">
        <v>83</v>
      </c>
      <c r="H406">
        <v>165</v>
      </c>
      <c r="I406">
        <v>58</v>
      </c>
      <c r="J406">
        <v>127</v>
      </c>
      <c r="K406">
        <v>28</v>
      </c>
      <c r="L406">
        <v>51</v>
      </c>
      <c r="M406">
        <v>92</v>
      </c>
      <c r="N406">
        <v>28</v>
      </c>
      <c r="O406">
        <v>1943</v>
      </c>
      <c r="R406">
        <v>26.0422027792074</v>
      </c>
      <c r="S406" t="s">
        <v>122</v>
      </c>
    </row>
    <row r="407" spans="1:19" x14ac:dyDescent="0.25">
      <c r="A407" t="s">
        <v>89</v>
      </c>
      <c r="B407" t="s">
        <v>20</v>
      </c>
      <c r="E407">
        <v>62</v>
      </c>
      <c r="F407">
        <v>52</v>
      </c>
      <c r="H407">
        <v>65</v>
      </c>
      <c r="I407">
        <v>61</v>
      </c>
      <c r="J407">
        <v>53</v>
      </c>
      <c r="M407">
        <v>43</v>
      </c>
      <c r="O407">
        <v>1943</v>
      </c>
      <c r="R407">
        <v>9.2125579001543993</v>
      </c>
      <c r="S407" t="s">
        <v>122</v>
      </c>
    </row>
    <row r="408" spans="1:19" x14ac:dyDescent="0.25">
      <c r="A408" t="s">
        <v>89</v>
      </c>
      <c r="B408" t="s">
        <v>21</v>
      </c>
      <c r="D408">
        <v>6</v>
      </c>
      <c r="E408">
        <v>8</v>
      </c>
      <c r="F408">
        <v>87</v>
      </c>
      <c r="G408">
        <v>27</v>
      </c>
      <c r="H408">
        <v>102</v>
      </c>
      <c r="I408">
        <v>25</v>
      </c>
      <c r="J408">
        <v>64</v>
      </c>
      <c r="K408">
        <v>20</v>
      </c>
      <c r="L408">
        <v>41</v>
      </c>
      <c r="M408">
        <v>69</v>
      </c>
      <c r="O408">
        <v>1943</v>
      </c>
      <c r="R408">
        <v>11.837364899639701</v>
      </c>
      <c r="S408" t="s">
        <v>122</v>
      </c>
    </row>
    <row r="409" spans="1:19" x14ac:dyDescent="0.25">
      <c r="A409" t="s">
        <v>89</v>
      </c>
      <c r="B409" t="s">
        <v>22</v>
      </c>
      <c r="C409">
        <v>0</v>
      </c>
      <c r="D409">
        <v>0</v>
      </c>
      <c r="E409">
        <v>33</v>
      </c>
      <c r="F409">
        <v>68</v>
      </c>
      <c r="G409">
        <v>13</v>
      </c>
      <c r="H409">
        <v>127</v>
      </c>
      <c r="I409">
        <v>58</v>
      </c>
      <c r="J409">
        <v>71</v>
      </c>
      <c r="K409">
        <v>28</v>
      </c>
      <c r="L409">
        <v>19</v>
      </c>
      <c r="M409">
        <v>71</v>
      </c>
      <c r="N409">
        <v>28</v>
      </c>
      <c r="O409">
        <v>1943</v>
      </c>
      <c r="R409">
        <v>12.403499742666</v>
      </c>
      <c r="S409" t="s">
        <v>122</v>
      </c>
    </row>
    <row r="410" spans="1:19" x14ac:dyDescent="0.25">
      <c r="A410" t="s">
        <v>90</v>
      </c>
      <c r="B410" t="s">
        <v>17</v>
      </c>
      <c r="D410">
        <v>9</v>
      </c>
      <c r="E410">
        <v>40</v>
      </c>
      <c r="F410">
        <v>218</v>
      </c>
      <c r="G410">
        <v>156</v>
      </c>
      <c r="H410">
        <v>218</v>
      </c>
      <c r="I410">
        <v>39</v>
      </c>
      <c r="J410">
        <v>77</v>
      </c>
      <c r="K410">
        <v>30</v>
      </c>
      <c r="L410">
        <v>66</v>
      </c>
      <c r="M410">
        <v>89</v>
      </c>
      <c r="O410">
        <v>2349</v>
      </c>
      <c r="R410">
        <v>27.2882077479779</v>
      </c>
      <c r="S410" t="s">
        <v>122</v>
      </c>
    </row>
    <row r="411" spans="1:19" x14ac:dyDescent="0.25">
      <c r="A411" t="s">
        <v>90</v>
      </c>
      <c r="B411" t="s">
        <v>18</v>
      </c>
      <c r="D411">
        <v>182</v>
      </c>
      <c r="E411">
        <v>102</v>
      </c>
      <c r="F411">
        <v>112</v>
      </c>
      <c r="G411">
        <v>10</v>
      </c>
      <c r="H411">
        <v>61</v>
      </c>
      <c r="I411">
        <v>70</v>
      </c>
      <c r="J411">
        <v>60</v>
      </c>
      <c r="K411">
        <v>104</v>
      </c>
      <c r="L411">
        <v>10</v>
      </c>
      <c r="M411">
        <v>34</v>
      </c>
      <c r="O411">
        <v>2349</v>
      </c>
      <c r="R411">
        <v>19.880800340570499</v>
      </c>
      <c r="S411" t="s">
        <v>122</v>
      </c>
    </row>
    <row r="412" spans="1:19" x14ac:dyDescent="0.25">
      <c r="A412" t="s">
        <v>90</v>
      </c>
      <c r="B412" t="s">
        <v>19</v>
      </c>
      <c r="C412">
        <v>0</v>
      </c>
      <c r="D412">
        <v>44</v>
      </c>
      <c r="E412">
        <v>25</v>
      </c>
      <c r="F412">
        <v>138</v>
      </c>
      <c r="G412">
        <v>152</v>
      </c>
      <c r="H412">
        <v>164</v>
      </c>
      <c r="I412">
        <v>35</v>
      </c>
      <c r="J412">
        <v>78</v>
      </c>
      <c r="K412">
        <v>66</v>
      </c>
      <c r="L412">
        <v>76</v>
      </c>
      <c r="M412">
        <v>64</v>
      </c>
      <c r="N412">
        <v>32</v>
      </c>
      <c r="O412">
        <v>2349</v>
      </c>
      <c r="R412">
        <v>22.264793529161299</v>
      </c>
      <c r="S412" t="s">
        <v>122</v>
      </c>
    </row>
    <row r="413" spans="1:19" x14ac:dyDescent="0.25">
      <c r="A413" t="s">
        <v>90</v>
      </c>
      <c r="B413" t="s">
        <v>20</v>
      </c>
      <c r="E413">
        <v>69</v>
      </c>
      <c r="F413">
        <v>144</v>
      </c>
      <c r="H413">
        <v>59</v>
      </c>
      <c r="I413">
        <v>51</v>
      </c>
      <c r="J413">
        <v>70</v>
      </c>
      <c r="M413">
        <v>35</v>
      </c>
      <c r="O413">
        <v>2349</v>
      </c>
      <c r="R413">
        <v>11.5793954874415</v>
      </c>
      <c r="S413" t="s">
        <v>122</v>
      </c>
    </row>
    <row r="414" spans="1:19" x14ac:dyDescent="0.25">
      <c r="A414" t="s">
        <v>90</v>
      </c>
      <c r="B414" t="s">
        <v>21</v>
      </c>
      <c r="D414">
        <v>101</v>
      </c>
      <c r="E414">
        <v>24</v>
      </c>
      <c r="F414">
        <v>21</v>
      </c>
      <c r="G414">
        <v>21</v>
      </c>
      <c r="H414">
        <v>51</v>
      </c>
      <c r="I414">
        <v>28</v>
      </c>
      <c r="J414">
        <v>18</v>
      </c>
      <c r="K414">
        <v>96</v>
      </c>
      <c r="L414">
        <v>19</v>
      </c>
      <c r="M414">
        <v>32</v>
      </c>
      <c r="O414">
        <v>2349</v>
      </c>
      <c r="R414">
        <v>9.2805449127288195</v>
      </c>
      <c r="S414" t="s">
        <v>122</v>
      </c>
    </row>
    <row r="415" spans="1:19" x14ac:dyDescent="0.25">
      <c r="A415" t="s">
        <v>90</v>
      </c>
      <c r="B415" t="s">
        <v>22</v>
      </c>
      <c r="C415">
        <v>0</v>
      </c>
      <c r="D415">
        <v>48</v>
      </c>
      <c r="E415">
        <v>19</v>
      </c>
      <c r="F415">
        <v>75</v>
      </c>
      <c r="G415">
        <v>30</v>
      </c>
      <c r="H415">
        <v>56</v>
      </c>
      <c r="I415">
        <v>24</v>
      </c>
      <c r="J415">
        <v>76</v>
      </c>
      <c r="K415">
        <v>55</v>
      </c>
      <c r="L415">
        <v>31</v>
      </c>
      <c r="M415">
        <v>35</v>
      </c>
      <c r="N415">
        <v>32</v>
      </c>
      <c r="O415">
        <v>2349</v>
      </c>
      <c r="R415">
        <v>9.7062579821200501</v>
      </c>
      <c r="S415" t="s">
        <v>122</v>
      </c>
    </row>
    <row r="416" spans="1:19" x14ac:dyDescent="0.25">
      <c r="A416" t="s">
        <v>91</v>
      </c>
      <c r="B416" t="s">
        <v>17</v>
      </c>
      <c r="D416">
        <v>8</v>
      </c>
      <c r="E416">
        <v>37</v>
      </c>
      <c r="F416">
        <v>1006</v>
      </c>
      <c r="G416">
        <v>567</v>
      </c>
      <c r="H416">
        <v>850</v>
      </c>
      <c r="I416">
        <v>48</v>
      </c>
      <c r="J416">
        <v>325</v>
      </c>
      <c r="K416">
        <v>34</v>
      </c>
      <c r="L416">
        <v>173</v>
      </c>
      <c r="M416">
        <v>217</v>
      </c>
      <c r="O416">
        <v>7978</v>
      </c>
      <c r="R416">
        <v>30.935071446477799</v>
      </c>
      <c r="S416" t="s">
        <v>123</v>
      </c>
    </row>
    <row r="417" spans="1:19" x14ac:dyDescent="0.25">
      <c r="A417" t="s">
        <v>91</v>
      </c>
      <c r="B417" t="s">
        <v>18</v>
      </c>
      <c r="D417">
        <v>242</v>
      </c>
      <c r="E417">
        <v>406</v>
      </c>
      <c r="F417">
        <v>417</v>
      </c>
      <c r="G417">
        <v>118</v>
      </c>
      <c r="H417">
        <v>336</v>
      </c>
      <c r="I417">
        <v>209</v>
      </c>
      <c r="J417">
        <v>164</v>
      </c>
      <c r="K417">
        <v>132</v>
      </c>
      <c r="L417">
        <v>84</v>
      </c>
      <c r="M417">
        <v>165</v>
      </c>
      <c r="O417">
        <v>7978</v>
      </c>
      <c r="R417">
        <v>19.039859613938301</v>
      </c>
      <c r="S417" t="s">
        <v>123</v>
      </c>
    </row>
    <row r="418" spans="1:19" x14ac:dyDescent="0.25">
      <c r="A418" t="s">
        <v>91</v>
      </c>
      <c r="B418" t="s">
        <v>19</v>
      </c>
      <c r="C418">
        <v>12</v>
      </c>
      <c r="D418">
        <v>32</v>
      </c>
      <c r="E418">
        <v>56</v>
      </c>
      <c r="F418">
        <v>435</v>
      </c>
      <c r="G418">
        <v>388</v>
      </c>
      <c r="H418">
        <v>550</v>
      </c>
      <c r="I418">
        <v>69</v>
      </c>
      <c r="J418">
        <v>190</v>
      </c>
      <c r="K418">
        <v>41</v>
      </c>
      <c r="L418">
        <v>241</v>
      </c>
      <c r="M418">
        <v>184</v>
      </c>
      <c r="N418">
        <v>39</v>
      </c>
      <c r="O418">
        <v>7978</v>
      </c>
      <c r="R418">
        <v>18.463274003509699</v>
      </c>
      <c r="S418" t="s">
        <v>123</v>
      </c>
    </row>
    <row r="419" spans="1:19" x14ac:dyDescent="0.25">
      <c r="A419" t="s">
        <v>91</v>
      </c>
      <c r="B419" t="s">
        <v>20</v>
      </c>
      <c r="E419">
        <v>358</v>
      </c>
      <c r="F419">
        <v>405</v>
      </c>
      <c r="H419">
        <v>214</v>
      </c>
      <c r="I419">
        <v>164</v>
      </c>
      <c r="J419">
        <v>152</v>
      </c>
      <c r="M419">
        <v>103</v>
      </c>
      <c r="O419">
        <v>7978</v>
      </c>
      <c r="R419">
        <v>12.2461769867135</v>
      </c>
      <c r="S419" t="s">
        <v>123</v>
      </c>
    </row>
    <row r="420" spans="1:19" x14ac:dyDescent="0.25">
      <c r="A420" t="s">
        <v>91</v>
      </c>
      <c r="B420" t="s">
        <v>21</v>
      </c>
      <c r="D420">
        <v>69</v>
      </c>
      <c r="E420">
        <v>26</v>
      </c>
      <c r="F420">
        <v>299</v>
      </c>
      <c r="G420">
        <v>97</v>
      </c>
      <c r="H420">
        <v>384</v>
      </c>
      <c r="I420">
        <v>38</v>
      </c>
      <c r="J420">
        <v>161</v>
      </c>
      <c r="K420">
        <v>62</v>
      </c>
      <c r="L420">
        <v>69</v>
      </c>
      <c r="M420">
        <v>194</v>
      </c>
      <c r="O420">
        <v>7978</v>
      </c>
      <c r="R420">
        <v>10.967661067936801</v>
      </c>
      <c r="S420" t="s">
        <v>123</v>
      </c>
    </row>
    <row r="421" spans="1:19" x14ac:dyDescent="0.25">
      <c r="A421" t="s">
        <v>91</v>
      </c>
      <c r="B421" t="s">
        <v>22</v>
      </c>
      <c r="C421">
        <v>32</v>
      </c>
      <c r="D421">
        <v>8</v>
      </c>
      <c r="E421">
        <v>50</v>
      </c>
      <c r="F421">
        <v>320</v>
      </c>
      <c r="G421">
        <v>117</v>
      </c>
      <c r="H421">
        <v>139</v>
      </c>
      <c r="I421">
        <v>47</v>
      </c>
      <c r="J421">
        <v>178</v>
      </c>
      <c r="K421">
        <v>15</v>
      </c>
      <c r="L421">
        <v>78</v>
      </c>
      <c r="M421">
        <v>93</v>
      </c>
      <c r="N421">
        <v>47</v>
      </c>
      <c r="O421">
        <v>7978</v>
      </c>
      <c r="R421">
        <v>8.3479568814239204</v>
      </c>
      <c r="S421" t="s">
        <v>123</v>
      </c>
    </row>
    <row r="422" spans="1:19" x14ac:dyDescent="0.25">
      <c r="A422" t="s">
        <v>92</v>
      </c>
      <c r="B422" t="s">
        <v>17</v>
      </c>
      <c r="D422">
        <v>4</v>
      </c>
      <c r="E422">
        <v>17</v>
      </c>
      <c r="F422">
        <v>318</v>
      </c>
      <c r="G422">
        <v>69</v>
      </c>
      <c r="H422">
        <v>389</v>
      </c>
      <c r="I422">
        <v>24</v>
      </c>
      <c r="J422">
        <v>163</v>
      </c>
      <c r="K422">
        <v>21</v>
      </c>
      <c r="L422">
        <v>52</v>
      </c>
      <c r="M422">
        <v>148</v>
      </c>
      <c r="O422">
        <v>3504</v>
      </c>
      <c r="R422">
        <v>22.745433789954301</v>
      </c>
      <c r="S422" t="s">
        <v>122</v>
      </c>
    </row>
    <row r="423" spans="1:19" x14ac:dyDescent="0.25">
      <c r="A423" t="s">
        <v>92</v>
      </c>
      <c r="B423" t="s">
        <v>18</v>
      </c>
      <c r="D423">
        <v>50</v>
      </c>
      <c r="E423">
        <v>192</v>
      </c>
      <c r="F423">
        <v>439</v>
      </c>
      <c r="G423">
        <v>44</v>
      </c>
      <c r="H423">
        <v>101</v>
      </c>
      <c r="I423">
        <v>117</v>
      </c>
      <c r="J423">
        <v>238</v>
      </c>
      <c r="K423">
        <v>49</v>
      </c>
      <c r="L423">
        <v>53</v>
      </c>
      <c r="M423">
        <v>69</v>
      </c>
      <c r="O423">
        <v>3504</v>
      </c>
      <c r="R423">
        <v>23.5730593607306</v>
      </c>
      <c r="S423" t="s">
        <v>122</v>
      </c>
    </row>
    <row r="424" spans="1:19" x14ac:dyDescent="0.25">
      <c r="A424" t="s">
        <v>92</v>
      </c>
      <c r="B424" t="s">
        <v>19</v>
      </c>
      <c r="C424">
        <v>0</v>
      </c>
      <c r="D424">
        <v>22</v>
      </c>
      <c r="E424">
        <v>99</v>
      </c>
      <c r="F424">
        <v>140</v>
      </c>
      <c r="G424">
        <v>159</v>
      </c>
      <c r="H424">
        <v>347</v>
      </c>
      <c r="I424">
        <v>69</v>
      </c>
      <c r="J424">
        <v>93</v>
      </c>
      <c r="K424">
        <v>32</v>
      </c>
      <c r="L424">
        <v>73</v>
      </c>
      <c r="M424">
        <v>139</v>
      </c>
      <c r="N424">
        <v>32</v>
      </c>
      <c r="O424">
        <v>3504</v>
      </c>
      <c r="R424">
        <v>21.8892694063927</v>
      </c>
      <c r="S424" t="s">
        <v>122</v>
      </c>
    </row>
    <row r="425" spans="1:19" x14ac:dyDescent="0.25">
      <c r="A425" t="s">
        <v>92</v>
      </c>
      <c r="B425" t="s">
        <v>20</v>
      </c>
      <c r="E425">
        <v>234</v>
      </c>
      <c r="F425">
        <v>197</v>
      </c>
      <c r="H425">
        <v>91</v>
      </c>
      <c r="I425">
        <v>156</v>
      </c>
      <c r="J425">
        <v>80</v>
      </c>
      <c r="M425">
        <v>80</v>
      </c>
      <c r="O425">
        <v>3504</v>
      </c>
      <c r="R425">
        <v>14.8972602739726</v>
      </c>
      <c r="S425" t="s">
        <v>122</v>
      </c>
    </row>
    <row r="426" spans="1:19" x14ac:dyDescent="0.25">
      <c r="A426" t="s">
        <v>92</v>
      </c>
      <c r="B426" t="s">
        <v>21</v>
      </c>
      <c r="D426">
        <v>6</v>
      </c>
      <c r="E426">
        <v>45</v>
      </c>
      <c r="F426">
        <v>167</v>
      </c>
      <c r="G426">
        <v>12</v>
      </c>
      <c r="H426">
        <v>92</v>
      </c>
      <c r="I426">
        <v>41</v>
      </c>
      <c r="J426">
        <v>135</v>
      </c>
      <c r="K426">
        <v>23</v>
      </c>
      <c r="L426">
        <v>15</v>
      </c>
      <c r="M426">
        <v>59</v>
      </c>
      <c r="O426">
        <v>3504</v>
      </c>
      <c r="R426">
        <v>9.1894977168949801</v>
      </c>
      <c r="S426" t="s">
        <v>122</v>
      </c>
    </row>
    <row r="427" spans="1:19" x14ac:dyDescent="0.25">
      <c r="A427" t="s">
        <v>92</v>
      </c>
      <c r="B427" t="s">
        <v>22</v>
      </c>
      <c r="C427">
        <v>7</v>
      </c>
      <c r="D427">
        <v>14</v>
      </c>
      <c r="E427">
        <v>11</v>
      </c>
      <c r="F427">
        <v>74</v>
      </c>
      <c r="G427">
        <v>77</v>
      </c>
      <c r="H427">
        <v>87</v>
      </c>
      <c r="I427">
        <v>29</v>
      </c>
      <c r="J427">
        <v>67</v>
      </c>
      <c r="K427">
        <v>16</v>
      </c>
      <c r="L427">
        <v>58</v>
      </c>
      <c r="M427">
        <v>54</v>
      </c>
      <c r="N427">
        <v>24</v>
      </c>
      <c r="O427">
        <v>3504</v>
      </c>
      <c r="R427">
        <v>7.7054794520547896</v>
      </c>
      <c r="S427" t="s">
        <v>122</v>
      </c>
    </row>
    <row r="428" spans="1:19" x14ac:dyDescent="0.25">
      <c r="A428" t="s">
        <v>93</v>
      </c>
      <c r="B428" t="s">
        <v>17</v>
      </c>
      <c r="D428">
        <v>13</v>
      </c>
      <c r="E428">
        <v>1</v>
      </c>
      <c r="F428">
        <v>163</v>
      </c>
      <c r="G428">
        <v>23</v>
      </c>
      <c r="H428">
        <v>112</v>
      </c>
      <c r="I428">
        <v>16</v>
      </c>
      <c r="J428">
        <v>82</v>
      </c>
      <c r="K428">
        <v>26</v>
      </c>
      <c r="L428">
        <v>22</v>
      </c>
      <c r="M428">
        <v>48</v>
      </c>
      <c r="O428">
        <v>1194</v>
      </c>
      <c r="R428">
        <v>26.130653266331699</v>
      </c>
      <c r="S428" t="s">
        <v>122</v>
      </c>
    </row>
    <row r="429" spans="1:19" x14ac:dyDescent="0.25">
      <c r="A429" t="s">
        <v>93</v>
      </c>
      <c r="B429" t="s">
        <v>18</v>
      </c>
      <c r="D429">
        <v>56</v>
      </c>
      <c r="E429">
        <v>16</v>
      </c>
      <c r="F429">
        <v>104</v>
      </c>
      <c r="G429">
        <v>6</v>
      </c>
      <c r="H429">
        <v>64</v>
      </c>
      <c r="I429">
        <v>17</v>
      </c>
      <c r="J429">
        <v>54</v>
      </c>
      <c r="K429">
        <v>39</v>
      </c>
      <c r="L429">
        <v>10</v>
      </c>
      <c r="M429">
        <v>39</v>
      </c>
      <c r="O429">
        <v>1194</v>
      </c>
      <c r="R429">
        <v>20.603015075376899</v>
      </c>
      <c r="S429" t="s">
        <v>122</v>
      </c>
    </row>
    <row r="430" spans="1:19" x14ac:dyDescent="0.25">
      <c r="A430" t="s">
        <v>93</v>
      </c>
      <c r="B430" t="s">
        <v>19</v>
      </c>
      <c r="C430">
        <v>0</v>
      </c>
      <c r="D430">
        <v>8</v>
      </c>
      <c r="E430">
        <v>2</v>
      </c>
      <c r="F430">
        <v>105</v>
      </c>
      <c r="G430">
        <v>101</v>
      </c>
      <c r="H430">
        <v>143</v>
      </c>
      <c r="I430">
        <v>18</v>
      </c>
      <c r="J430">
        <v>59</v>
      </c>
      <c r="K430">
        <v>23</v>
      </c>
      <c r="L430">
        <v>58</v>
      </c>
      <c r="M430">
        <v>70</v>
      </c>
      <c r="N430">
        <v>28</v>
      </c>
      <c r="O430">
        <v>1194</v>
      </c>
      <c r="R430">
        <v>30.067001675041901</v>
      </c>
      <c r="S430" t="s">
        <v>122</v>
      </c>
    </row>
    <row r="431" spans="1:19" x14ac:dyDescent="0.25">
      <c r="A431" t="s">
        <v>93</v>
      </c>
      <c r="B431" t="s">
        <v>20</v>
      </c>
      <c r="E431">
        <v>47</v>
      </c>
      <c r="F431">
        <v>67</v>
      </c>
      <c r="H431">
        <v>11</v>
      </c>
      <c r="I431">
        <v>33</v>
      </c>
      <c r="J431">
        <v>37</v>
      </c>
      <c r="M431">
        <v>10</v>
      </c>
      <c r="O431">
        <v>1194</v>
      </c>
      <c r="R431">
        <v>10.4690117252931</v>
      </c>
      <c r="S431" t="s">
        <v>122</v>
      </c>
    </row>
    <row r="432" spans="1:19" x14ac:dyDescent="0.25">
      <c r="A432" t="s">
        <v>93</v>
      </c>
      <c r="B432" t="s">
        <v>21</v>
      </c>
      <c r="D432">
        <v>21</v>
      </c>
      <c r="E432">
        <v>6</v>
      </c>
      <c r="F432">
        <v>27</v>
      </c>
      <c r="G432">
        <v>5</v>
      </c>
      <c r="H432">
        <v>32</v>
      </c>
      <c r="I432">
        <v>14</v>
      </c>
      <c r="J432">
        <v>25</v>
      </c>
      <c r="K432">
        <v>27</v>
      </c>
      <c r="L432">
        <v>7</v>
      </c>
      <c r="M432">
        <v>27</v>
      </c>
      <c r="O432">
        <v>1194</v>
      </c>
      <c r="R432">
        <v>7.6214405360133997</v>
      </c>
      <c r="S432" t="s">
        <v>122</v>
      </c>
    </row>
    <row r="433" spans="1:19" x14ac:dyDescent="0.25">
      <c r="A433" t="s">
        <v>93</v>
      </c>
      <c r="B433" t="s">
        <v>22</v>
      </c>
      <c r="C433">
        <v>7</v>
      </c>
      <c r="D433">
        <v>6</v>
      </c>
      <c r="E433">
        <v>9</v>
      </c>
      <c r="F433">
        <v>27</v>
      </c>
      <c r="G433">
        <v>2</v>
      </c>
      <c r="H433">
        <v>10</v>
      </c>
      <c r="I433">
        <v>13</v>
      </c>
      <c r="J433">
        <v>26</v>
      </c>
      <c r="K433">
        <v>23</v>
      </c>
      <c r="L433">
        <v>18</v>
      </c>
      <c r="M433">
        <v>12</v>
      </c>
      <c r="N433">
        <v>23</v>
      </c>
      <c r="O433">
        <v>1194</v>
      </c>
      <c r="R433">
        <v>5.1088777219430499</v>
      </c>
      <c r="S433" t="s">
        <v>122</v>
      </c>
    </row>
    <row r="434" spans="1:19" x14ac:dyDescent="0.25">
      <c r="A434" t="s">
        <v>94</v>
      </c>
      <c r="B434" t="s">
        <v>17</v>
      </c>
      <c r="D434">
        <v>0</v>
      </c>
      <c r="E434">
        <v>44</v>
      </c>
      <c r="F434">
        <v>291</v>
      </c>
      <c r="G434">
        <v>186</v>
      </c>
      <c r="H434">
        <v>409</v>
      </c>
      <c r="I434">
        <v>53</v>
      </c>
      <c r="J434">
        <v>125</v>
      </c>
      <c r="K434">
        <v>32</v>
      </c>
      <c r="L434">
        <v>76</v>
      </c>
      <c r="M434">
        <v>119</v>
      </c>
      <c r="O434">
        <v>3278</v>
      </c>
      <c r="R434">
        <v>28.370957901159201</v>
      </c>
      <c r="S434" t="s">
        <v>122</v>
      </c>
    </row>
    <row r="435" spans="1:19" x14ac:dyDescent="0.25">
      <c r="A435" t="s">
        <v>94</v>
      </c>
      <c r="B435" t="s">
        <v>18</v>
      </c>
      <c r="D435">
        <v>73</v>
      </c>
      <c r="E435">
        <v>83</v>
      </c>
      <c r="F435">
        <v>235</v>
      </c>
      <c r="G435">
        <v>42</v>
      </c>
      <c r="H435">
        <v>111</v>
      </c>
      <c r="I435">
        <v>65</v>
      </c>
      <c r="J435">
        <v>96</v>
      </c>
      <c r="K435">
        <v>56</v>
      </c>
      <c r="L435">
        <v>44</v>
      </c>
      <c r="M435">
        <v>70</v>
      </c>
      <c r="O435">
        <v>3278</v>
      </c>
      <c r="R435">
        <v>16.595485051860901</v>
      </c>
      <c r="S435" t="s">
        <v>122</v>
      </c>
    </row>
    <row r="436" spans="1:19" x14ac:dyDescent="0.25">
      <c r="A436" t="s">
        <v>94</v>
      </c>
      <c r="B436" t="s">
        <v>19</v>
      </c>
      <c r="C436">
        <v>0</v>
      </c>
      <c r="D436">
        <v>4</v>
      </c>
      <c r="E436">
        <v>20</v>
      </c>
      <c r="F436">
        <v>195</v>
      </c>
      <c r="G436">
        <v>142</v>
      </c>
      <c r="H436">
        <v>277</v>
      </c>
      <c r="I436">
        <v>36</v>
      </c>
      <c r="J436">
        <v>95</v>
      </c>
      <c r="K436">
        <v>23</v>
      </c>
      <c r="L436">
        <v>70</v>
      </c>
      <c r="M436">
        <v>92</v>
      </c>
      <c r="N436">
        <v>32</v>
      </c>
      <c r="O436">
        <v>3278</v>
      </c>
      <c r="R436">
        <v>19.4630872483221</v>
      </c>
      <c r="S436" t="s">
        <v>122</v>
      </c>
    </row>
    <row r="437" spans="1:19" x14ac:dyDescent="0.25">
      <c r="A437" t="s">
        <v>94</v>
      </c>
      <c r="B437" t="s">
        <v>20</v>
      </c>
      <c r="E437">
        <v>85</v>
      </c>
      <c r="F437">
        <v>326</v>
      </c>
      <c r="H437">
        <v>49</v>
      </c>
      <c r="I437">
        <v>60</v>
      </c>
      <c r="J437">
        <v>92</v>
      </c>
      <c r="M437">
        <v>30</v>
      </c>
      <c r="O437">
        <v>3278</v>
      </c>
      <c r="R437">
        <v>14.032946918853</v>
      </c>
      <c r="S437" t="s">
        <v>122</v>
      </c>
    </row>
    <row r="438" spans="1:19" x14ac:dyDescent="0.25">
      <c r="A438" t="s">
        <v>94</v>
      </c>
      <c r="B438" t="s">
        <v>21</v>
      </c>
      <c r="D438">
        <v>0</v>
      </c>
      <c r="E438">
        <v>44</v>
      </c>
      <c r="F438">
        <v>69</v>
      </c>
      <c r="G438">
        <v>62</v>
      </c>
      <c r="H438">
        <v>239</v>
      </c>
      <c r="I438">
        <v>45</v>
      </c>
      <c r="J438">
        <v>49</v>
      </c>
      <c r="K438">
        <v>32</v>
      </c>
      <c r="L438">
        <v>46</v>
      </c>
      <c r="M438">
        <v>98</v>
      </c>
      <c r="O438">
        <v>3278</v>
      </c>
      <c r="R438">
        <v>12.6296522269677</v>
      </c>
      <c r="S438" t="s">
        <v>122</v>
      </c>
    </row>
    <row r="439" spans="1:19" x14ac:dyDescent="0.25">
      <c r="A439" t="s">
        <v>94</v>
      </c>
      <c r="B439" t="s">
        <v>22</v>
      </c>
      <c r="C439">
        <v>3</v>
      </c>
      <c r="D439">
        <v>7</v>
      </c>
      <c r="E439">
        <v>56</v>
      </c>
      <c r="F439">
        <v>124</v>
      </c>
      <c r="G439">
        <v>28</v>
      </c>
      <c r="H439">
        <v>74</v>
      </c>
      <c r="I439">
        <v>55</v>
      </c>
      <c r="J439">
        <v>90</v>
      </c>
      <c r="K439">
        <v>25</v>
      </c>
      <c r="L439">
        <v>30</v>
      </c>
      <c r="M439">
        <v>46</v>
      </c>
      <c r="N439">
        <v>23</v>
      </c>
      <c r="O439">
        <v>3278</v>
      </c>
      <c r="R439">
        <v>8.9078706528371008</v>
      </c>
      <c r="S439" t="s">
        <v>122</v>
      </c>
    </row>
    <row r="440" spans="1:19" x14ac:dyDescent="0.25">
      <c r="A440" t="s">
        <v>95</v>
      </c>
      <c r="B440" t="s">
        <v>17</v>
      </c>
      <c r="D440">
        <v>17</v>
      </c>
      <c r="E440">
        <v>12</v>
      </c>
      <c r="F440">
        <v>239</v>
      </c>
      <c r="G440">
        <v>121</v>
      </c>
      <c r="H440">
        <v>236</v>
      </c>
      <c r="I440">
        <v>29</v>
      </c>
      <c r="J440">
        <v>102</v>
      </c>
      <c r="K440">
        <v>39</v>
      </c>
      <c r="L440">
        <v>86</v>
      </c>
      <c r="M440">
        <v>98</v>
      </c>
      <c r="O440">
        <v>2131</v>
      </c>
      <c r="R440">
        <v>29.328953542937601</v>
      </c>
      <c r="S440" t="s">
        <v>122</v>
      </c>
    </row>
    <row r="441" spans="1:19" x14ac:dyDescent="0.25">
      <c r="A441" t="s">
        <v>95</v>
      </c>
      <c r="B441" t="s">
        <v>18</v>
      </c>
      <c r="D441">
        <v>80</v>
      </c>
      <c r="E441">
        <v>77</v>
      </c>
      <c r="F441">
        <v>209</v>
      </c>
      <c r="G441">
        <v>18</v>
      </c>
      <c r="H441">
        <v>39</v>
      </c>
      <c r="I441">
        <v>63</v>
      </c>
      <c r="J441">
        <v>105</v>
      </c>
      <c r="K441">
        <v>61</v>
      </c>
      <c r="L441">
        <v>18</v>
      </c>
      <c r="M441">
        <v>36</v>
      </c>
      <c r="O441">
        <v>2131</v>
      </c>
      <c r="R441">
        <v>19.849835757860198</v>
      </c>
      <c r="S441" t="s">
        <v>122</v>
      </c>
    </row>
    <row r="442" spans="1:19" x14ac:dyDescent="0.25">
      <c r="A442" t="s">
        <v>95</v>
      </c>
      <c r="B442" t="s">
        <v>19</v>
      </c>
      <c r="C442">
        <v>0</v>
      </c>
      <c r="D442">
        <v>25</v>
      </c>
      <c r="E442">
        <v>11</v>
      </c>
      <c r="F442">
        <v>143</v>
      </c>
      <c r="G442">
        <v>68</v>
      </c>
      <c r="H442">
        <v>224</v>
      </c>
      <c r="I442">
        <v>15</v>
      </c>
      <c r="J442">
        <v>72</v>
      </c>
      <c r="K442">
        <v>32</v>
      </c>
      <c r="L442">
        <v>41</v>
      </c>
      <c r="M442">
        <v>95</v>
      </c>
      <c r="N442">
        <v>28</v>
      </c>
      <c r="O442">
        <v>2131</v>
      </c>
      <c r="R442">
        <v>22.1022993899578</v>
      </c>
      <c r="S442" t="s">
        <v>122</v>
      </c>
    </row>
    <row r="443" spans="1:19" x14ac:dyDescent="0.25">
      <c r="A443" t="s">
        <v>95</v>
      </c>
      <c r="B443" t="s">
        <v>20</v>
      </c>
      <c r="E443">
        <v>74</v>
      </c>
      <c r="F443">
        <v>147</v>
      </c>
      <c r="H443">
        <v>36</v>
      </c>
      <c r="I443">
        <v>39</v>
      </c>
      <c r="J443">
        <v>89</v>
      </c>
      <c r="M443">
        <v>28</v>
      </c>
      <c r="O443">
        <v>2131</v>
      </c>
      <c r="R443">
        <v>12.060065696855901</v>
      </c>
      <c r="S443" t="s">
        <v>122</v>
      </c>
    </row>
    <row r="444" spans="1:19" x14ac:dyDescent="0.25">
      <c r="A444" t="s">
        <v>95</v>
      </c>
      <c r="B444" t="s">
        <v>21</v>
      </c>
      <c r="D444">
        <v>7</v>
      </c>
      <c r="E444">
        <v>14</v>
      </c>
      <c r="F444">
        <v>50</v>
      </c>
      <c r="G444">
        <v>11</v>
      </c>
      <c r="H444">
        <v>54</v>
      </c>
      <c r="I444">
        <v>17</v>
      </c>
      <c r="J444">
        <v>37</v>
      </c>
      <c r="K444">
        <v>11</v>
      </c>
      <c r="L444">
        <v>14</v>
      </c>
      <c r="M444">
        <v>50</v>
      </c>
      <c r="O444">
        <v>2131</v>
      </c>
      <c r="R444">
        <v>6.3819802909432202</v>
      </c>
      <c r="S444" t="s">
        <v>122</v>
      </c>
    </row>
    <row r="445" spans="1:19" x14ac:dyDescent="0.25">
      <c r="A445" t="s">
        <v>95</v>
      </c>
      <c r="B445" t="s">
        <v>22</v>
      </c>
      <c r="C445">
        <v>8</v>
      </c>
      <c r="D445">
        <v>16</v>
      </c>
      <c r="E445">
        <v>14</v>
      </c>
      <c r="F445">
        <v>110</v>
      </c>
      <c r="G445">
        <v>29</v>
      </c>
      <c r="H445">
        <v>42</v>
      </c>
      <c r="I445">
        <v>30</v>
      </c>
      <c r="J445">
        <v>63</v>
      </c>
      <c r="K445">
        <v>17</v>
      </c>
      <c r="L445">
        <v>40</v>
      </c>
      <c r="M445">
        <v>43</v>
      </c>
      <c r="N445">
        <v>26</v>
      </c>
      <c r="O445">
        <v>2131</v>
      </c>
      <c r="R445">
        <v>10.2768653214453</v>
      </c>
      <c r="S445" t="s">
        <v>122</v>
      </c>
    </row>
    <row r="446" spans="1:19" x14ac:dyDescent="0.25">
      <c r="A446" t="s">
        <v>96</v>
      </c>
      <c r="B446" t="s">
        <v>17</v>
      </c>
      <c r="D446">
        <v>4</v>
      </c>
      <c r="E446">
        <v>8</v>
      </c>
      <c r="F446">
        <v>581</v>
      </c>
      <c r="G446">
        <v>273</v>
      </c>
      <c r="H446">
        <v>528</v>
      </c>
      <c r="I446">
        <v>29</v>
      </c>
      <c r="J446">
        <v>219</v>
      </c>
      <c r="K446">
        <v>24</v>
      </c>
      <c r="L446">
        <v>132</v>
      </c>
      <c r="M446">
        <v>171</v>
      </c>
      <c r="O446">
        <v>5306</v>
      </c>
      <c r="R446">
        <v>26.2721447418017</v>
      </c>
      <c r="S446" t="s">
        <v>122</v>
      </c>
    </row>
    <row r="447" spans="1:19" x14ac:dyDescent="0.25">
      <c r="A447" t="s">
        <v>96</v>
      </c>
      <c r="B447" t="s">
        <v>18</v>
      </c>
      <c r="D447">
        <v>317</v>
      </c>
      <c r="E447">
        <v>117</v>
      </c>
      <c r="F447">
        <v>342</v>
      </c>
      <c r="G447">
        <v>102</v>
      </c>
      <c r="H447">
        <v>206</v>
      </c>
      <c r="I447">
        <v>84</v>
      </c>
      <c r="J447">
        <v>159</v>
      </c>
      <c r="K447">
        <v>132</v>
      </c>
      <c r="L447">
        <v>75</v>
      </c>
      <c r="M447">
        <v>133</v>
      </c>
      <c r="O447">
        <v>5306</v>
      </c>
      <c r="R447">
        <v>20.4297022238975</v>
      </c>
      <c r="S447" t="s">
        <v>122</v>
      </c>
    </row>
    <row r="448" spans="1:19" x14ac:dyDescent="0.25">
      <c r="A448" t="s">
        <v>96</v>
      </c>
      <c r="B448" t="s">
        <v>19</v>
      </c>
      <c r="C448">
        <v>0</v>
      </c>
      <c r="D448">
        <v>12</v>
      </c>
      <c r="E448">
        <v>9</v>
      </c>
      <c r="F448">
        <v>274</v>
      </c>
      <c r="G448">
        <v>157</v>
      </c>
      <c r="H448">
        <v>464</v>
      </c>
      <c r="I448">
        <v>29</v>
      </c>
      <c r="J448">
        <v>164</v>
      </c>
      <c r="K448">
        <v>16</v>
      </c>
      <c r="L448">
        <v>63</v>
      </c>
      <c r="M448">
        <v>161</v>
      </c>
      <c r="N448">
        <v>36</v>
      </c>
      <c r="O448">
        <v>5306</v>
      </c>
      <c r="R448">
        <v>17.263475310968701</v>
      </c>
      <c r="S448" t="s">
        <v>122</v>
      </c>
    </row>
    <row r="449" spans="1:19" x14ac:dyDescent="0.25">
      <c r="A449" t="s">
        <v>96</v>
      </c>
      <c r="B449" t="s">
        <v>20</v>
      </c>
      <c r="E449">
        <v>237</v>
      </c>
      <c r="F449">
        <v>412</v>
      </c>
      <c r="H449">
        <v>128</v>
      </c>
      <c r="I449">
        <v>115</v>
      </c>
      <c r="J449">
        <v>132</v>
      </c>
      <c r="M449">
        <v>68</v>
      </c>
      <c r="O449">
        <v>5306</v>
      </c>
      <c r="R449">
        <v>14.6437994722955</v>
      </c>
      <c r="S449" t="s">
        <v>122</v>
      </c>
    </row>
    <row r="450" spans="1:19" x14ac:dyDescent="0.25">
      <c r="A450" t="s">
        <v>96</v>
      </c>
      <c r="B450" t="s">
        <v>21</v>
      </c>
      <c r="D450">
        <v>76</v>
      </c>
      <c r="E450">
        <v>1</v>
      </c>
      <c r="F450">
        <v>226</v>
      </c>
      <c r="G450">
        <v>87</v>
      </c>
      <c r="H450">
        <v>287</v>
      </c>
      <c r="I450">
        <v>20</v>
      </c>
      <c r="J450">
        <v>168</v>
      </c>
      <c r="K450">
        <v>67</v>
      </c>
      <c r="L450">
        <v>83</v>
      </c>
      <c r="M450">
        <v>148</v>
      </c>
      <c r="O450">
        <v>5306</v>
      </c>
      <c r="R450">
        <v>12.7591405955522</v>
      </c>
      <c r="S450" t="s">
        <v>122</v>
      </c>
    </row>
    <row r="451" spans="1:19" x14ac:dyDescent="0.25">
      <c r="A451" t="s">
        <v>96</v>
      </c>
      <c r="B451" t="s">
        <v>22</v>
      </c>
      <c r="C451">
        <v>3</v>
      </c>
      <c r="D451">
        <v>62</v>
      </c>
      <c r="E451">
        <v>85</v>
      </c>
      <c r="F451">
        <v>164</v>
      </c>
      <c r="G451">
        <v>43</v>
      </c>
      <c r="H451">
        <v>101</v>
      </c>
      <c r="I451">
        <v>91</v>
      </c>
      <c r="J451">
        <v>94</v>
      </c>
      <c r="K451">
        <v>79</v>
      </c>
      <c r="L451">
        <v>33</v>
      </c>
      <c r="M451">
        <v>72</v>
      </c>
      <c r="N451">
        <v>23</v>
      </c>
      <c r="O451">
        <v>5306</v>
      </c>
      <c r="R451">
        <v>8.6317376554843595</v>
      </c>
      <c r="S451" t="s">
        <v>122</v>
      </c>
    </row>
    <row r="452" spans="1:19" x14ac:dyDescent="0.25">
      <c r="A452" t="s">
        <v>97</v>
      </c>
      <c r="B452" t="s">
        <v>17</v>
      </c>
      <c r="D452">
        <v>12</v>
      </c>
      <c r="E452">
        <v>1</v>
      </c>
      <c r="F452">
        <v>229</v>
      </c>
      <c r="G452">
        <v>53</v>
      </c>
      <c r="H452">
        <v>160</v>
      </c>
      <c r="I452">
        <v>17</v>
      </c>
      <c r="J452">
        <v>100</v>
      </c>
      <c r="K452">
        <v>28</v>
      </c>
      <c r="L452">
        <v>28</v>
      </c>
      <c r="M452">
        <v>61</v>
      </c>
      <c r="O452">
        <v>1506</v>
      </c>
      <c r="R452">
        <v>30.212483399734399</v>
      </c>
      <c r="S452" t="s">
        <v>122</v>
      </c>
    </row>
    <row r="453" spans="1:19" x14ac:dyDescent="0.25">
      <c r="A453" t="s">
        <v>97</v>
      </c>
      <c r="B453" t="s">
        <v>18</v>
      </c>
      <c r="D453">
        <v>121</v>
      </c>
      <c r="E453">
        <v>23</v>
      </c>
      <c r="F453">
        <v>131</v>
      </c>
      <c r="G453">
        <v>17</v>
      </c>
      <c r="H453">
        <v>36</v>
      </c>
      <c r="I453">
        <v>25</v>
      </c>
      <c r="J453">
        <v>70</v>
      </c>
      <c r="K453">
        <v>63</v>
      </c>
      <c r="L453">
        <v>16</v>
      </c>
      <c r="M453">
        <v>31</v>
      </c>
      <c r="O453">
        <v>1506</v>
      </c>
      <c r="R453">
        <v>21.779548472775598</v>
      </c>
      <c r="S453" t="s">
        <v>122</v>
      </c>
    </row>
    <row r="454" spans="1:19" x14ac:dyDescent="0.25">
      <c r="A454" t="s">
        <v>97</v>
      </c>
      <c r="B454" t="s">
        <v>19</v>
      </c>
      <c r="C454">
        <v>5</v>
      </c>
      <c r="D454">
        <v>24</v>
      </c>
      <c r="E454">
        <v>6</v>
      </c>
      <c r="F454">
        <v>99</v>
      </c>
      <c r="G454">
        <v>64</v>
      </c>
      <c r="H454">
        <v>152</v>
      </c>
      <c r="I454">
        <v>23</v>
      </c>
      <c r="J454">
        <v>66</v>
      </c>
      <c r="K454">
        <v>35</v>
      </c>
      <c r="L454">
        <v>35</v>
      </c>
      <c r="M454">
        <v>74</v>
      </c>
      <c r="N454">
        <v>23</v>
      </c>
      <c r="O454">
        <v>1506</v>
      </c>
      <c r="R454">
        <v>23.2403718459495</v>
      </c>
      <c r="S454" t="s">
        <v>122</v>
      </c>
    </row>
    <row r="455" spans="1:19" x14ac:dyDescent="0.25">
      <c r="A455" t="s">
        <v>97</v>
      </c>
      <c r="B455" t="s">
        <v>20</v>
      </c>
      <c r="E455">
        <v>44</v>
      </c>
      <c r="F455">
        <v>71</v>
      </c>
      <c r="H455">
        <v>23</v>
      </c>
      <c r="I455">
        <v>32</v>
      </c>
      <c r="J455">
        <v>57</v>
      </c>
      <c r="M455">
        <v>14</v>
      </c>
      <c r="O455">
        <v>1506</v>
      </c>
      <c r="R455">
        <v>9.1633466135458193</v>
      </c>
      <c r="S455" t="s">
        <v>122</v>
      </c>
    </row>
    <row r="456" spans="1:19" x14ac:dyDescent="0.25">
      <c r="A456" t="s">
        <v>97</v>
      </c>
      <c r="B456" t="s">
        <v>21</v>
      </c>
      <c r="D456">
        <v>7</v>
      </c>
      <c r="E456">
        <v>2</v>
      </c>
      <c r="F456">
        <v>73</v>
      </c>
      <c r="G456">
        <v>25</v>
      </c>
      <c r="H456">
        <v>41</v>
      </c>
      <c r="I456">
        <v>20</v>
      </c>
      <c r="J456">
        <v>59</v>
      </c>
      <c r="K456">
        <v>13</v>
      </c>
      <c r="L456">
        <v>19</v>
      </c>
      <c r="M456">
        <v>27</v>
      </c>
      <c r="O456">
        <v>1506</v>
      </c>
      <c r="R456">
        <v>9.8273572377158001</v>
      </c>
      <c r="S456" t="s">
        <v>122</v>
      </c>
    </row>
    <row r="457" spans="1:19" x14ac:dyDescent="0.25">
      <c r="A457" t="s">
        <v>97</v>
      </c>
      <c r="B457" t="s">
        <v>22</v>
      </c>
      <c r="C457">
        <v>0</v>
      </c>
      <c r="D457">
        <v>9</v>
      </c>
      <c r="E457">
        <v>1</v>
      </c>
      <c r="F457">
        <v>48</v>
      </c>
      <c r="G457">
        <v>20</v>
      </c>
      <c r="H457">
        <v>9</v>
      </c>
      <c r="I457">
        <v>16</v>
      </c>
      <c r="J457">
        <v>43</v>
      </c>
      <c r="K457">
        <v>10</v>
      </c>
      <c r="L457">
        <v>15</v>
      </c>
      <c r="M457">
        <v>11</v>
      </c>
      <c r="N457">
        <v>28</v>
      </c>
      <c r="O457">
        <v>1506</v>
      </c>
      <c r="R457">
        <v>5.7768924302788802</v>
      </c>
      <c r="S457" t="s">
        <v>122</v>
      </c>
    </row>
    <row r="458" spans="1:19" x14ac:dyDescent="0.25">
      <c r="A458" t="s">
        <v>98</v>
      </c>
      <c r="B458" t="s">
        <v>17</v>
      </c>
      <c r="D458">
        <v>492</v>
      </c>
      <c r="E458">
        <v>1507</v>
      </c>
      <c r="F458">
        <v>10057</v>
      </c>
      <c r="G458">
        <v>4735</v>
      </c>
      <c r="H458">
        <v>6442</v>
      </c>
      <c r="I458">
        <v>553</v>
      </c>
      <c r="J458">
        <v>969</v>
      </c>
      <c r="K458">
        <v>275</v>
      </c>
      <c r="L458">
        <v>651</v>
      </c>
      <c r="M458">
        <v>819</v>
      </c>
      <c r="O458">
        <v>86077</v>
      </c>
      <c r="R458">
        <v>26.990949963404901</v>
      </c>
      <c r="S458" t="s">
        <v>124</v>
      </c>
    </row>
    <row r="459" spans="1:19" x14ac:dyDescent="0.25">
      <c r="A459" t="s">
        <v>98</v>
      </c>
      <c r="B459" t="s">
        <v>18</v>
      </c>
      <c r="D459">
        <v>3854</v>
      </c>
      <c r="E459">
        <v>5665</v>
      </c>
      <c r="F459">
        <v>8166</v>
      </c>
      <c r="G459">
        <v>1654</v>
      </c>
      <c r="H459">
        <v>2240</v>
      </c>
      <c r="I459">
        <v>1359</v>
      </c>
      <c r="J459">
        <v>1010</v>
      </c>
      <c r="K459">
        <v>669</v>
      </c>
      <c r="L459">
        <v>507</v>
      </c>
      <c r="M459">
        <v>521</v>
      </c>
      <c r="O459">
        <v>86077</v>
      </c>
      <c r="R459">
        <v>25.0694145939101</v>
      </c>
      <c r="S459" t="s">
        <v>124</v>
      </c>
    </row>
    <row r="460" spans="1:19" x14ac:dyDescent="0.25">
      <c r="A460" t="s">
        <v>98</v>
      </c>
      <c r="B460" t="s">
        <v>19</v>
      </c>
      <c r="C460">
        <v>167</v>
      </c>
      <c r="D460">
        <v>577</v>
      </c>
      <c r="E460">
        <v>1102</v>
      </c>
      <c r="F460">
        <v>4874</v>
      </c>
      <c r="G460">
        <v>3325</v>
      </c>
      <c r="H460">
        <v>4815</v>
      </c>
      <c r="I460">
        <v>438</v>
      </c>
      <c r="J460">
        <v>864</v>
      </c>
      <c r="K460">
        <v>268</v>
      </c>
      <c r="L460">
        <v>608</v>
      </c>
      <c r="M460">
        <v>694</v>
      </c>
      <c r="N460">
        <v>134</v>
      </c>
      <c r="O460">
        <v>86077</v>
      </c>
      <c r="R460">
        <v>17.2636128117848</v>
      </c>
      <c r="S460" t="s">
        <v>124</v>
      </c>
    </row>
    <row r="461" spans="1:19" x14ac:dyDescent="0.25">
      <c r="A461" t="s">
        <v>98</v>
      </c>
      <c r="B461" t="s">
        <v>20</v>
      </c>
      <c r="E461">
        <v>3499</v>
      </c>
      <c r="F461">
        <v>3677</v>
      </c>
      <c r="H461">
        <v>1550</v>
      </c>
      <c r="I461">
        <v>567</v>
      </c>
      <c r="J461">
        <v>588</v>
      </c>
      <c r="M461">
        <v>265</v>
      </c>
      <c r="O461">
        <v>86077</v>
      </c>
      <c r="R461">
        <v>10.137435087189401</v>
      </c>
      <c r="S461" t="s">
        <v>124</v>
      </c>
    </row>
    <row r="462" spans="1:19" x14ac:dyDescent="0.25">
      <c r="A462" t="s">
        <v>98</v>
      </c>
      <c r="B462" t="s">
        <v>21</v>
      </c>
      <c r="D462">
        <v>1025</v>
      </c>
      <c r="E462">
        <v>1092</v>
      </c>
      <c r="F462">
        <v>3243</v>
      </c>
      <c r="G462">
        <v>1104</v>
      </c>
      <c r="H462">
        <v>2372</v>
      </c>
      <c r="I462">
        <v>484</v>
      </c>
      <c r="J462">
        <v>543</v>
      </c>
      <c r="K462">
        <v>379</v>
      </c>
      <c r="L462">
        <v>328</v>
      </c>
      <c r="M462">
        <v>490</v>
      </c>
      <c r="O462">
        <v>86077</v>
      </c>
      <c r="R462">
        <v>10.2652276450155</v>
      </c>
      <c r="S462" t="s">
        <v>124</v>
      </c>
    </row>
    <row r="463" spans="1:19" x14ac:dyDescent="0.25">
      <c r="A463" t="s">
        <v>98</v>
      </c>
      <c r="B463" t="s">
        <v>22</v>
      </c>
      <c r="C463">
        <v>121</v>
      </c>
      <c r="D463">
        <v>476</v>
      </c>
      <c r="E463">
        <v>899</v>
      </c>
      <c r="F463">
        <v>4059</v>
      </c>
      <c r="G463">
        <v>1428</v>
      </c>
      <c r="H463">
        <v>1860</v>
      </c>
      <c r="I463">
        <v>384</v>
      </c>
      <c r="J463">
        <v>703</v>
      </c>
      <c r="K463">
        <v>238</v>
      </c>
      <c r="L463">
        <v>439</v>
      </c>
      <c r="M463">
        <v>460</v>
      </c>
      <c r="N463">
        <v>128</v>
      </c>
      <c r="O463">
        <v>86077</v>
      </c>
      <c r="R463">
        <v>10.2733598986954</v>
      </c>
      <c r="S463" t="s">
        <v>124</v>
      </c>
    </row>
    <row r="464" spans="1:19" x14ac:dyDescent="0.25">
      <c r="A464" t="s">
        <v>99</v>
      </c>
      <c r="B464" t="s">
        <v>17</v>
      </c>
      <c r="D464">
        <v>105</v>
      </c>
      <c r="E464">
        <v>143</v>
      </c>
      <c r="F464">
        <v>3108</v>
      </c>
      <c r="G464">
        <v>1498</v>
      </c>
      <c r="H464">
        <v>2014</v>
      </c>
      <c r="I464">
        <v>91</v>
      </c>
      <c r="J464">
        <v>488</v>
      </c>
      <c r="K464">
        <v>105</v>
      </c>
      <c r="L464">
        <v>285</v>
      </c>
      <c r="M464">
        <v>313</v>
      </c>
      <c r="O464">
        <v>22499</v>
      </c>
      <c r="R464">
        <v>30.525801146717601</v>
      </c>
      <c r="S464" t="s">
        <v>123</v>
      </c>
    </row>
    <row r="465" spans="1:19" x14ac:dyDescent="0.25">
      <c r="A465" t="s">
        <v>99</v>
      </c>
      <c r="B465" t="s">
        <v>18</v>
      </c>
      <c r="D465">
        <v>794</v>
      </c>
      <c r="E465">
        <v>645</v>
      </c>
      <c r="F465">
        <v>2104</v>
      </c>
      <c r="G465">
        <v>422</v>
      </c>
      <c r="H465">
        <v>584</v>
      </c>
      <c r="I465">
        <v>237</v>
      </c>
      <c r="J465">
        <v>471</v>
      </c>
      <c r="K465">
        <v>266</v>
      </c>
      <c r="L465">
        <v>199</v>
      </c>
      <c r="M465">
        <v>220</v>
      </c>
      <c r="O465">
        <v>22499</v>
      </c>
      <c r="R465">
        <v>20.218676385617101</v>
      </c>
      <c r="S465" t="s">
        <v>123</v>
      </c>
    </row>
    <row r="466" spans="1:19" x14ac:dyDescent="0.25">
      <c r="A466" t="s">
        <v>99</v>
      </c>
      <c r="B466" t="s">
        <v>19</v>
      </c>
      <c r="C466">
        <v>0</v>
      </c>
      <c r="D466">
        <v>74</v>
      </c>
      <c r="E466">
        <v>142</v>
      </c>
      <c r="F466">
        <v>968</v>
      </c>
      <c r="G466">
        <v>891</v>
      </c>
      <c r="H466">
        <v>1443</v>
      </c>
      <c r="I466">
        <v>105</v>
      </c>
      <c r="J466">
        <v>293</v>
      </c>
      <c r="K466">
        <v>87</v>
      </c>
      <c r="L466">
        <v>213</v>
      </c>
      <c r="M466">
        <v>303</v>
      </c>
      <c r="N466">
        <v>46</v>
      </c>
      <c r="O466">
        <v>22499</v>
      </c>
      <c r="R466">
        <v>15.6362505000222</v>
      </c>
      <c r="S466" t="s">
        <v>123</v>
      </c>
    </row>
    <row r="467" spans="1:19" x14ac:dyDescent="0.25">
      <c r="A467" t="s">
        <v>99</v>
      </c>
      <c r="B467" t="s">
        <v>20</v>
      </c>
      <c r="E467">
        <v>1721</v>
      </c>
      <c r="F467">
        <v>1221</v>
      </c>
      <c r="H467">
        <v>543</v>
      </c>
      <c r="I467">
        <v>369</v>
      </c>
      <c r="J467">
        <v>255</v>
      </c>
      <c r="M467">
        <v>156</v>
      </c>
      <c r="O467">
        <v>22499</v>
      </c>
      <c r="R467">
        <v>15.489577314547301</v>
      </c>
      <c r="S467" t="s">
        <v>123</v>
      </c>
    </row>
    <row r="468" spans="1:19" x14ac:dyDescent="0.25">
      <c r="A468" t="s">
        <v>99</v>
      </c>
      <c r="B468" t="s">
        <v>21</v>
      </c>
      <c r="D468">
        <v>80</v>
      </c>
      <c r="E468">
        <v>116</v>
      </c>
      <c r="F468">
        <v>851</v>
      </c>
      <c r="G468">
        <v>357</v>
      </c>
      <c r="H468">
        <v>656</v>
      </c>
      <c r="I468">
        <v>91</v>
      </c>
      <c r="J468">
        <v>271</v>
      </c>
      <c r="K468">
        <v>65</v>
      </c>
      <c r="L468">
        <v>160</v>
      </c>
      <c r="M468">
        <v>175</v>
      </c>
      <c r="O468">
        <v>22499</v>
      </c>
      <c r="R468">
        <v>9.1559624872216503</v>
      </c>
      <c r="S468" t="s">
        <v>123</v>
      </c>
    </row>
    <row r="469" spans="1:19" x14ac:dyDescent="0.25">
      <c r="A469" t="s">
        <v>99</v>
      </c>
      <c r="B469" t="s">
        <v>22</v>
      </c>
      <c r="C469">
        <v>0</v>
      </c>
      <c r="D469">
        <v>82</v>
      </c>
      <c r="E469">
        <v>248</v>
      </c>
      <c r="F469">
        <v>797</v>
      </c>
      <c r="G469">
        <v>252</v>
      </c>
      <c r="H469">
        <v>640</v>
      </c>
      <c r="I469">
        <v>114</v>
      </c>
      <c r="J469">
        <v>238</v>
      </c>
      <c r="K469">
        <v>96</v>
      </c>
      <c r="L469">
        <v>124</v>
      </c>
      <c r="M469">
        <v>210</v>
      </c>
      <c r="N469">
        <v>46</v>
      </c>
      <c r="O469">
        <v>22499</v>
      </c>
      <c r="R469">
        <v>8.9737321658740399</v>
      </c>
      <c r="S469" t="s">
        <v>123</v>
      </c>
    </row>
    <row r="470" spans="1:19" x14ac:dyDescent="0.25">
      <c r="A470" t="s">
        <v>100</v>
      </c>
      <c r="B470" t="s">
        <v>17</v>
      </c>
      <c r="D470">
        <v>0</v>
      </c>
      <c r="E470">
        <v>48</v>
      </c>
      <c r="F470">
        <v>432</v>
      </c>
      <c r="G470">
        <v>231</v>
      </c>
      <c r="H470">
        <v>305</v>
      </c>
      <c r="I470">
        <v>58</v>
      </c>
      <c r="J470">
        <v>223</v>
      </c>
      <c r="K470">
        <v>32</v>
      </c>
      <c r="L470">
        <v>139</v>
      </c>
      <c r="M470">
        <v>146</v>
      </c>
      <c r="O470">
        <v>3171</v>
      </c>
      <c r="R470">
        <v>32.040365815200303</v>
      </c>
      <c r="S470" t="s">
        <v>122</v>
      </c>
    </row>
    <row r="471" spans="1:19" x14ac:dyDescent="0.25">
      <c r="A471" t="s">
        <v>100</v>
      </c>
      <c r="B471" t="s">
        <v>18</v>
      </c>
      <c r="D471">
        <v>85</v>
      </c>
      <c r="E471">
        <v>241</v>
      </c>
      <c r="F471">
        <v>318</v>
      </c>
      <c r="G471">
        <v>41</v>
      </c>
      <c r="H471">
        <v>80</v>
      </c>
      <c r="I471">
        <v>122</v>
      </c>
      <c r="J471">
        <v>208</v>
      </c>
      <c r="K471">
        <v>72</v>
      </c>
      <c r="L471">
        <v>40</v>
      </c>
      <c r="M471">
        <v>70</v>
      </c>
      <c r="O471">
        <v>3171</v>
      </c>
      <c r="R471">
        <v>24.124881740775798</v>
      </c>
      <c r="S471" t="s">
        <v>122</v>
      </c>
    </row>
    <row r="472" spans="1:19" x14ac:dyDescent="0.25">
      <c r="A472" t="s">
        <v>100</v>
      </c>
      <c r="B472" t="s">
        <v>19</v>
      </c>
      <c r="C472">
        <v>0</v>
      </c>
      <c r="D472">
        <v>5</v>
      </c>
      <c r="E472">
        <v>76</v>
      </c>
      <c r="F472">
        <v>75</v>
      </c>
      <c r="G472">
        <v>162</v>
      </c>
      <c r="H472">
        <v>313</v>
      </c>
      <c r="I472">
        <v>68</v>
      </c>
      <c r="J472">
        <v>61</v>
      </c>
      <c r="K472">
        <v>23</v>
      </c>
      <c r="L472">
        <v>88</v>
      </c>
      <c r="M472">
        <v>126</v>
      </c>
      <c r="N472">
        <v>32</v>
      </c>
      <c r="O472">
        <v>3171</v>
      </c>
      <c r="R472">
        <v>19.899085461999402</v>
      </c>
      <c r="S472" t="s">
        <v>122</v>
      </c>
    </row>
    <row r="473" spans="1:19" x14ac:dyDescent="0.25">
      <c r="A473" t="s">
        <v>100</v>
      </c>
      <c r="B473" t="s">
        <v>20</v>
      </c>
      <c r="E473">
        <v>69</v>
      </c>
      <c r="F473">
        <v>186</v>
      </c>
      <c r="H473">
        <v>40</v>
      </c>
      <c r="I473">
        <v>46</v>
      </c>
      <c r="J473">
        <v>89</v>
      </c>
      <c r="M473">
        <v>33</v>
      </c>
      <c r="O473">
        <v>3171</v>
      </c>
      <c r="R473">
        <v>9.3030589719331402</v>
      </c>
      <c r="S473" t="s">
        <v>122</v>
      </c>
    </row>
    <row r="474" spans="1:19" x14ac:dyDescent="0.25">
      <c r="A474" t="s">
        <v>100</v>
      </c>
      <c r="B474" t="s">
        <v>21</v>
      </c>
      <c r="D474">
        <v>6</v>
      </c>
      <c r="E474">
        <v>25</v>
      </c>
      <c r="F474">
        <v>85</v>
      </c>
      <c r="G474">
        <v>14</v>
      </c>
      <c r="H474">
        <v>87</v>
      </c>
      <c r="I474">
        <v>44</v>
      </c>
      <c r="J474">
        <v>67</v>
      </c>
      <c r="K474">
        <v>25</v>
      </c>
      <c r="L474">
        <v>13</v>
      </c>
      <c r="M474">
        <v>63</v>
      </c>
      <c r="O474">
        <v>3171</v>
      </c>
      <c r="R474">
        <v>6.8432671081677698</v>
      </c>
      <c r="S474" t="s">
        <v>122</v>
      </c>
    </row>
    <row r="475" spans="1:19" x14ac:dyDescent="0.25">
      <c r="A475" t="s">
        <v>100</v>
      </c>
      <c r="B475" t="s">
        <v>22</v>
      </c>
      <c r="C475">
        <v>0</v>
      </c>
      <c r="D475">
        <v>4</v>
      </c>
      <c r="E475">
        <v>43</v>
      </c>
      <c r="F475">
        <v>119</v>
      </c>
      <c r="G475">
        <v>37</v>
      </c>
      <c r="H475">
        <v>44</v>
      </c>
      <c r="I475">
        <v>47</v>
      </c>
      <c r="J475">
        <v>84</v>
      </c>
      <c r="K475">
        <v>24</v>
      </c>
      <c r="L475">
        <v>39</v>
      </c>
      <c r="M475">
        <v>33</v>
      </c>
      <c r="N475">
        <v>32</v>
      </c>
      <c r="O475">
        <v>3171</v>
      </c>
      <c r="R475">
        <v>7.7893409019236799</v>
      </c>
      <c r="S475" t="s">
        <v>122</v>
      </c>
    </row>
    <row r="476" spans="1:19" x14ac:dyDescent="0.25">
      <c r="A476" t="s">
        <v>101</v>
      </c>
      <c r="B476" t="s">
        <v>17</v>
      </c>
      <c r="D476">
        <v>0</v>
      </c>
      <c r="E476">
        <v>19</v>
      </c>
      <c r="F476">
        <v>78</v>
      </c>
      <c r="G476">
        <v>39</v>
      </c>
      <c r="H476">
        <v>179</v>
      </c>
      <c r="I476">
        <v>33</v>
      </c>
      <c r="J476">
        <v>48</v>
      </c>
      <c r="K476">
        <v>20</v>
      </c>
      <c r="L476">
        <v>26</v>
      </c>
      <c r="M476">
        <v>63</v>
      </c>
      <c r="O476">
        <v>1066</v>
      </c>
      <c r="R476">
        <v>29.549718574108802</v>
      </c>
      <c r="S476" t="s">
        <v>122</v>
      </c>
    </row>
    <row r="477" spans="1:19" x14ac:dyDescent="0.25">
      <c r="A477" t="s">
        <v>101</v>
      </c>
      <c r="B477" t="s">
        <v>18</v>
      </c>
      <c r="D477">
        <v>47</v>
      </c>
      <c r="E477">
        <v>16</v>
      </c>
      <c r="F477">
        <v>55</v>
      </c>
      <c r="G477">
        <v>12</v>
      </c>
      <c r="H477">
        <v>57</v>
      </c>
      <c r="I477">
        <v>22</v>
      </c>
      <c r="J477">
        <v>35</v>
      </c>
      <c r="K477">
        <v>36</v>
      </c>
      <c r="L477">
        <v>23</v>
      </c>
      <c r="M477">
        <v>43</v>
      </c>
      <c r="O477">
        <v>1066</v>
      </c>
      <c r="R477">
        <v>17.542213883677299</v>
      </c>
      <c r="S477" t="s">
        <v>122</v>
      </c>
    </row>
    <row r="478" spans="1:19" x14ac:dyDescent="0.25">
      <c r="A478" t="s">
        <v>101</v>
      </c>
      <c r="B478" t="s">
        <v>19</v>
      </c>
      <c r="C478">
        <v>0</v>
      </c>
      <c r="D478">
        <v>4</v>
      </c>
      <c r="E478">
        <v>15</v>
      </c>
      <c r="F478">
        <v>31</v>
      </c>
      <c r="G478">
        <v>52</v>
      </c>
      <c r="H478">
        <v>114</v>
      </c>
      <c r="I478">
        <v>27</v>
      </c>
      <c r="J478">
        <v>24</v>
      </c>
      <c r="K478">
        <v>18</v>
      </c>
      <c r="L478">
        <v>30</v>
      </c>
      <c r="M478">
        <v>52</v>
      </c>
      <c r="N478">
        <v>20</v>
      </c>
      <c r="O478">
        <v>1066</v>
      </c>
      <c r="R478">
        <v>20.2626641651032</v>
      </c>
      <c r="S478" t="s">
        <v>122</v>
      </c>
    </row>
    <row r="479" spans="1:19" x14ac:dyDescent="0.25">
      <c r="A479" t="s">
        <v>101</v>
      </c>
      <c r="B479" t="s">
        <v>20</v>
      </c>
      <c r="E479">
        <v>44</v>
      </c>
      <c r="F479">
        <v>74</v>
      </c>
      <c r="H479">
        <v>30</v>
      </c>
      <c r="I479">
        <v>33</v>
      </c>
      <c r="J479">
        <v>40</v>
      </c>
      <c r="M479">
        <v>15</v>
      </c>
      <c r="O479">
        <v>1066</v>
      </c>
      <c r="R479">
        <v>13.883677298311399</v>
      </c>
      <c r="S479" t="s">
        <v>122</v>
      </c>
    </row>
    <row r="480" spans="1:19" x14ac:dyDescent="0.25">
      <c r="A480" t="s">
        <v>101</v>
      </c>
      <c r="B480" t="s">
        <v>21</v>
      </c>
      <c r="D480">
        <v>6</v>
      </c>
      <c r="E480">
        <v>0</v>
      </c>
      <c r="F480">
        <v>21</v>
      </c>
      <c r="G480">
        <v>20</v>
      </c>
      <c r="H480">
        <v>36</v>
      </c>
      <c r="I480">
        <v>20</v>
      </c>
      <c r="J480">
        <v>19</v>
      </c>
      <c r="K480">
        <v>19</v>
      </c>
      <c r="L480">
        <v>21</v>
      </c>
      <c r="M480">
        <v>33</v>
      </c>
      <c r="O480">
        <v>1066</v>
      </c>
      <c r="R480">
        <v>7.7861163227016901</v>
      </c>
      <c r="S480" t="s">
        <v>122</v>
      </c>
    </row>
    <row r="481" spans="1:19" x14ac:dyDescent="0.25">
      <c r="A481" t="s">
        <v>101</v>
      </c>
      <c r="B481" t="s">
        <v>22</v>
      </c>
      <c r="C481">
        <v>0</v>
      </c>
      <c r="D481">
        <v>0</v>
      </c>
      <c r="E481">
        <v>9</v>
      </c>
      <c r="F481">
        <v>33</v>
      </c>
      <c r="G481">
        <v>14</v>
      </c>
      <c r="H481">
        <v>61</v>
      </c>
      <c r="I481">
        <v>22</v>
      </c>
      <c r="J481">
        <v>30</v>
      </c>
      <c r="K481">
        <v>20</v>
      </c>
      <c r="L481">
        <v>16</v>
      </c>
      <c r="M481">
        <v>43</v>
      </c>
      <c r="N481">
        <v>20</v>
      </c>
      <c r="O481">
        <v>1066</v>
      </c>
      <c r="R481">
        <v>10.975609756097599</v>
      </c>
      <c r="S481" t="s">
        <v>122</v>
      </c>
    </row>
    <row r="482" spans="1:19" x14ac:dyDescent="0.25">
      <c r="A482" t="s">
        <v>102</v>
      </c>
      <c r="B482" t="s">
        <v>17</v>
      </c>
      <c r="D482">
        <v>4</v>
      </c>
      <c r="E482">
        <v>7</v>
      </c>
      <c r="F482">
        <v>178</v>
      </c>
      <c r="G482">
        <v>72</v>
      </c>
      <c r="H482">
        <v>178</v>
      </c>
      <c r="I482">
        <v>16</v>
      </c>
      <c r="J482">
        <v>62</v>
      </c>
      <c r="K482">
        <v>7</v>
      </c>
      <c r="L482">
        <v>36</v>
      </c>
      <c r="M482">
        <v>49</v>
      </c>
      <c r="O482">
        <v>1534</v>
      </c>
      <c r="R482">
        <v>28.6179921773142</v>
      </c>
      <c r="S482" t="s">
        <v>122</v>
      </c>
    </row>
    <row r="483" spans="1:19" x14ac:dyDescent="0.25">
      <c r="A483" t="s">
        <v>102</v>
      </c>
      <c r="B483" t="s">
        <v>18</v>
      </c>
      <c r="D483">
        <v>17</v>
      </c>
      <c r="E483">
        <v>33</v>
      </c>
      <c r="F483">
        <v>142</v>
      </c>
      <c r="G483">
        <v>32</v>
      </c>
      <c r="H483">
        <v>66</v>
      </c>
      <c r="I483">
        <v>37</v>
      </c>
      <c r="J483">
        <v>76</v>
      </c>
      <c r="K483">
        <v>14</v>
      </c>
      <c r="L483">
        <v>21</v>
      </c>
      <c r="M483">
        <v>41</v>
      </c>
      <c r="O483">
        <v>1534</v>
      </c>
      <c r="R483">
        <v>18.904823989569799</v>
      </c>
      <c r="S483" t="s">
        <v>122</v>
      </c>
    </row>
    <row r="484" spans="1:19" x14ac:dyDescent="0.25">
      <c r="A484" t="s">
        <v>102</v>
      </c>
      <c r="B484" t="s">
        <v>19</v>
      </c>
      <c r="C484">
        <v>0</v>
      </c>
      <c r="D484">
        <v>11</v>
      </c>
      <c r="E484">
        <v>6</v>
      </c>
      <c r="F484">
        <v>60</v>
      </c>
      <c r="G484">
        <v>127</v>
      </c>
      <c r="H484">
        <v>167</v>
      </c>
      <c r="I484">
        <v>11</v>
      </c>
      <c r="J484">
        <v>35</v>
      </c>
      <c r="K484">
        <v>23</v>
      </c>
      <c r="L484">
        <v>43</v>
      </c>
      <c r="M484">
        <v>49</v>
      </c>
      <c r="N484">
        <v>28</v>
      </c>
      <c r="O484">
        <v>1534</v>
      </c>
      <c r="R484">
        <v>24.1851368970013</v>
      </c>
      <c r="S484" t="s">
        <v>122</v>
      </c>
    </row>
    <row r="485" spans="1:19" x14ac:dyDescent="0.25">
      <c r="A485" t="s">
        <v>102</v>
      </c>
      <c r="B485" t="s">
        <v>20</v>
      </c>
      <c r="E485">
        <v>47</v>
      </c>
      <c r="F485">
        <v>56</v>
      </c>
      <c r="H485">
        <v>33</v>
      </c>
      <c r="I485">
        <v>35</v>
      </c>
      <c r="J485">
        <v>24</v>
      </c>
      <c r="M485">
        <v>16</v>
      </c>
      <c r="O485">
        <v>1534</v>
      </c>
      <c r="R485">
        <v>8.8657105606258195</v>
      </c>
      <c r="S485" t="s">
        <v>122</v>
      </c>
    </row>
    <row r="486" spans="1:19" x14ac:dyDescent="0.25">
      <c r="A486" t="s">
        <v>102</v>
      </c>
      <c r="B486" t="s">
        <v>21</v>
      </c>
      <c r="D486">
        <v>2</v>
      </c>
      <c r="E486">
        <v>7</v>
      </c>
      <c r="F486">
        <v>40</v>
      </c>
      <c r="G486">
        <v>48</v>
      </c>
      <c r="H486">
        <v>44</v>
      </c>
      <c r="I486">
        <v>16</v>
      </c>
      <c r="J486">
        <v>25</v>
      </c>
      <c r="K486">
        <v>17</v>
      </c>
      <c r="L486">
        <v>55</v>
      </c>
      <c r="M486">
        <v>30</v>
      </c>
      <c r="O486">
        <v>1534</v>
      </c>
      <c r="R486">
        <v>9.1916558018252896</v>
      </c>
      <c r="S486" t="s">
        <v>122</v>
      </c>
    </row>
    <row r="487" spans="1:19" x14ac:dyDescent="0.25">
      <c r="A487" t="s">
        <v>102</v>
      </c>
      <c r="B487" t="s">
        <v>22</v>
      </c>
      <c r="C487">
        <v>0</v>
      </c>
      <c r="D487">
        <v>34</v>
      </c>
      <c r="E487">
        <v>16</v>
      </c>
      <c r="F487">
        <v>47</v>
      </c>
      <c r="G487">
        <v>30</v>
      </c>
      <c r="H487">
        <v>30</v>
      </c>
      <c r="I487">
        <v>19</v>
      </c>
      <c r="J487">
        <v>32</v>
      </c>
      <c r="K487">
        <v>33</v>
      </c>
      <c r="L487">
        <v>25</v>
      </c>
      <c r="M487">
        <v>23</v>
      </c>
      <c r="N487">
        <v>28</v>
      </c>
      <c r="O487">
        <v>1534</v>
      </c>
      <c r="R487">
        <v>10.234680573663599</v>
      </c>
      <c r="S487" t="s">
        <v>122</v>
      </c>
    </row>
    <row r="488" spans="1:19" x14ac:dyDescent="0.25">
      <c r="A488" t="s">
        <v>103</v>
      </c>
      <c r="B488" t="s">
        <v>17</v>
      </c>
      <c r="D488">
        <v>35</v>
      </c>
      <c r="E488">
        <v>355</v>
      </c>
      <c r="F488">
        <v>3723</v>
      </c>
      <c r="G488">
        <v>1969</v>
      </c>
      <c r="H488">
        <v>2578</v>
      </c>
      <c r="I488">
        <v>184</v>
      </c>
      <c r="J488">
        <v>619</v>
      </c>
      <c r="K488">
        <v>51</v>
      </c>
      <c r="L488">
        <v>457</v>
      </c>
      <c r="M488">
        <v>447</v>
      </c>
      <c r="O488">
        <v>30482</v>
      </c>
      <c r="R488">
        <v>28.410209303851499</v>
      </c>
      <c r="S488" t="s">
        <v>123</v>
      </c>
    </row>
    <row r="489" spans="1:19" x14ac:dyDescent="0.25">
      <c r="A489" t="s">
        <v>103</v>
      </c>
      <c r="B489" t="s">
        <v>18</v>
      </c>
      <c r="D489">
        <v>1315</v>
      </c>
      <c r="E489">
        <v>1601</v>
      </c>
      <c r="F489">
        <v>2789</v>
      </c>
      <c r="G489">
        <v>722</v>
      </c>
      <c r="H489">
        <v>942</v>
      </c>
      <c r="I489">
        <v>405</v>
      </c>
      <c r="J489">
        <v>645</v>
      </c>
      <c r="K489">
        <v>346</v>
      </c>
      <c r="L489">
        <v>245</v>
      </c>
      <c r="M489">
        <v>290</v>
      </c>
      <c r="O489">
        <v>30482</v>
      </c>
      <c r="R489">
        <v>24.1749229053212</v>
      </c>
      <c r="S489" t="s">
        <v>123</v>
      </c>
    </row>
    <row r="490" spans="1:19" x14ac:dyDescent="0.25">
      <c r="A490" t="s">
        <v>103</v>
      </c>
      <c r="B490" t="s">
        <v>19</v>
      </c>
      <c r="C490">
        <v>32</v>
      </c>
      <c r="D490">
        <v>166</v>
      </c>
      <c r="E490">
        <v>220</v>
      </c>
      <c r="F490">
        <v>1473</v>
      </c>
      <c r="G490">
        <v>1167</v>
      </c>
      <c r="H490">
        <v>1748</v>
      </c>
      <c r="I490">
        <v>154</v>
      </c>
      <c r="J490">
        <v>353</v>
      </c>
      <c r="K490">
        <v>182</v>
      </c>
      <c r="L490">
        <v>261</v>
      </c>
      <c r="M490">
        <v>357</v>
      </c>
      <c r="N490">
        <v>63</v>
      </c>
      <c r="O490">
        <v>30482</v>
      </c>
      <c r="R490">
        <v>15.7666819762483</v>
      </c>
      <c r="S490" t="s">
        <v>123</v>
      </c>
    </row>
    <row r="491" spans="1:19" x14ac:dyDescent="0.25">
      <c r="A491" t="s">
        <v>103</v>
      </c>
      <c r="B491" t="s">
        <v>20</v>
      </c>
      <c r="E491">
        <v>1673</v>
      </c>
      <c r="F491">
        <v>1743</v>
      </c>
      <c r="H491">
        <v>643</v>
      </c>
      <c r="I491">
        <v>458</v>
      </c>
      <c r="J491">
        <v>370</v>
      </c>
      <c r="M491">
        <v>198</v>
      </c>
      <c r="O491">
        <v>30482</v>
      </c>
      <c r="R491">
        <v>13.316055376943799</v>
      </c>
      <c r="S491" t="s">
        <v>123</v>
      </c>
    </row>
    <row r="492" spans="1:19" x14ac:dyDescent="0.25">
      <c r="A492" t="s">
        <v>103</v>
      </c>
      <c r="B492" t="s">
        <v>21</v>
      </c>
      <c r="D492">
        <v>258</v>
      </c>
      <c r="E492">
        <v>246</v>
      </c>
      <c r="F492">
        <v>1117</v>
      </c>
      <c r="G492">
        <v>519</v>
      </c>
      <c r="H492">
        <v>946</v>
      </c>
      <c r="I492">
        <v>161</v>
      </c>
      <c r="J492">
        <v>399</v>
      </c>
      <c r="K492">
        <v>148</v>
      </c>
      <c r="L492">
        <v>180</v>
      </c>
      <c r="M492">
        <v>297</v>
      </c>
      <c r="O492">
        <v>30482</v>
      </c>
      <c r="R492">
        <v>10.1240076110491</v>
      </c>
      <c r="S492" t="s">
        <v>123</v>
      </c>
    </row>
    <row r="493" spans="1:19" x14ac:dyDescent="0.25">
      <c r="A493" t="s">
        <v>103</v>
      </c>
      <c r="B493" t="s">
        <v>22</v>
      </c>
      <c r="C493">
        <v>13</v>
      </c>
      <c r="D493">
        <v>208</v>
      </c>
      <c r="E493">
        <v>279</v>
      </c>
      <c r="F493">
        <v>1013</v>
      </c>
      <c r="G493">
        <v>423</v>
      </c>
      <c r="H493">
        <v>566</v>
      </c>
      <c r="I493">
        <v>159</v>
      </c>
      <c r="J493">
        <v>310</v>
      </c>
      <c r="K493">
        <v>135</v>
      </c>
      <c r="L493">
        <v>171</v>
      </c>
      <c r="M493">
        <v>189</v>
      </c>
      <c r="N493">
        <v>42</v>
      </c>
      <c r="O493">
        <v>30482</v>
      </c>
      <c r="R493">
        <v>8.2081228265861803</v>
      </c>
      <c r="S493" t="s">
        <v>123</v>
      </c>
    </row>
    <row r="494" spans="1:19" x14ac:dyDescent="0.25">
      <c r="A494" t="s">
        <v>104</v>
      </c>
      <c r="B494" t="s">
        <v>17</v>
      </c>
      <c r="D494">
        <v>13</v>
      </c>
      <c r="E494">
        <v>11</v>
      </c>
      <c r="F494">
        <v>143</v>
      </c>
      <c r="G494">
        <v>73</v>
      </c>
      <c r="H494">
        <v>266</v>
      </c>
      <c r="I494">
        <v>17</v>
      </c>
      <c r="J494">
        <v>66</v>
      </c>
      <c r="K494">
        <v>33</v>
      </c>
      <c r="L494">
        <v>45</v>
      </c>
      <c r="M494">
        <v>93</v>
      </c>
      <c r="O494">
        <v>2039</v>
      </c>
      <c r="R494">
        <v>24.816086316821998</v>
      </c>
      <c r="S494" t="s">
        <v>122</v>
      </c>
    </row>
    <row r="495" spans="1:19" x14ac:dyDescent="0.25">
      <c r="A495" t="s">
        <v>104</v>
      </c>
      <c r="B495" t="s">
        <v>18</v>
      </c>
      <c r="D495">
        <v>117</v>
      </c>
      <c r="E495">
        <v>29</v>
      </c>
      <c r="F495">
        <v>135</v>
      </c>
      <c r="G495">
        <v>16</v>
      </c>
      <c r="H495">
        <v>92</v>
      </c>
      <c r="I495">
        <v>26</v>
      </c>
      <c r="J495">
        <v>74</v>
      </c>
      <c r="K495">
        <v>73</v>
      </c>
      <c r="L495">
        <v>19</v>
      </c>
      <c r="M495">
        <v>57</v>
      </c>
      <c r="O495">
        <v>2039</v>
      </c>
      <c r="R495">
        <v>19.077979401667498</v>
      </c>
      <c r="S495" t="s">
        <v>122</v>
      </c>
    </row>
    <row r="496" spans="1:19" x14ac:dyDescent="0.25">
      <c r="A496" t="s">
        <v>104</v>
      </c>
      <c r="B496" t="s">
        <v>19</v>
      </c>
      <c r="C496">
        <v>0</v>
      </c>
      <c r="D496">
        <v>2</v>
      </c>
      <c r="E496">
        <v>1</v>
      </c>
      <c r="F496">
        <v>119</v>
      </c>
      <c r="G496">
        <v>73</v>
      </c>
      <c r="H496">
        <v>267</v>
      </c>
      <c r="I496">
        <v>19</v>
      </c>
      <c r="J496">
        <v>64</v>
      </c>
      <c r="K496">
        <v>5</v>
      </c>
      <c r="L496">
        <v>47</v>
      </c>
      <c r="M496">
        <v>98</v>
      </c>
      <c r="N496">
        <v>32</v>
      </c>
      <c r="O496">
        <v>2039</v>
      </c>
      <c r="R496">
        <v>22.658165767533099</v>
      </c>
      <c r="S496" t="s">
        <v>122</v>
      </c>
    </row>
    <row r="497" spans="1:19" x14ac:dyDescent="0.25">
      <c r="A497" t="s">
        <v>104</v>
      </c>
      <c r="B497" t="s">
        <v>20</v>
      </c>
      <c r="E497">
        <v>46</v>
      </c>
      <c r="F497">
        <v>116</v>
      </c>
      <c r="H497">
        <v>60</v>
      </c>
      <c r="I497">
        <v>43</v>
      </c>
      <c r="J497">
        <v>55</v>
      </c>
      <c r="M497">
        <v>30</v>
      </c>
      <c r="O497">
        <v>2039</v>
      </c>
      <c r="R497">
        <v>10.887690044139299</v>
      </c>
      <c r="S497" t="s">
        <v>122</v>
      </c>
    </row>
    <row r="498" spans="1:19" x14ac:dyDescent="0.25">
      <c r="A498" t="s">
        <v>104</v>
      </c>
      <c r="B498" t="s">
        <v>21</v>
      </c>
      <c r="D498">
        <v>19</v>
      </c>
      <c r="E498">
        <v>14</v>
      </c>
      <c r="F498">
        <v>61</v>
      </c>
      <c r="G498">
        <v>7</v>
      </c>
      <c r="H498">
        <v>79</v>
      </c>
      <c r="I498">
        <v>24</v>
      </c>
      <c r="J498">
        <v>49</v>
      </c>
      <c r="K498">
        <v>35</v>
      </c>
      <c r="L498">
        <v>25</v>
      </c>
      <c r="M498">
        <v>58</v>
      </c>
      <c r="O498">
        <v>2039</v>
      </c>
      <c r="R498">
        <v>8.8278567925453704</v>
      </c>
      <c r="S498" t="s">
        <v>122</v>
      </c>
    </row>
    <row r="499" spans="1:19" x14ac:dyDescent="0.25">
      <c r="A499" t="s">
        <v>104</v>
      </c>
      <c r="B499" t="s">
        <v>22</v>
      </c>
      <c r="C499">
        <v>0</v>
      </c>
      <c r="D499">
        <v>2</v>
      </c>
      <c r="E499">
        <v>122</v>
      </c>
      <c r="F499">
        <v>70</v>
      </c>
      <c r="G499">
        <v>11</v>
      </c>
      <c r="H499">
        <v>75</v>
      </c>
      <c r="I499">
        <v>125</v>
      </c>
      <c r="J499">
        <v>52</v>
      </c>
      <c r="K499">
        <v>19</v>
      </c>
      <c r="L499">
        <v>18</v>
      </c>
      <c r="M499">
        <v>52</v>
      </c>
      <c r="N499">
        <v>32</v>
      </c>
      <c r="O499">
        <v>2039</v>
      </c>
      <c r="R499">
        <v>13.732221677292801</v>
      </c>
      <c r="S499" t="s">
        <v>122</v>
      </c>
    </row>
    <row r="500" spans="1:19" x14ac:dyDescent="0.25">
      <c r="A500" t="s">
        <v>105</v>
      </c>
      <c r="B500" t="s">
        <v>17</v>
      </c>
      <c r="D500">
        <v>5</v>
      </c>
      <c r="E500">
        <v>43</v>
      </c>
      <c r="F500">
        <v>277</v>
      </c>
      <c r="G500">
        <v>243</v>
      </c>
      <c r="H500">
        <v>623</v>
      </c>
      <c r="I500">
        <v>53</v>
      </c>
      <c r="J500">
        <v>112</v>
      </c>
      <c r="K500">
        <v>27</v>
      </c>
      <c r="L500">
        <v>144</v>
      </c>
      <c r="M500">
        <v>222</v>
      </c>
      <c r="O500">
        <v>5069</v>
      </c>
      <c r="R500">
        <v>23.4957585322549</v>
      </c>
      <c r="S500" t="s">
        <v>122</v>
      </c>
    </row>
    <row r="501" spans="1:19" x14ac:dyDescent="0.25">
      <c r="A501" t="s">
        <v>105</v>
      </c>
      <c r="B501" t="s">
        <v>18</v>
      </c>
      <c r="D501">
        <v>253</v>
      </c>
      <c r="E501">
        <v>287</v>
      </c>
      <c r="F501">
        <v>388</v>
      </c>
      <c r="G501">
        <v>102</v>
      </c>
      <c r="H501">
        <v>188</v>
      </c>
      <c r="I501">
        <v>155</v>
      </c>
      <c r="J501">
        <v>203</v>
      </c>
      <c r="K501">
        <v>122</v>
      </c>
      <c r="L501">
        <v>95</v>
      </c>
      <c r="M501">
        <v>125</v>
      </c>
      <c r="O501">
        <v>5069</v>
      </c>
      <c r="R501">
        <v>24.028407970013799</v>
      </c>
      <c r="S501" t="s">
        <v>122</v>
      </c>
    </row>
    <row r="502" spans="1:19" x14ac:dyDescent="0.25">
      <c r="A502" t="s">
        <v>105</v>
      </c>
      <c r="B502" t="s">
        <v>19</v>
      </c>
      <c r="C502">
        <v>13</v>
      </c>
      <c r="D502">
        <v>9</v>
      </c>
      <c r="E502">
        <v>55</v>
      </c>
      <c r="F502">
        <v>258</v>
      </c>
      <c r="G502">
        <v>278</v>
      </c>
      <c r="H502">
        <v>592</v>
      </c>
      <c r="I502">
        <v>69</v>
      </c>
      <c r="J502">
        <v>142</v>
      </c>
      <c r="K502">
        <v>34</v>
      </c>
      <c r="L502">
        <v>118</v>
      </c>
      <c r="M502">
        <v>202</v>
      </c>
      <c r="N502">
        <v>38</v>
      </c>
      <c r="O502">
        <v>5069</v>
      </c>
      <c r="R502">
        <v>23.771947129611402</v>
      </c>
      <c r="S502" t="s">
        <v>122</v>
      </c>
    </row>
    <row r="503" spans="1:19" x14ac:dyDescent="0.25">
      <c r="A503" t="s">
        <v>105</v>
      </c>
      <c r="B503" t="s">
        <v>20</v>
      </c>
      <c r="E503">
        <v>235</v>
      </c>
      <c r="F503">
        <v>276</v>
      </c>
      <c r="H503">
        <v>179</v>
      </c>
      <c r="I503">
        <v>137</v>
      </c>
      <c r="J503">
        <v>145</v>
      </c>
      <c r="M503">
        <v>91</v>
      </c>
      <c r="O503">
        <v>5069</v>
      </c>
      <c r="R503">
        <v>13.6121522982837</v>
      </c>
      <c r="S503" t="s">
        <v>122</v>
      </c>
    </row>
    <row r="504" spans="1:19" x14ac:dyDescent="0.25">
      <c r="A504" t="s">
        <v>105</v>
      </c>
      <c r="B504" t="s">
        <v>21</v>
      </c>
      <c r="D504">
        <v>44</v>
      </c>
      <c r="E504">
        <v>47</v>
      </c>
      <c r="F504">
        <v>120</v>
      </c>
      <c r="G504">
        <v>64</v>
      </c>
      <c r="H504">
        <v>185</v>
      </c>
      <c r="I504">
        <v>55</v>
      </c>
      <c r="J504">
        <v>83</v>
      </c>
      <c r="K504">
        <v>78</v>
      </c>
      <c r="L504">
        <v>66</v>
      </c>
      <c r="M504">
        <v>107</v>
      </c>
      <c r="O504">
        <v>5069</v>
      </c>
      <c r="R504">
        <v>9.0747681988557893</v>
      </c>
      <c r="S504" t="s">
        <v>122</v>
      </c>
    </row>
    <row r="505" spans="1:19" x14ac:dyDescent="0.25">
      <c r="A505" t="s">
        <v>105</v>
      </c>
      <c r="B505" t="s">
        <v>22</v>
      </c>
      <c r="C505">
        <v>13</v>
      </c>
      <c r="D505">
        <v>37</v>
      </c>
      <c r="E505">
        <v>47</v>
      </c>
      <c r="F505">
        <v>44</v>
      </c>
      <c r="G505">
        <v>57</v>
      </c>
      <c r="H505">
        <v>107</v>
      </c>
      <c r="I505">
        <v>58</v>
      </c>
      <c r="J505">
        <v>39</v>
      </c>
      <c r="K505">
        <v>39</v>
      </c>
      <c r="L505">
        <v>54</v>
      </c>
      <c r="M505">
        <v>104</v>
      </c>
      <c r="N505">
        <v>38</v>
      </c>
      <c r="O505">
        <v>5069</v>
      </c>
      <c r="R505">
        <v>6.0169658709804699</v>
      </c>
      <c r="S505" t="s">
        <v>122</v>
      </c>
    </row>
    <row r="506" spans="1:19" x14ac:dyDescent="0.25">
      <c r="A506" t="s">
        <v>106</v>
      </c>
      <c r="B506" t="s">
        <v>17</v>
      </c>
      <c r="D506">
        <v>10</v>
      </c>
      <c r="E506">
        <v>275</v>
      </c>
      <c r="F506">
        <v>1025</v>
      </c>
      <c r="G506">
        <v>518</v>
      </c>
      <c r="H506">
        <v>1039</v>
      </c>
      <c r="I506">
        <v>135</v>
      </c>
      <c r="J506">
        <v>299</v>
      </c>
      <c r="K506">
        <v>14</v>
      </c>
      <c r="L506">
        <v>157</v>
      </c>
      <c r="M506">
        <v>307</v>
      </c>
      <c r="O506">
        <v>12228</v>
      </c>
      <c r="R506">
        <v>23.446189074255798</v>
      </c>
      <c r="S506" t="s">
        <v>123</v>
      </c>
    </row>
    <row r="507" spans="1:19" x14ac:dyDescent="0.25">
      <c r="A507" t="s">
        <v>106</v>
      </c>
      <c r="B507" t="s">
        <v>18</v>
      </c>
      <c r="D507">
        <v>202</v>
      </c>
      <c r="E507">
        <v>1528</v>
      </c>
      <c r="F507">
        <v>891</v>
      </c>
      <c r="G507">
        <v>112</v>
      </c>
      <c r="H507">
        <v>449</v>
      </c>
      <c r="I507">
        <v>487</v>
      </c>
      <c r="J507">
        <v>275</v>
      </c>
      <c r="K507">
        <v>111</v>
      </c>
      <c r="L507">
        <v>76</v>
      </c>
      <c r="M507">
        <v>193</v>
      </c>
      <c r="O507">
        <v>12228</v>
      </c>
      <c r="R507">
        <v>26.0222440300949</v>
      </c>
      <c r="S507" t="s">
        <v>123</v>
      </c>
    </row>
    <row r="508" spans="1:19" x14ac:dyDescent="0.25">
      <c r="A508" t="s">
        <v>106</v>
      </c>
      <c r="B508" t="s">
        <v>19</v>
      </c>
      <c r="C508">
        <v>28</v>
      </c>
      <c r="D508">
        <v>6</v>
      </c>
      <c r="E508">
        <v>237</v>
      </c>
      <c r="F508">
        <v>559</v>
      </c>
      <c r="G508">
        <v>464</v>
      </c>
      <c r="H508">
        <v>1157</v>
      </c>
      <c r="I508">
        <v>205</v>
      </c>
      <c r="J508">
        <v>240</v>
      </c>
      <c r="K508">
        <v>31</v>
      </c>
      <c r="L508">
        <v>161</v>
      </c>
      <c r="M508">
        <v>382</v>
      </c>
      <c r="N508">
        <v>63</v>
      </c>
      <c r="O508">
        <v>12228</v>
      </c>
      <c r="R508">
        <v>20.044160942100099</v>
      </c>
      <c r="S508" t="s">
        <v>123</v>
      </c>
    </row>
    <row r="509" spans="1:19" x14ac:dyDescent="0.25">
      <c r="A509" t="s">
        <v>106</v>
      </c>
      <c r="B509" t="s">
        <v>20</v>
      </c>
      <c r="E509">
        <v>399</v>
      </c>
      <c r="F509">
        <v>856</v>
      </c>
      <c r="H509">
        <v>318</v>
      </c>
      <c r="I509">
        <v>136</v>
      </c>
      <c r="J509">
        <v>231</v>
      </c>
      <c r="M509">
        <v>107</v>
      </c>
      <c r="O509">
        <v>12228</v>
      </c>
      <c r="R509">
        <v>12.8639188747138</v>
      </c>
      <c r="S509" t="s">
        <v>123</v>
      </c>
    </row>
    <row r="510" spans="1:19" x14ac:dyDescent="0.25">
      <c r="A510" t="s">
        <v>106</v>
      </c>
      <c r="B510" t="s">
        <v>21</v>
      </c>
      <c r="D510">
        <v>30</v>
      </c>
      <c r="E510">
        <v>90</v>
      </c>
      <c r="F510">
        <v>344</v>
      </c>
      <c r="G510">
        <v>186</v>
      </c>
      <c r="H510">
        <v>347</v>
      </c>
      <c r="I510">
        <v>68</v>
      </c>
      <c r="J510">
        <v>158</v>
      </c>
      <c r="K510">
        <v>30</v>
      </c>
      <c r="L510">
        <v>85</v>
      </c>
      <c r="M510">
        <v>172</v>
      </c>
      <c r="O510">
        <v>12228</v>
      </c>
      <c r="R510">
        <v>8.1534183840366392</v>
      </c>
      <c r="S510" t="s">
        <v>123</v>
      </c>
    </row>
    <row r="511" spans="1:19" x14ac:dyDescent="0.25">
      <c r="A511" t="s">
        <v>106</v>
      </c>
      <c r="B511" t="s">
        <v>22</v>
      </c>
      <c r="C511">
        <v>4</v>
      </c>
      <c r="D511">
        <v>65</v>
      </c>
      <c r="E511">
        <v>272</v>
      </c>
      <c r="F511">
        <v>343</v>
      </c>
      <c r="G511">
        <v>175</v>
      </c>
      <c r="H511">
        <v>299</v>
      </c>
      <c r="I511">
        <v>157</v>
      </c>
      <c r="J511">
        <v>167</v>
      </c>
      <c r="K511">
        <v>47</v>
      </c>
      <c r="L511">
        <v>91</v>
      </c>
      <c r="M511">
        <v>159</v>
      </c>
      <c r="N511">
        <v>29</v>
      </c>
      <c r="O511">
        <v>12228</v>
      </c>
      <c r="R511">
        <v>9.4700686947988206</v>
      </c>
      <c r="S511" t="s">
        <v>123</v>
      </c>
    </row>
    <row r="512" spans="1:19" x14ac:dyDescent="0.25">
      <c r="A512" t="s">
        <v>107</v>
      </c>
      <c r="B512" t="s">
        <v>17</v>
      </c>
      <c r="D512">
        <v>4</v>
      </c>
      <c r="E512">
        <v>38</v>
      </c>
      <c r="F512">
        <v>268</v>
      </c>
      <c r="G512">
        <v>210</v>
      </c>
      <c r="H512">
        <v>290</v>
      </c>
      <c r="I512">
        <v>28</v>
      </c>
      <c r="J512">
        <v>103</v>
      </c>
      <c r="K512">
        <v>21</v>
      </c>
      <c r="L512">
        <v>89</v>
      </c>
      <c r="M512">
        <v>75</v>
      </c>
      <c r="O512">
        <v>3002</v>
      </c>
      <c r="R512">
        <v>26.982011992005301</v>
      </c>
      <c r="S512" t="s">
        <v>123</v>
      </c>
    </row>
    <row r="513" spans="1:19" x14ac:dyDescent="0.25">
      <c r="A513" t="s">
        <v>107</v>
      </c>
      <c r="B513" t="s">
        <v>18</v>
      </c>
      <c r="D513">
        <v>74</v>
      </c>
      <c r="E513">
        <v>138</v>
      </c>
      <c r="F513">
        <v>153</v>
      </c>
      <c r="G513">
        <v>28</v>
      </c>
      <c r="H513">
        <v>101</v>
      </c>
      <c r="I513">
        <v>68</v>
      </c>
      <c r="J513">
        <v>70</v>
      </c>
      <c r="K513">
        <v>48</v>
      </c>
      <c r="L513">
        <v>32</v>
      </c>
      <c r="M513">
        <v>48</v>
      </c>
      <c r="O513">
        <v>3002</v>
      </c>
      <c r="R513">
        <v>16.455696202531598</v>
      </c>
      <c r="S513" t="s">
        <v>123</v>
      </c>
    </row>
    <row r="514" spans="1:19" x14ac:dyDescent="0.25">
      <c r="A514" t="s">
        <v>107</v>
      </c>
      <c r="B514" t="s">
        <v>19</v>
      </c>
      <c r="C514">
        <v>4</v>
      </c>
      <c r="D514">
        <v>15</v>
      </c>
      <c r="E514">
        <v>13</v>
      </c>
      <c r="F514">
        <v>184</v>
      </c>
      <c r="G514">
        <v>105</v>
      </c>
      <c r="H514">
        <v>332</v>
      </c>
      <c r="I514">
        <v>16</v>
      </c>
      <c r="J514">
        <v>80</v>
      </c>
      <c r="K514">
        <v>28</v>
      </c>
      <c r="L514">
        <v>45</v>
      </c>
      <c r="M514">
        <v>104</v>
      </c>
      <c r="N514">
        <v>22</v>
      </c>
      <c r="O514">
        <v>3002</v>
      </c>
      <c r="R514">
        <v>21.752165223184502</v>
      </c>
      <c r="S514" t="s">
        <v>123</v>
      </c>
    </row>
    <row r="515" spans="1:19" x14ac:dyDescent="0.25">
      <c r="A515" t="s">
        <v>107</v>
      </c>
      <c r="B515" t="s">
        <v>20</v>
      </c>
      <c r="E515">
        <v>184</v>
      </c>
      <c r="F515">
        <v>191</v>
      </c>
      <c r="H515">
        <v>44</v>
      </c>
      <c r="I515">
        <v>102</v>
      </c>
      <c r="J515">
        <v>59</v>
      </c>
      <c r="M515">
        <v>22</v>
      </c>
      <c r="O515">
        <v>3002</v>
      </c>
      <c r="R515">
        <v>13.9573617588274</v>
      </c>
      <c r="S515" t="s">
        <v>123</v>
      </c>
    </row>
    <row r="516" spans="1:19" x14ac:dyDescent="0.25">
      <c r="A516" t="s">
        <v>107</v>
      </c>
      <c r="B516" t="s">
        <v>21</v>
      </c>
      <c r="D516">
        <v>5</v>
      </c>
      <c r="E516">
        <v>29</v>
      </c>
      <c r="F516">
        <v>131</v>
      </c>
      <c r="G516">
        <v>90</v>
      </c>
      <c r="H516">
        <v>113</v>
      </c>
      <c r="I516">
        <v>23</v>
      </c>
      <c r="J516">
        <v>63</v>
      </c>
      <c r="K516">
        <v>8</v>
      </c>
      <c r="L516">
        <v>77</v>
      </c>
      <c r="M516">
        <v>53</v>
      </c>
      <c r="O516">
        <v>3002</v>
      </c>
      <c r="R516">
        <v>12.258494337108599</v>
      </c>
      <c r="S516" t="s">
        <v>123</v>
      </c>
    </row>
    <row r="517" spans="1:19" x14ac:dyDescent="0.25">
      <c r="A517" t="s">
        <v>107</v>
      </c>
      <c r="B517" t="s">
        <v>22</v>
      </c>
      <c r="C517">
        <v>3</v>
      </c>
      <c r="D517">
        <v>7</v>
      </c>
      <c r="E517">
        <v>74</v>
      </c>
      <c r="F517">
        <v>52</v>
      </c>
      <c r="G517">
        <v>22</v>
      </c>
      <c r="H517">
        <v>100</v>
      </c>
      <c r="I517">
        <v>56</v>
      </c>
      <c r="J517">
        <v>30</v>
      </c>
      <c r="K517">
        <v>10</v>
      </c>
      <c r="L517">
        <v>18</v>
      </c>
      <c r="M517">
        <v>42</v>
      </c>
      <c r="N517">
        <v>21</v>
      </c>
      <c r="O517">
        <v>3002</v>
      </c>
      <c r="R517">
        <v>8.59427048634244</v>
      </c>
      <c r="S517" t="s">
        <v>123</v>
      </c>
    </row>
    <row r="518" spans="1:19" x14ac:dyDescent="0.25">
      <c r="A518" t="s">
        <v>108</v>
      </c>
      <c r="B518" t="s">
        <v>17</v>
      </c>
      <c r="D518">
        <v>7</v>
      </c>
      <c r="E518">
        <v>33</v>
      </c>
      <c r="F518">
        <v>131</v>
      </c>
      <c r="G518">
        <v>110</v>
      </c>
      <c r="H518">
        <v>126</v>
      </c>
      <c r="I518">
        <v>47</v>
      </c>
      <c r="J518">
        <v>61</v>
      </c>
      <c r="K518">
        <v>21</v>
      </c>
      <c r="L518">
        <v>48</v>
      </c>
      <c r="M518">
        <v>45</v>
      </c>
      <c r="O518">
        <v>1372</v>
      </c>
      <c r="R518">
        <v>29.66472303207</v>
      </c>
      <c r="S518" t="s">
        <v>122</v>
      </c>
    </row>
    <row r="519" spans="1:19" x14ac:dyDescent="0.25">
      <c r="A519" t="s">
        <v>108</v>
      </c>
      <c r="B519" t="s">
        <v>18</v>
      </c>
      <c r="D519">
        <v>24</v>
      </c>
      <c r="E519">
        <v>37</v>
      </c>
      <c r="F519">
        <v>71</v>
      </c>
      <c r="G519">
        <v>11</v>
      </c>
      <c r="H519">
        <v>55</v>
      </c>
      <c r="I519">
        <v>23</v>
      </c>
      <c r="J519">
        <v>35</v>
      </c>
      <c r="K519">
        <v>38</v>
      </c>
      <c r="L519">
        <v>12</v>
      </c>
      <c r="M519">
        <v>34</v>
      </c>
      <c r="O519">
        <v>1372</v>
      </c>
      <c r="R519">
        <v>14.431486880466499</v>
      </c>
      <c r="S519" t="s">
        <v>122</v>
      </c>
    </row>
    <row r="520" spans="1:19" x14ac:dyDescent="0.25">
      <c r="A520" t="s">
        <v>108</v>
      </c>
      <c r="B520" t="s">
        <v>19</v>
      </c>
      <c r="C520">
        <v>0</v>
      </c>
      <c r="D520">
        <v>0</v>
      </c>
      <c r="E520">
        <v>8</v>
      </c>
      <c r="F520">
        <v>158</v>
      </c>
      <c r="G520">
        <v>80</v>
      </c>
      <c r="H520">
        <v>146</v>
      </c>
      <c r="I520">
        <v>24</v>
      </c>
      <c r="J520">
        <v>77</v>
      </c>
      <c r="K520">
        <v>28</v>
      </c>
      <c r="L520">
        <v>36</v>
      </c>
      <c r="M520">
        <v>55</v>
      </c>
      <c r="N520">
        <v>28</v>
      </c>
      <c r="O520">
        <v>1372</v>
      </c>
      <c r="R520">
        <v>28.571428571428601</v>
      </c>
      <c r="S520" t="s">
        <v>122</v>
      </c>
    </row>
    <row r="521" spans="1:19" x14ac:dyDescent="0.25">
      <c r="A521" t="s">
        <v>108</v>
      </c>
      <c r="B521" t="s">
        <v>20</v>
      </c>
      <c r="E521">
        <v>46</v>
      </c>
      <c r="F521">
        <v>69</v>
      </c>
      <c r="H521">
        <v>20</v>
      </c>
      <c r="I521">
        <v>29</v>
      </c>
      <c r="J521">
        <v>38</v>
      </c>
      <c r="M521">
        <v>15</v>
      </c>
      <c r="O521">
        <v>1372</v>
      </c>
      <c r="R521">
        <v>9.8396501457725893</v>
      </c>
      <c r="S521" t="s">
        <v>122</v>
      </c>
    </row>
    <row r="522" spans="1:19" x14ac:dyDescent="0.25">
      <c r="A522" t="s">
        <v>108</v>
      </c>
      <c r="B522" t="s">
        <v>21</v>
      </c>
      <c r="D522">
        <v>9</v>
      </c>
      <c r="E522">
        <v>31</v>
      </c>
      <c r="F522">
        <v>39</v>
      </c>
      <c r="G522">
        <v>8</v>
      </c>
      <c r="H522">
        <v>40</v>
      </c>
      <c r="I522">
        <v>46</v>
      </c>
      <c r="J522">
        <v>29</v>
      </c>
      <c r="K522">
        <v>23</v>
      </c>
      <c r="L522">
        <v>11</v>
      </c>
      <c r="M522">
        <v>29</v>
      </c>
      <c r="O522">
        <v>1372</v>
      </c>
      <c r="R522">
        <v>9.25655976676385</v>
      </c>
      <c r="S522" t="s">
        <v>122</v>
      </c>
    </row>
    <row r="523" spans="1:19" x14ac:dyDescent="0.25">
      <c r="A523" t="s">
        <v>108</v>
      </c>
      <c r="B523" t="s">
        <v>22</v>
      </c>
      <c r="C523">
        <v>0</v>
      </c>
      <c r="D523">
        <v>6</v>
      </c>
      <c r="E523">
        <v>7</v>
      </c>
      <c r="F523">
        <v>37</v>
      </c>
      <c r="G523">
        <v>32</v>
      </c>
      <c r="H523">
        <v>31</v>
      </c>
      <c r="I523">
        <v>12</v>
      </c>
      <c r="J523">
        <v>44</v>
      </c>
      <c r="K523">
        <v>21</v>
      </c>
      <c r="L523">
        <v>24</v>
      </c>
      <c r="M523">
        <v>30</v>
      </c>
      <c r="N523">
        <v>28</v>
      </c>
      <c r="O523">
        <v>1372</v>
      </c>
      <c r="R523">
        <v>8.2361516034985396</v>
      </c>
      <c r="S523" t="s">
        <v>122</v>
      </c>
    </row>
    <row r="524" spans="1:19" x14ac:dyDescent="0.25">
      <c r="A524" t="s">
        <v>109</v>
      </c>
      <c r="B524" t="s">
        <v>17</v>
      </c>
      <c r="D524">
        <v>4</v>
      </c>
      <c r="E524">
        <v>4</v>
      </c>
      <c r="F524">
        <v>330</v>
      </c>
      <c r="G524">
        <v>127</v>
      </c>
      <c r="H524">
        <v>256</v>
      </c>
      <c r="I524">
        <v>23</v>
      </c>
      <c r="J524">
        <v>162</v>
      </c>
      <c r="K524">
        <v>21</v>
      </c>
      <c r="L524">
        <v>75</v>
      </c>
      <c r="M524">
        <v>108</v>
      </c>
      <c r="O524">
        <v>2948</v>
      </c>
      <c r="R524">
        <v>24.4572591587517</v>
      </c>
      <c r="S524" t="s">
        <v>122</v>
      </c>
    </row>
    <row r="525" spans="1:19" x14ac:dyDescent="0.25">
      <c r="A525" t="s">
        <v>109</v>
      </c>
      <c r="B525" t="s">
        <v>18</v>
      </c>
      <c r="D525">
        <v>78</v>
      </c>
      <c r="E525">
        <v>120</v>
      </c>
      <c r="F525">
        <v>341</v>
      </c>
      <c r="G525">
        <v>73</v>
      </c>
      <c r="H525">
        <v>23</v>
      </c>
      <c r="I525">
        <v>86</v>
      </c>
      <c r="J525">
        <v>163</v>
      </c>
      <c r="K525">
        <v>54</v>
      </c>
      <c r="L525">
        <v>61</v>
      </c>
      <c r="M525">
        <v>21</v>
      </c>
      <c r="O525">
        <v>2948</v>
      </c>
      <c r="R525">
        <v>21.540027137042099</v>
      </c>
      <c r="S525" t="s">
        <v>122</v>
      </c>
    </row>
    <row r="526" spans="1:19" x14ac:dyDescent="0.25">
      <c r="A526" t="s">
        <v>109</v>
      </c>
      <c r="B526" t="s">
        <v>19</v>
      </c>
      <c r="C526">
        <v>0</v>
      </c>
      <c r="D526">
        <v>0</v>
      </c>
      <c r="E526">
        <v>2</v>
      </c>
      <c r="F526">
        <v>226</v>
      </c>
      <c r="G526">
        <v>167</v>
      </c>
      <c r="H526">
        <v>162</v>
      </c>
      <c r="I526">
        <v>19</v>
      </c>
      <c r="J526">
        <v>146</v>
      </c>
      <c r="K526">
        <v>32</v>
      </c>
      <c r="L526">
        <v>91</v>
      </c>
      <c r="M526">
        <v>100</v>
      </c>
      <c r="N526">
        <v>32</v>
      </c>
      <c r="O526">
        <v>2948</v>
      </c>
      <c r="R526">
        <v>18.894165535956599</v>
      </c>
      <c r="S526" t="s">
        <v>122</v>
      </c>
    </row>
    <row r="527" spans="1:19" x14ac:dyDescent="0.25">
      <c r="A527" t="s">
        <v>109</v>
      </c>
      <c r="B527" t="s">
        <v>20</v>
      </c>
      <c r="E527">
        <v>220</v>
      </c>
      <c r="F527">
        <v>143</v>
      </c>
      <c r="H527">
        <v>25</v>
      </c>
      <c r="I527">
        <v>139</v>
      </c>
      <c r="J527">
        <v>96</v>
      </c>
      <c r="M527">
        <v>19</v>
      </c>
      <c r="O527">
        <v>2948</v>
      </c>
      <c r="R527">
        <v>13.1614654002714</v>
      </c>
      <c r="S527" t="s">
        <v>122</v>
      </c>
    </row>
    <row r="528" spans="1:19" x14ac:dyDescent="0.25">
      <c r="A528" t="s">
        <v>109</v>
      </c>
      <c r="B528" t="s">
        <v>21</v>
      </c>
      <c r="D528">
        <v>48</v>
      </c>
      <c r="E528">
        <v>0</v>
      </c>
      <c r="F528">
        <v>140</v>
      </c>
      <c r="G528">
        <v>68</v>
      </c>
      <c r="H528">
        <v>49</v>
      </c>
      <c r="I528">
        <v>32</v>
      </c>
      <c r="J528">
        <v>114</v>
      </c>
      <c r="K528">
        <v>59</v>
      </c>
      <c r="L528">
        <v>59</v>
      </c>
      <c r="M528">
        <v>55</v>
      </c>
      <c r="O528">
        <v>2948</v>
      </c>
      <c r="R528">
        <v>10.3459972862958</v>
      </c>
      <c r="S528" t="s">
        <v>122</v>
      </c>
    </row>
    <row r="529" spans="1:19" x14ac:dyDescent="0.25">
      <c r="A529" t="s">
        <v>109</v>
      </c>
      <c r="B529" t="s">
        <v>22</v>
      </c>
      <c r="C529">
        <v>0</v>
      </c>
      <c r="D529">
        <v>23</v>
      </c>
      <c r="E529">
        <v>3</v>
      </c>
      <c r="F529">
        <v>198</v>
      </c>
      <c r="G529">
        <v>65</v>
      </c>
      <c r="H529">
        <v>53</v>
      </c>
      <c r="I529">
        <v>21</v>
      </c>
      <c r="J529">
        <v>107</v>
      </c>
      <c r="K529">
        <v>41</v>
      </c>
      <c r="L529">
        <v>60</v>
      </c>
      <c r="M529">
        <v>52</v>
      </c>
      <c r="N529">
        <v>32</v>
      </c>
      <c r="O529">
        <v>2948</v>
      </c>
      <c r="R529">
        <v>11.6010854816825</v>
      </c>
      <c r="S529" t="s">
        <v>122</v>
      </c>
    </row>
    <row r="530" spans="1:19" x14ac:dyDescent="0.25">
      <c r="A530" t="s">
        <v>110</v>
      </c>
      <c r="B530" t="s">
        <v>17</v>
      </c>
      <c r="D530">
        <v>6</v>
      </c>
      <c r="E530">
        <v>8</v>
      </c>
      <c r="F530">
        <v>222</v>
      </c>
      <c r="G530">
        <v>110</v>
      </c>
      <c r="H530">
        <v>203</v>
      </c>
      <c r="I530">
        <v>31</v>
      </c>
      <c r="J530">
        <v>87</v>
      </c>
      <c r="K530">
        <v>24</v>
      </c>
      <c r="L530">
        <v>51</v>
      </c>
      <c r="M530">
        <v>79</v>
      </c>
      <c r="O530">
        <v>1975</v>
      </c>
      <c r="R530">
        <v>27.7974683544304</v>
      </c>
      <c r="S530" t="s">
        <v>122</v>
      </c>
    </row>
    <row r="531" spans="1:19" x14ac:dyDescent="0.25">
      <c r="A531" t="s">
        <v>110</v>
      </c>
      <c r="B531" t="s">
        <v>18</v>
      </c>
      <c r="D531">
        <v>33</v>
      </c>
      <c r="E531">
        <v>46</v>
      </c>
      <c r="F531">
        <v>133</v>
      </c>
      <c r="G531">
        <v>50</v>
      </c>
      <c r="H531">
        <v>57</v>
      </c>
      <c r="I531">
        <v>43</v>
      </c>
      <c r="J531">
        <v>73</v>
      </c>
      <c r="K531">
        <v>30</v>
      </c>
      <c r="L531">
        <v>32</v>
      </c>
      <c r="M531">
        <v>36</v>
      </c>
      <c r="O531">
        <v>1975</v>
      </c>
      <c r="R531">
        <v>16.151898734177198</v>
      </c>
      <c r="S531" t="s">
        <v>122</v>
      </c>
    </row>
    <row r="532" spans="1:19" x14ac:dyDescent="0.25">
      <c r="A532" t="s">
        <v>110</v>
      </c>
      <c r="B532" t="s">
        <v>19</v>
      </c>
      <c r="C532">
        <v>10</v>
      </c>
      <c r="D532">
        <v>8</v>
      </c>
      <c r="E532">
        <v>6</v>
      </c>
      <c r="F532">
        <v>130</v>
      </c>
      <c r="G532">
        <v>107</v>
      </c>
      <c r="H532">
        <v>135</v>
      </c>
      <c r="I532">
        <v>10</v>
      </c>
      <c r="J532">
        <v>79</v>
      </c>
      <c r="K532">
        <v>10</v>
      </c>
      <c r="L532">
        <v>53</v>
      </c>
      <c r="M532">
        <v>50</v>
      </c>
      <c r="N532">
        <v>26</v>
      </c>
      <c r="O532">
        <v>1975</v>
      </c>
      <c r="R532">
        <v>20.050632911392398</v>
      </c>
      <c r="S532" t="s">
        <v>122</v>
      </c>
    </row>
    <row r="533" spans="1:19" x14ac:dyDescent="0.25">
      <c r="A533" t="s">
        <v>110</v>
      </c>
      <c r="B533" t="s">
        <v>20</v>
      </c>
      <c r="E533">
        <v>146</v>
      </c>
      <c r="F533">
        <v>135</v>
      </c>
      <c r="H533">
        <v>47</v>
      </c>
      <c r="I533">
        <v>71</v>
      </c>
      <c r="J533">
        <v>53</v>
      </c>
      <c r="M533">
        <v>26</v>
      </c>
      <c r="O533">
        <v>1975</v>
      </c>
      <c r="R533">
        <v>16.6075949367089</v>
      </c>
      <c r="S533" t="s">
        <v>122</v>
      </c>
    </row>
    <row r="534" spans="1:19" x14ac:dyDescent="0.25">
      <c r="A534" t="s">
        <v>110</v>
      </c>
      <c r="B534" t="s">
        <v>21</v>
      </c>
      <c r="D534">
        <v>5</v>
      </c>
      <c r="E534">
        <v>2</v>
      </c>
      <c r="F534">
        <v>93</v>
      </c>
      <c r="G534">
        <v>15</v>
      </c>
      <c r="H534">
        <v>92</v>
      </c>
      <c r="I534">
        <v>17</v>
      </c>
      <c r="J534">
        <v>53</v>
      </c>
      <c r="K534">
        <v>23</v>
      </c>
      <c r="L534">
        <v>17</v>
      </c>
      <c r="M534">
        <v>53</v>
      </c>
      <c r="O534">
        <v>1975</v>
      </c>
      <c r="R534">
        <v>10.481012658227799</v>
      </c>
      <c r="S534" t="s">
        <v>122</v>
      </c>
    </row>
    <row r="535" spans="1:19" x14ac:dyDescent="0.25">
      <c r="A535" t="s">
        <v>110</v>
      </c>
      <c r="B535" t="s">
        <v>22</v>
      </c>
      <c r="C535">
        <v>0</v>
      </c>
      <c r="D535">
        <v>5</v>
      </c>
      <c r="E535">
        <v>7</v>
      </c>
      <c r="F535">
        <v>69</v>
      </c>
      <c r="G535">
        <v>6</v>
      </c>
      <c r="H535">
        <v>89</v>
      </c>
      <c r="I535">
        <v>25</v>
      </c>
      <c r="J535">
        <v>56</v>
      </c>
      <c r="K535">
        <v>21</v>
      </c>
      <c r="L535">
        <v>11</v>
      </c>
      <c r="M535">
        <v>55</v>
      </c>
      <c r="N535">
        <v>28</v>
      </c>
      <c r="O535">
        <v>1975</v>
      </c>
      <c r="R535">
        <v>8.9113924050632907</v>
      </c>
      <c r="S535" t="s">
        <v>122</v>
      </c>
    </row>
    <row r="536" spans="1:19" x14ac:dyDescent="0.25">
      <c r="A536" t="s">
        <v>111</v>
      </c>
      <c r="B536" t="s">
        <v>17</v>
      </c>
      <c r="D536">
        <v>24</v>
      </c>
      <c r="E536">
        <v>186</v>
      </c>
      <c r="F536">
        <v>1151</v>
      </c>
      <c r="G536">
        <v>583</v>
      </c>
      <c r="H536">
        <v>844</v>
      </c>
      <c r="I536">
        <v>150</v>
      </c>
      <c r="J536">
        <v>298</v>
      </c>
      <c r="K536">
        <v>56</v>
      </c>
      <c r="L536">
        <v>198</v>
      </c>
      <c r="M536">
        <v>224</v>
      </c>
      <c r="O536">
        <v>9095</v>
      </c>
      <c r="R536">
        <v>30.654205607476602</v>
      </c>
      <c r="S536" t="s">
        <v>123</v>
      </c>
    </row>
    <row r="537" spans="1:19" x14ac:dyDescent="0.25">
      <c r="A537" t="s">
        <v>111</v>
      </c>
      <c r="B537" t="s">
        <v>18</v>
      </c>
      <c r="D537">
        <v>205</v>
      </c>
      <c r="E537">
        <v>277</v>
      </c>
      <c r="F537">
        <v>781</v>
      </c>
      <c r="G537">
        <v>188</v>
      </c>
      <c r="H537">
        <v>234</v>
      </c>
      <c r="I537">
        <v>162</v>
      </c>
      <c r="J537">
        <v>232</v>
      </c>
      <c r="K537">
        <v>104</v>
      </c>
      <c r="L537">
        <v>103</v>
      </c>
      <c r="M537">
        <v>134</v>
      </c>
      <c r="O537">
        <v>9095</v>
      </c>
      <c r="R537">
        <v>18.5266630016493</v>
      </c>
      <c r="S537" t="s">
        <v>123</v>
      </c>
    </row>
    <row r="538" spans="1:19" x14ac:dyDescent="0.25">
      <c r="A538" t="s">
        <v>111</v>
      </c>
      <c r="B538" t="s">
        <v>19</v>
      </c>
      <c r="C538">
        <v>19</v>
      </c>
      <c r="D538">
        <v>18</v>
      </c>
      <c r="E538">
        <v>231</v>
      </c>
      <c r="F538">
        <v>562</v>
      </c>
      <c r="G538">
        <v>340</v>
      </c>
      <c r="H538">
        <v>605</v>
      </c>
      <c r="I538">
        <v>151</v>
      </c>
      <c r="J538">
        <v>230</v>
      </c>
      <c r="K538">
        <v>19</v>
      </c>
      <c r="L538">
        <v>109</v>
      </c>
      <c r="M538">
        <v>166</v>
      </c>
      <c r="N538">
        <v>50</v>
      </c>
      <c r="O538">
        <v>9095</v>
      </c>
      <c r="R538">
        <v>19.516217702034101</v>
      </c>
      <c r="S538" t="s">
        <v>123</v>
      </c>
    </row>
    <row r="539" spans="1:19" x14ac:dyDescent="0.25">
      <c r="A539" t="s">
        <v>111</v>
      </c>
      <c r="B539" t="s">
        <v>20</v>
      </c>
      <c r="E539">
        <v>528</v>
      </c>
      <c r="F539">
        <v>422</v>
      </c>
      <c r="H539">
        <v>200</v>
      </c>
      <c r="I539">
        <v>190</v>
      </c>
      <c r="J539">
        <v>136</v>
      </c>
      <c r="M539">
        <v>85</v>
      </c>
      <c r="O539">
        <v>9095</v>
      </c>
      <c r="R539">
        <v>12.644310060472799</v>
      </c>
      <c r="S539" t="s">
        <v>123</v>
      </c>
    </row>
    <row r="540" spans="1:19" x14ac:dyDescent="0.25">
      <c r="A540" t="s">
        <v>111</v>
      </c>
      <c r="B540" t="s">
        <v>21</v>
      </c>
      <c r="D540">
        <v>3</v>
      </c>
      <c r="E540">
        <v>82</v>
      </c>
      <c r="F540">
        <v>389</v>
      </c>
      <c r="G540">
        <v>92</v>
      </c>
      <c r="H540">
        <v>285</v>
      </c>
      <c r="I540">
        <v>93</v>
      </c>
      <c r="J540">
        <v>185</v>
      </c>
      <c r="K540">
        <v>27</v>
      </c>
      <c r="L540">
        <v>79</v>
      </c>
      <c r="M540">
        <v>148</v>
      </c>
      <c r="O540">
        <v>9095</v>
      </c>
      <c r="R540">
        <v>9.3567894447498592</v>
      </c>
      <c r="S540" t="s">
        <v>123</v>
      </c>
    </row>
    <row r="541" spans="1:19" x14ac:dyDescent="0.25">
      <c r="A541" t="s">
        <v>111</v>
      </c>
      <c r="B541" t="s">
        <v>22</v>
      </c>
      <c r="C541">
        <v>19</v>
      </c>
      <c r="D541">
        <v>57</v>
      </c>
      <c r="E541">
        <v>47</v>
      </c>
      <c r="F541">
        <v>341</v>
      </c>
      <c r="G541">
        <v>166</v>
      </c>
      <c r="H541">
        <v>216</v>
      </c>
      <c r="I541">
        <v>58</v>
      </c>
      <c r="J541">
        <v>154</v>
      </c>
      <c r="K541">
        <v>56</v>
      </c>
      <c r="L541">
        <v>112</v>
      </c>
      <c r="M541">
        <v>102</v>
      </c>
      <c r="N541">
        <v>50</v>
      </c>
      <c r="O541">
        <v>9095</v>
      </c>
      <c r="R541">
        <v>9.3018141836173704</v>
      </c>
      <c r="S541" t="s">
        <v>123</v>
      </c>
    </row>
    <row r="542" spans="1:19" x14ac:dyDescent="0.25">
      <c r="A542" t="s">
        <v>112</v>
      </c>
      <c r="B542" t="s">
        <v>17</v>
      </c>
      <c r="D542">
        <v>33</v>
      </c>
      <c r="E542">
        <v>64</v>
      </c>
      <c r="F542">
        <v>942</v>
      </c>
      <c r="G542">
        <v>480</v>
      </c>
      <c r="H542">
        <v>824</v>
      </c>
      <c r="I542">
        <v>52</v>
      </c>
      <c r="J542">
        <v>256</v>
      </c>
      <c r="K542">
        <v>32</v>
      </c>
      <c r="L542">
        <v>168</v>
      </c>
      <c r="M542">
        <v>236</v>
      </c>
      <c r="O542">
        <v>8952</v>
      </c>
      <c r="R542">
        <v>26.1729222520107</v>
      </c>
      <c r="S542" t="s">
        <v>123</v>
      </c>
    </row>
    <row r="543" spans="1:19" x14ac:dyDescent="0.25">
      <c r="A543" t="s">
        <v>112</v>
      </c>
      <c r="B543" t="s">
        <v>18</v>
      </c>
      <c r="D543">
        <v>438</v>
      </c>
      <c r="E543">
        <v>510</v>
      </c>
      <c r="F543">
        <v>730</v>
      </c>
      <c r="G543">
        <v>206</v>
      </c>
      <c r="H543">
        <v>175</v>
      </c>
      <c r="I543">
        <v>184</v>
      </c>
      <c r="J543">
        <v>237</v>
      </c>
      <c r="K543">
        <v>227</v>
      </c>
      <c r="L543">
        <v>129</v>
      </c>
      <c r="M543">
        <v>87</v>
      </c>
      <c r="O543">
        <v>8952</v>
      </c>
      <c r="R543">
        <v>23.000446827524598</v>
      </c>
      <c r="S543" t="s">
        <v>123</v>
      </c>
    </row>
    <row r="544" spans="1:19" x14ac:dyDescent="0.25">
      <c r="A544" t="s">
        <v>112</v>
      </c>
      <c r="B544" t="s">
        <v>19</v>
      </c>
      <c r="C544">
        <v>11</v>
      </c>
      <c r="D544">
        <v>22</v>
      </c>
      <c r="E544">
        <v>13</v>
      </c>
      <c r="F544">
        <v>603</v>
      </c>
      <c r="G544">
        <v>402</v>
      </c>
      <c r="H544">
        <v>734</v>
      </c>
      <c r="I544">
        <v>20</v>
      </c>
      <c r="J544">
        <v>230</v>
      </c>
      <c r="K544">
        <v>35</v>
      </c>
      <c r="L544">
        <v>145</v>
      </c>
      <c r="M544">
        <v>225</v>
      </c>
      <c r="N544">
        <v>36</v>
      </c>
      <c r="O544">
        <v>8952</v>
      </c>
      <c r="R544">
        <v>19.9396782841823</v>
      </c>
      <c r="S544" t="s">
        <v>123</v>
      </c>
    </row>
    <row r="545" spans="1:19" x14ac:dyDescent="0.25">
      <c r="A545" t="s">
        <v>112</v>
      </c>
      <c r="B545" t="s">
        <v>20</v>
      </c>
      <c r="E545">
        <v>405</v>
      </c>
      <c r="F545">
        <v>527</v>
      </c>
      <c r="H545">
        <v>186</v>
      </c>
      <c r="I545">
        <v>173</v>
      </c>
      <c r="J545">
        <v>176</v>
      </c>
      <c r="M545">
        <v>96</v>
      </c>
      <c r="O545">
        <v>8952</v>
      </c>
      <c r="R545">
        <v>12.488829311885601</v>
      </c>
      <c r="S545" t="s">
        <v>123</v>
      </c>
    </row>
    <row r="546" spans="1:19" x14ac:dyDescent="0.25">
      <c r="A546" t="s">
        <v>112</v>
      </c>
      <c r="B546" t="s">
        <v>21</v>
      </c>
      <c r="D546">
        <v>87</v>
      </c>
      <c r="E546">
        <v>32</v>
      </c>
      <c r="F546">
        <v>302</v>
      </c>
      <c r="G546">
        <v>205</v>
      </c>
      <c r="H546">
        <v>291</v>
      </c>
      <c r="I546">
        <v>35</v>
      </c>
      <c r="J546">
        <v>127</v>
      </c>
      <c r="K546">
        <v>90</v>
      </c>
      <c r="L546">
        <v>139</v>
      </c>
      <c r="M546">
        <v>129</v>
      </c>
      <c r="O546">
        <v>8952</v>
      </c>
      <c r="R546">
        <v>10.243521000893701</v>
      </c>
      <c r="S546" t="s">
        <v>123</v>
      </c>
    </row>
    <row r="547" spans="1:19" x14ac:dyDescent="0.25">
      <c r="A547" t="s">
        <v>112</v>
      </c>
      <c r="B547" t="s">
        <v>22</v>
      </c>
      <c r="C547">
        <v>10</v>
      </c>
      <c r="D547">
        <v>16</v>
      </c>
      <c r="E547">
        <v>43</v>
      </c>
      <c r="F547">
        <v>393</v>
      </c>
      <c r="G547">
        <v>94</v>
      </c>
      <c r="H547">
        <v>174</v>
      </c>
      <c r="I547">
        <v>40</v>
      </c>
      <c r="J547">
        <v>184</v>
      </c>
      <c r="K547">
        <v>27</v>
      </c>
      <c r="L547">
        <v>63</v>
      </c>
      <c r="M547">
        <v>125</v>
      </c>
      <c r="N547">
        <v>33</v>
      </c>
      <c r="O547">
        <v>8952</v>
      </c>
      <c r="R547">
        <v>8.1546023235031306</v>
      </c>
      <c r="S547" t="s">
        <v>123</v>
      </c>
    </row>
    <row r="548" spans="1:19" x14ac:dyDescent="0.25">
      <c r="A548" t="s">
        <v>113</v>
      </c>
      <c r="B548" t="s">
        <v>17</v>
      </c>
      <c r="D548">
        <v>33</v>
      </c>
      <c r="E548">
        <v>21</v>
      </c>
      <c r="F548">
        <v>417</v>
      </c>
      <c r="G548">
        <v>243</v>
      </c>
      <c r="H548">
        <v>359</v>
      </c>
      <c r="I548">
        <v>25</v>
      </c>
      <c r="J548">
        <v>140</v>
      </c>
      <c r="K548">
        <v>34</v>
      </c>
      <c r="L548">
        <v>133</v>
      </c>
      <c r="M548">
        <v>126</v>
      </c>
      <c r="O548">
        <v>4091</v>
      </c>
      <c r="R548">
        <v>26.228306037643598</v>
      </c>
      <c r="S548" t="s">
        <v>122</v>
      </c>
    </row>
    <row r="549" spans="1:19" x14ac:dyDescent="0.25">
      <c r="A549" t="s">
        <v>113</v>
      </c>
      <c r="B549" t="s">
        <v>18</v>
      </c>
      <c r="D549">
        <v>224</v>
      </c>
      <c r="E549">
        <v>156</v>
      </c>
      <c r="F549">
        <v>383</v>
      </c>
      <c r="G549">
        <v>50</v>
      </c>
      <c r="H549">
        <v>130</v>
      </c>
      <c r="I549">
        <v>111</v>
      </c>
      <c r="J549">
        <v>155</v>
      </c>
      <c r="K549">
        <v>109</v>
      </c>
      <c r="L549">
        <v>43</v>
      </c>
      <c r="M549">
        <v>84</v>
      </c>
      <c r="O549">
        <v>4091</v>
      </c>
      <c r="R549">
        <v>23.050598875580501</v>
      </c>
      <c r="S549" t="s">
        <v>122</v>
      </c>
    </row>
    <row r="550" spans="1:19" x14ac:dyDescent="0.25">
      <c r="A550" t="s">
        <v>113</v>
      </c>
      <c r="B550" t="s">
        <v>19</v>
      </c>
      <c r="C550">
        <v>0</v>
      </c>
      <c r="D550">
        <v>29</v>
      </c>
      <c r="E550">
        <v>24</v>
      </c>
      <c r="F550">
        <v>182</v>
      </c>
      <c r="G550">
        <v>214</v>
      </c>
      <c r="H550">
        <v>368</v>
      </c>
      <c r="I550">
        <v>40</v>
      </c>
      <c r="J550">
        <v>87</v>
      </c>
      <c r="K550">
        <v>29</v>
      </c>
      <c r="L550">
        <v>114</v>
      </c>
      <c r="M550">
        <v>128</v>
      </c>
      <c r="N550">
        <v>36</v>
      </c>
      <c r="O550">
        <v>4091</v>
      </c>
      <c r="R550">
        <v>19.970667318503999</v>
      </c>
      <c r="S550" t="s">
        <v>122</v>
      </c>
    </row>
    <row r="551" spans="1:19" x14ac:dyDescent="0.25">
      <c r="A551" t="s">
        <v>113</v>
      </c>
      <c r="B551" t="s">
        <v>20</v>
      </c>
      <c r="E551">
        <v>190</v>
      </c>
      <c r="F551">
        <v>199</v>
      </c>
      <c r="H551">
        <v>89</v>
      </c>
      <c r="I551">
        <v>93</v>
      </c>
      <c r="J551">
        <v>84</v>
      </c>
      <c r="M551">
        <v>48</v>
      </c>
      <c r="O551">
        <v>4091</v>
      </c>
      <c r="R551">
        <v>11.684184795893399</v>
      </c>
      <c r="S551" t="s">
        <v>122</v>
      </c>
    </row>
    <row r="552" spans="1:19" x14ac:dyDescent="0.25">
      <c r="A552" t="s">
        <v>113</v>
      </c>
      <c r="B552" t="s">
        <v>21</v>
      </c>
      <c r="D552">
        <v>34</v>
      </c>
      <c r="E552">
        <v>31</v>
      </c>
      <c r="F552">
        <v>142</v>
      </c>
      <c r="G552">
        <v>102</v>
      </c>
      <c r="H552">
        <v>87</v>
      </c>
      <c r="I552">
        <v>35</v>
      </c>
      <c r="J552">
        <v>85</v>
      </c>
      <c r="K552">
        <v>33</v>
      </c>
      <c r="L552">
        <v>100</v>
      </c>
      <c r="M552">
        <v>65</v>
      </c>
      <c r="O552">
        <v>4091</v>
      </c>
      <c r="R552">
        <v>9.6797848936690301</v>
      </c>
      <c r="S552" t="s">
        <v>122</v>
      </c>
    </row>
    <row r="553" spans="1:19" x14ac:dyDescent="0.25">
      <c r="A553" t="s">
        <v>113</v>
      </c>
      <c r="B553" t="s">
        <v>22</v>
      </c>
      <c r="C553">
        <v>0</v>
      </c>
      <c r="D553">
        <v>49</v>
      </c>
      <c r="E553">
        <v>112</v>
      </c>
      <c r="F553">
        <v>69</v>
      </c>
      <c r="G553">
        <v>53</v>
      </c>
      <c r="H553">
        <v>101</v>
      </c>
      <c r="I553">
        <v>108</v>
      </c>
      <c r="J553">
        <v>51</v>
      </c>
      <c r="K553">
        <v>58</v>
      </c>
      <c r="L553">
        <v>45</v>
      </c>
      <c r="M553">
        <v>61</v>
      </c>
      <c r="N553">
        <v>36</v>
      </c>
      <c r="O553">
        <v>4091</v>
      </c>
      <c r="R553">
        <v>9.3864580787093601</v>
      </c>
      <c r="S553" t="s">
        <v>122</v>
      </c>
    </row>
    <row r="554" spans="1:19" x14ac:dyDescent="0.25">
      <c r="A554" t="s">
        <v>114</v>
      </c>
      <c r="B554" t="s">
        <v>17</v>
      </c>
      <c r="D554">
        <v>23</v>
      </c>
      <c r="E554">
        <v>2</v>
      </c>
      <c r="F554">
        <v>219</v>
      </c>
      <c r="G554">
        <v>99</v>
      </c>
      <c r="H554">
        <v>185</v>
      </c>
      <c r="I554">
        <v>19</v>
      </c>
      <c r="J554">
        <v>95</v>
      </c>
      <c r="K554">
        <v>27</v>
      </c>
      <c r="L554">
        <v>49</v>
      </c>
      <c r="M554">
        <v>67</v>
      </c>
      <c r="O554">
        <v>1601</v>
      </c>
      <c r="R554">
        <v>32.979387882573398</v>
      </c>
      <c r="S554" t="s">
        <v>122</v>
      </c>
    </row>
    <row r="555" spans="1:19" x14ac:dyDescent="0.25">
      <c r="A555" t="s">
        <v>114</v>
      </c>
      <c r="B555" t="s">
        <v>18</v>
      </c>
      <c r="D555">
        <v>56</v>
      </c>
      <c r="E555">
        <v>35</v>
      </c>
      <c r="F555">
        <v>129</v>
      </c>
      <c r="G555">
        <v>43</v>
      </c>
      <c r="H555">
        <v>35</v>
      </c>
      <c r="I555">
        <v>25</v>
      </c>
      <c r="J555">
        <v>67</v>
      </c>
      <c r="K555">
        <v>39</v>
      </c>
      <c r="L555">
        <v>34</v>
      </c>
      <c r="M555">
        <v>22</v>
      </c>
      <c r="O555">
        <v>1601</v>
      </c>
      <c r="R555">
        <v>18.613366645846298</v>
      </c>
      <c r="S555" t="s">
        <v>122</v>
      </c>
    </row>
    <row r="556" spans="1:19" x14ac:dyDescent="0.25">
      <c r="A556" t="s">
        <v>114</v>
      </c>
      <c r="B556" t="s">
        <v>19</v>
      </c>
      <c r="C556">
        <v>0</v>
      </c>
      <c r="D556">
        <v>12</v>
      </c>
      <c r="E556">
        <v>17</v>
      </c>
      <c r="F556">
        <v>112</v>
      </c>
      <c r="G556">
        <v>74</v>
      </c>
      <c r="H556">
        <v>92</v>
      </c>
      <c r="I556">
        <v>22</v>
      </c>
      <c r="J556">
        <v>58</v>
      </c>
      <c r="K556">
        <v>18</v>
      </c>
      <c r="L556">
        <v>39</v>
      </c>
      <c r="M556">
        <v>36</v>
      </c>
      <c r="N556">
        <v>28</v>
      </c>
      <c r="O556">
        <v>1601</v>
      </c>
      <c r="R556">
        <v>19.1755153029357</v>
      </c>
      <c r="S556" t="s">
        <v>122</v>
      </c>
    </row>
    <row r="557" spans="1:19" x14ac:dyDescent="0.25">
      <c r="A557" t="s">
        <v>114</v>
      </c>
      <c r="B557" t="s">
        <v>20</v>
      </c>
      <c r="E557">
        <v>58</v>
      </c>
      <c r="F557">
        <v>88</v>
      </c>
      <c r="H557">
        <v>23</v>
      </c>
      <c r="I557">
        <v>37</v>
      </c>
      <c r="J557">
        <v>35</v>
      </c>
      <c r="M557">
        <v>13</v>
      </c>
      <c r="O557">
        <v>1601</v>
      </c>
      <c r="R557">
        <v>10.555902560899399</v>
      </c>
      <c r="S557" t="s">
        <v>122</v>
      </c>
    </row>
    <row r="558" spans="1:19" x14ac:dyDescent="0.25">
      <c r="A558" t="s">
        <v>114</v>
      </c>
      <c r="B558" t="s">
        <v>21</v>
      </c>
      <c r="D558">
        <v>16</v>
      </c>
      <c r="E558">
        <v>0</v>
      </c>
      <c r="F558">
        <v>62</v>
      </c>
      <c r="G558">
        <v>24</v>
      </c>
      <c r="H558">
        <v>67</v>
      </c>
      <c r="I558">
        <v>28</v>
      </c>
      <c r="J558">
        <v>56</v>
      </c>
      <c r="K558">
        <v>33</v>
      </c>
      <c r="L558">
        <v>32</v>
      </c>
      <c r="M558">
        <v>33</v>
      </c>
      <c r="O558">
        <v>1601</v>
      </c>
      <c r="R558">
        <v>10.555902560899399</v>
      </c>
      <c r="S558" t="s">
        <v>122</v>
      </c>
    </row>
    <row r="559" spans="1:19" x14ac:dyDescent="0.25">
      <c r="A559" t="s">
        <v>114</v>
      </c>
      <c r="B559" t="s">
        <v>22</v>
      </c>
      <c r="C559">
        <v>0</v>
      </c>
      <c r="D559">
        <v>25</v>
      </c>
      <c r="E559">
        <v>2</v>
      </c>
      <c r="F559">
        <v>41</v>
      </c>
      <c r="G559">
        <v>28</v>
      </c>
      <c r="H559">
        <v>34</v>
      </c>
      <c r="I559">
        <v>17</v>
      </c>
      <c r="J559">
        <v>31</v>
      </c>
      <c r="K559">
        <v>26</v>
      </c>
      <c r="L559">
        <v>29</v>
      </c>
      <c r="M559">
        <v>24</v>
      </c>
      <c r="N559">
        <v>28</v>
      </c>
      <c r="O559">
        <v>1601</v>
      </c>
      <c r="R559">
        <v>8.1199250468457205</v>
      </c>
      <c r="S559" t="s">
        <v>122</v>
      </c>
    </row>
    <row r="560" spans="1:19" x14ac:dyDescent="0.25">
      <c r="A560" t="s">
        <v>115</v>
      </c>
      <c r="B560" t="s">
        <v>17</v>
      </c>
      <c r="D560">
        <v>140</v>
      </c>
      <c r="E560">
        <v>167</v>
      </c>
      <c r="F560">
        <v>1062</v>
      </c>
      <c r="G560">
        <v>472</v>
      </c>
      <c r="H560">
        <v>852</v>
      </c>
      <c r="I560">
        <v>140</v>
      </c>
      <c r="J560">
        <v>275</v>
      </c>
      <c r="K560">
        <v>124</v>
      </c>
      <c r="L560">
        <v>151</v>
      </c>
      <c r="M560">
        <v>210</v>
      </c>
      <c r="O560">
        <v>9401</v>
      </c>
      <c r="R560">
        <v>28.645888735240899</v>
      </c>
      <c r="S560" t="s">
        <v>123</v>
      </c>
    </row>
    <row r="561" spans="1:19" x14ac:dyDescent="0.25">
      <c r="A561" t="s">
        <v>115</v>
      </c>
      <c r="B561" t="s">
        <v>18</v>
      </c>
      <c r="D561">
        <v>416</v>
      </c>
      <c r="E561">
        <v>581</v>
      </c>
      <c r="F561">
        <v>810</v>
      </c>
      <c r="G561">
        <v>245</v>
      </c>
      <c r="H561">
        <v>281</v>
      </c>
      <c r="I561">
        <v>257</v>
      </c>
      <c r="J561">
        <v>230</v>
      </c>
      <c r="K561">
        <v>207</v>
      </c>
      <c r="L561">
        <v>143</v>
      </c>
      <c r="M561">
        <v>149</v>
      </c>
      <c r="O561">
        <v>9401</v>
      </c>
      <c r="R561">
        <v>24.816508882033801</v>
      </c>
      <c r="S561" t="s">
        <v>123</v>
      </c>
    </row>
    <row r="562" spans="1:19" x14ac:dyDescent="0.25">
      <c r="A562" t="s">
        <v>115</v>
      </c>
      <c r="B562" t="s">
        <v>19</v>
      </c>
      <c r="C562">
        <v>5</v>
      </c>
      <c r="D562">
        <v>22</v>
      </c>
      <c r="E562">
        <v>132</v>
      </c>
      <c r="F562">
        <v>318</v>
      </c>
      <c r="G562">
        <v>296</v>
      </c>
      <c r="H562">
        <v>547</v>
      </c>
      <c r="I562">
        <v>138</v>
      </c>
      <c r="J562">
        <v>138</v>
      </c>
      <c r="K562">
        <v>31</v>
      </c>
      <c r="L562">
        <v>126</v>
      </c>
      <c r="M562">
        <v>168</v>
      </c>
      <c r="N562">
        <v>30</v>
      </c>
      <c r="O562">
        <v>9401</v>
      </c>
      <c r="R562">
        <v>14.041059461759399</v>
      </c>
      <c r="S562" t="s">
        <v>123</v>
      </c>
    </row>
    <row r="563" spans="1:19" x14ac:dyDescent="0.25">
      <c r="A563" t="s">
        <v>115</v>
      </c>
      <c r="B563" t="s">
        <v>20</v>
      </c>
      <c r="E563">
        <v>483</v>
      </c>
      <c r="F563">
        <v>449</v>
      </c>
      <c r="H563">
        <v>139</v>
      </c>
      <c r="I563">
        <v>194</v>
      </c>
      <c r="J563">
        <v>168</v>
      </c>
      <c r="M563">
        <v>66</v>
      </c>
      <c r="O563">
        <v>9401</v>
      </c>
      <c r="R563">
        <v>11.3924050632911</v>
      </c>
      <c r="S563" t="s">
        <v>123</v>
      </c>
    </row>
    <row r="564" spans="1:19" x14ac:dyDescent="0.25">
      <c r="A564" t="s">
        <v>115</v>
      </c>
      <c r="B564" t="s">
        <v>21</v>
      </c>
      <c r="D564">
        <v>157</v>
      </c>
      <c r="E564">
        <v>145</v>
      </c>
      <c r="F564">
        <v>470</v>
      </c>
      <c r="G564">
        <v>133</v>
      </c>
      <c r="H564">
        <v>285</v>
      </c>
      <c r="I564">
        <v>137</v>
      </c>
      <c r="J564">
        <v>198</v>
      </c>
      <c r="K564">
        <v>133</v>
      </c>
      <c r="L564">
        <v>98</v>
      </c>
      <c r="M564">
        <v>137</v>
      </c>
      <c r="O564">
        <v>9401</v>
      </c>
      <c r="R564">
        <v>12.6582278481013</v>
      </c>
      <c r="S564" t="s">
        <v>123</v>
      </c>
    </row>
    <row r="565" spans="1:19" x14ac:dyDescent="0.25">
      <c r="A565" t="s">
        <v>115</v>
      </c>
      <c r="B565" t="s">
        <v>22</v>
      </c>
      <c r="C565">
        <v>2</v>
      </c>
      <c r="D565">
        <v>8</v>
      </c>
      <c r="E565">
        <v>150</v>
      </c>
      <c r="F565">
        <v>204</v>
      </c>
      <c r="G565">
        <v>164</v>
      </c>
      <c r="H565">
        <v>266</v>
      </c>
      <c r="I565">
        <v>147</v>
      </c>
      <c r="J565">
        <v>104</v>
      </c>
      <c r="K565">
        <v>30</v>
      </c>
      <c r="L565">
        <v>131</v>
      </c>
      <c r="M565">
        <v>143</v>
      </c>
      <c r="N565">
        <v>24</v>
      </c>
      <c r="O565">
        <v>9401</v>
      </c>
      <c r="R565">
        <v>8.4459100095734492</v>
      </c>
      <c r="S565" t="s">
        <v>123</v>
      </c>
    </row>
    <row r="566" spans="1:19" x14ac:dyDescent="0.25">
      <c r="A566" t="s">
        <v>116</v>
      </c>
      <c r="B566" t="s">
        <v>17</v>
      </c>
      <c r="D566">
        <v>18</v>
      </c>
      <c r="E566">
        <v>43</v>
      </c>
      <c r="F566">
        <v>213</v>
      </c>
      <c r="G566">
        <v>31</v>
      </c>
      <c r="H566">
        <v>223</v>
      </c>
      <c r="I566">
        <v>57</v>
      </c>
      <c r="J566">
        <v>142</v>
      </c>
      <c r="K566">
        <v>46</v>
      </c>
      <c r="L566">
        <v>41</v>
      </c>
      <c r="M566">
        <v>95</v>
      </c>
      <c r="O566">
        <v>2171</v>
      </c>
      <c r="R566">
        <v>24.320589590050702</v>
      </c>
      <c r="S566" t="s">
        <v>122</v>
      </c>
    </row>
    <row r="567" spans="1:19" x14ac:dyDescent="0.25">
      <c r="A567" t="s">
        <v>116</v>
      </c>
      <c r="B567" t="s">
        <v>18</v>
      </c>
      <c r="D567">
        <v>113</v>
      </c>
      <c r="E567">
        <v>178</v>
      </c>
      <c r="F567">
        <v>103</v>
      </c>
      <c r="G567">
        <v>54</v>
      </c>
      <c r="H567">
        <v>119</v>
      </c>
      <c r="I567">
        <v>108</v>
      </c>
      <c r="J567">
        <v>64</v>
      </c>
      <c r="K567">
        <v>95</v>
      </c>
      <c r="L567">
        <v>47</v>
      </c>
      <c r="M567">
        <v>86</v>
      </c>
      <c r="O567">
        <v>2171</v>
      </c>
      <c r="R567">
        <v>26.1169967756794</v>
      </c>
      <c r="S567" t="s">
        <v>122</v>
      </c>
    </row>
    <row r="568" spans="1:19" x14ac:dyDescent="0.25">
      <c r="A568" t="s">
        <v>116</v>
      </c>
      <c r="B568" t="s">
        <v>19</v>
      </c>
      <c r="C568">
        <v>5</v>
      </c>
      <c r="D568">
        <v>0</v>
      </c>
      <c r="E568">
        <v>22</v>
      </c>
      <c r="F568">
        <v>105</v>
      </c>
      <c r="G568">
        <v>138</v>
      </c>
      <c r="H568">
        <v>173</v>
      </c>
      <c r="I568">
        <v>26</v>
      </c>
      <c r="J568">
        <v>77</v>
      </c>
      <c r="K568">
        <v>32</v>
      </c>
      <c r="L568">
        <v>63</v>
      </c>
      <c r="M568">
        <v>73</v>
      </c>
      <c r="N568">
        <v>24</v>
      </c>
      <c r="O568">
        <v>2171</v>
      </c>
      <c r="R568">
        <v>20.405343159834199</v>
      </c>
      <c r="S568" t="s">
        <v>122</v>
      </c>
    </row>
    <row r="569" spans="1:19" x14ac:dyDescent="0.25">
      <c r="A569" t="s">
        <v>116</v>
      </c>
      <c r="B569" t="s">
        <v>20</v>
      </c>
      <c r="E569">
        <v>35</v>
      </c>
      <c r="F569">
        <v>148</v>
      </c>
      <c r="H569">
        <v>70</v>
      </c>
      <c r="I569">
        <v>29</v>
      </c>
      <c r="J569">
        <v>66</v>
      </c>
      <c r="M569">
        <v>44</v>
      </c>
      <c r="O569">
        <v>2171</v>
      </c>
      <c r="R569">
        <v>11.653615845232601</v>
      </c>
      <c r="S569" t="s">
        <v>122</v>
      </c>
    </row>
    <row r="570" spans="1:19" x14ac:dyDescent="0.25">
      <c r="A570" t="s">
        <v>116</v>
      </c>
      <c r="B570" t="s">
        <v>21</v>
      </c>
      <c r="D570">
        <v>9</v>
      </c>
      <c r="E570">
        <v>3</v>
      </c>
      <c r="F570">
        <v>43</v>
      </c>
      <c r="G570">
        <v>2</v>
      </c>
      <c r="H570">
        <v>128</v>
      </c>
      <c r="I570">
        <v>23</v>
      </c>
      <c r="J570">
        <v>36</v>
      </c>
      <c r="K570">
        <v>15</v>
      </c>
      <c r="L570">
        <v>20</v>
      </c>
      <c r="M570">
        <v>81</v>
      </c>
      <c r="O570">
        <v>2171</v>
      </c>
      <c r="R570">
        <v>8.5214187010594191</v>
      </c>
      <c r="S570" t="s">
        <v>122</v>
      </c>
    </row>
    <row r="571" spans="1:19" x14ac:dyDescent="0.25">
      <c r="A571" t="s">
        <v>116</v>
      </c>
      <c r="B571" t="s">
        <v>22</v>
      </c>
      <c r="C571">
        <v>0</v>
      </c>
      <c r="D571">
        <v>0</v>
      </c>
      <c r="E571">
        <v>23</v>
      </c>
      <c r="F571">
        <v>59</v>
      </c>
      <c r="G571">
        <v>22</v>
      </c>
      <c r="H571">
        <v>91</v>
      </c>
      <c r="I571">
        <v>31</v>
      </c>
      <c r="J571">
        <v>57</v>
      </c>
      <c r="K571">
        <v>32</v>
      </c>
      <c r="L571">
        <v>27</v>
      </c>
      <c r="M571">
        <v>75</v>
      </c>
      <c r="N571">
        <v>32</v>
      </c>
      <c r="O571">
        <v>2171</v>
      </c>
      <c r="R571">
        <v>8.9820359281437092</v>
      </c>
      <c r="S571" t="s">
        <v>122</v>
      </c>
    </row>
    <row r="572" spans="1:19" x14ac:dyDescent="0.25">
      <c r="A572" t="s">
        <v>117</v>
      </c>
      <c r="B572" t="s">
        <v>17</v>
      </c>
      <c r="D572">
        <v>6</v>
      </c>
      <c r="E572">
        <v>13</v>
      </c>
      <c r="F572">
        <v>351</v>
      </c>
      <c r="G572">
        <v>142</v>
      </c>
      <c r="H572">
        <v>315</v>
      </c>
      <c r="I572">
        <v>17</v>
      </c>
      <c r="J572">
        <v>165</v>
      </c>
      <c r="K572">
        <v>27</v>
      </c>
      <c r="L572">
        <v>84</v>
      </c>
      <c r="M572">
        <v>121</v>
      </c>
      <c r="O572">
        <v>3391</v>
      </c>
      <c r="R572">
        <v>24.388086110291901</v>
      </c>
      <c r="S572" t="s">
        <v>122</v>
      </c>
    </row>
    <row r="573" spans="1:19" x14ac:dyDescent="0.25">
      <c r="A573" t="s">
        <v>117</v>
      </c>
      <c r="B573" t="s">
        <v>18</v>
      </c>
      <c r="D573">
        <v>149</v>
      </c>
      <c r="E573">
        <v>152</v>
      </c>
      <c r="F573">
        <v>243</v>
      </c>
      <c r="G573">
        <v>39</v>
      </c>
      <c r="H573">
        <v>133</v>
      </c>
      <c r="I573">
        <v>82</v>
      </c>
      <c r="J573">
        <v>117</v>
      </c>
      <c r="K573">
        <v>138</v>
      </c>
      <c r="L573">
        <v>47</v>
      </c>
      <c r="M573">
        <v>82</v>
      </c>
      <c r="O573">
        <v>3391</v>
      </c>
      <c r="R573">
        <v>21.114715423179</v>
      </c>
      <c r="S573" t="s">
        <v>122</v>
      </c>
    </row>
    <row r="574" spans="1:19" x14ac:dyDescent="0.25">
      <c r="A574" t="s">
        <v>117</v>
      </c>
      <c r="B574" t="s">
        <v>19</v>
      </c>
      <c r="C574">
        <v>0</v>
      </c>
      <c r="D574">
        <v>26</v>
      </c>
      <c r="E574">
        <v>10</v>
      </c>
      <c r="F574">
        <v>239</v>
      </c>
      <c r="G574">
        <v>156</v>
      </c>
      <c r="H574">
        <v>367</v>
      </c>
      <c r="I574">
        <v>14</v>
      </c>
      <c r="J574">
        <v>131</v>
      </c>
      <c r="K574">
        <v>33</v>
      </c>
      <c r="L574">
        <v>76</v>
      </c>
      <c r="M574">
        <v>126</v>
      </c>
      <c r="N574">
        <v>36</v>
      </c>
      <c r="O574">
        <v>3391</v>
      </c>
      <c r="R574">
        <v>23.532881156001199</v>
      </c>
      <c r="S574" t="s">
        <v>122</v>
      </c>
    </row>
    <row r="575" spans="1:19" x14ac:dyDescent="0.25">
      <c r="A575" t="s">
        <v>117</v>
      </c>
      <c r="B575" t="s">
        <v>20</v>
      </c>
      <c r="E575">
        <v>89</v>
      </c>
      <c r="F575">
        <v>190</v>
      </c>
      <c r="H575">
        <v>128</v>
      </c>
      <c r="I575">
        <v>59</v>
      </c>
      <c r="J575">
        <v>92</v>
      </c>
      <c r="M575">
        <v>57</v>
      </c>
      <c r="O575">
        <v>3391</v>
      </c>
      <c r="R575">
        <v>12.002359186080801</v>
      </c>
      <c r="S575" t="s">
        <v>122</v>
      </c>
    </row>
    <row r="576" spans="1:19" x14ac:dyDescent="0.25">
      <c r="A576" t="s">
        <v>117</v>
      </c>
      <c r="B576" t="s">
        <v>21</v>
      </c>
      <c r="D576">
        <v>13</v>
      </c>
      <c r="E576">
        <v>2</v>
      </c>
      <c r="F576">
        <v>95</v>
      </c>
      <c r="G576">
        <v>29</v>
      </c>
      <c r="H576">
        <v>82</v>
      </c>
      <c r="I576">
        <v>25</v>
      </c>
      <c r="J576">
        <v>73</v>
      </c>
      <c r="K576">
        <v>14</v>
      </c>
      <c r="L576">
        <v>49</v>
      </c>
      <c r="M576">
        <v>52</v>
      </c>
      <c r="O576">
        <v>3391</v>
      </c>
      <c r="R576">
        <v>6.5172515482158699</v>
      </c>
      <c r="S576" t="s">
        <v>122</v>
      </c>
    </row>
    <row r="577" spans="1:19" x14ac:dyDescent="0.25">
      <c r="A577" t="s">
        <v>117</v>
      </c>
      <c r="B577" t="s">
        <v>22</v>
      </c>
      <c r="C577">
        <v>0</v>
      </c>
      <c r="D577">
        <v>23</v>
      </c>
      <c r="E577">
        <v>134</v>
      </c>
      <c r="F577">
        <v>105</v>
      </c>
      <c r="G577">
        <v>22</v>
      </c>
      <c r="H577">
        <v>138</v>
      </c>
      <c r="I577">
        <v>123</v>
      </c>
      <c r="J577">
        <v>84</v>
      </c>
      <c r="K577">
        <v>31</v>
      </c>
      <c r="L577">
        <v>24</v>
      </c>
      <c r="M577">
        <v>90</v>
      </c>
      <c r="N577">
        <v>36</v>
      </c>
      <c r="O577">
        <v>3391</v>
      </c>
      <c r="R577">
        <v>12.4447065762312</v>
      </c>
      <c r="S577" t="s">
        <v>122</v>
      </c>
    </row>
    <row r="578" spans="1:19" x14ac:dyDescent="0.25">
      <c r="A578" t="s">
        <v>118</v>
      </c>
      <c r="B578" t="s">
        <v>17</v>
      </c>
      <c r="D578">
        <v>124</v>
      </c>
      <c r="E578">
        <v>233</v>
      </c>
      <c r="F578">
        <v>2587</v>
      </c>
      <c r="G578">
        <v>951</v>
      </c>
      <c r="H578">
        <v>1507</v>
      </c>
      <c r="I578">
        <v>170</v>
      </c>
      <c r="J578">
        <v>571</v>
      </c>
      <c r="K578">
        <v>95</v>
      </c>
      <c r="L578">
        <v>318</v>
      </c>
      <c r="M578">
        <v>325</v>
      </c>
      <c r="O578">
        <v>20521</v>
      </c>
      <c r="R578">
        <v>26.3242532040349</v>
      </c>
      <c r="S578" t="s">
        <v>123</v>
      </c>
    </row>
    <row r="579" spans="1:19" x14ac:dyDescent="0.25">
      <c r="A579" t="s">
        <v>118</v>
      </c>
      <c r="B579" t="s">
        <v>18</v>
      </c>
      <c r="D579">
        <v>829</v>
      </c>
      <c r="E579">
        <v>847</v>
      </c>
      <c r="F579">
        <v>1871</v>
      </c>
      <c r="G579">
        <v>265</v>
      </c>
      <c r="H579">
        <v>776</v>
      </c>
      <c r="I579">
        <v>278</v>
      </c>
      <c r="J579">
        <v>372</v>
      </c>
      <c r="K579">
        <v>257</v>
      </c>
      <c r="L579">
        <v>119</v>
      </c>
      <c r="M579">
        <v>330</v>
      </c>
      <c r="O579">
        <v>20521</v>
      </c>
      <c r="R579">
        <v>22.357584913015899</v>
      </c>
      <c r="S579" t="s">
        <v>123</v>
      </c>
    </row>
    <row r="580" spans="1:19" x14ac:dyDescent="0.25">
      <c r="A580" t="s">
        <v>118</v>
      </c>
      <c r="B580" t="s">
        <v>19</v>
      </c>
      <c r="C580">
        <v>3</v>
      </c>
      <c r="D580">
        <v>184</v>
      </c>
      <c r="E580">
        <v>128</v>
      </c>
      <c r="F580">
        <v>819</v>
      </c>
      <c r="G580">
        <v>698</v>
      </c>
      <c r="H580">
        <v>1300</v>
      </c>
      <c r="I580">
        <v>109</v>
      </c>
      <c r="J580">
        <v>260</v>
      </c>
      <c r="K580">
        <v>154</v>
      </c>
      <c r="L580">
        <v>234</v>
      </c>
      <c r="M580">
        <v>370</v>
      </c>
      <c r="N580">
        <v>28</v>
      </c>
      <c r="O580">
        <v>20521</v>
      </c>
      <c r="R580">
        <v>15.262414112372699</v>
      </c>
      <c r="S580" t="s">
        <v>123</v>
      </c>
    </row>
    <row r="581" spans="1:19" x14ac:dyDescent="0.25">
      <c r="A581" t="s">
        <v>118</v>
      </c>
      <c r="B581" t="s">
        <v>20</v>
      </c>
      <c r="E581">
        <v>1385</v>
      </c>
      <c r="F581">
        <v>1181</v>
      </c>
      <c r="H581">
        <v>302</v>
      </c>
      <c r="I581">
        <v>452</v>
      </c>
      <c r="J581">
        <v>278</v>
      </c>
      <c r="M581">
        <v>108</v>
      </c>
      <c r="O581">
        <v>20521</v>
      </c>
      <c r="R581">
        <v>13.975927099069199</v>
      </c>
      <c r="S581" t="s">
        <v>123</v>
      </c>
    </row>
    <row r="582" spans="1:19" x14ac:dyDescent="0.25">
      <c r="A582" t="s">
        <v>118</v>
      </c>
      <c r="B582" t="s">
        <v>21</v>
      </c>
      <c r="D582">
        <v>100</v>
      </c>
      <c r="E582">
        <v>195</v>
      </c>
      <c r="F582">
        <v>1081</v>
      </c>
      <c r="G582">
        <v>301</v>
      </c>
      <c r="H582">
        <v>560</v>
      </c>
      <c r="I582">
        <v>157</v>
      </c>
      <c r="J582">
        <v>343</v>
      </c>
      <c r="K582">
        <v>90</v>
      </c>
      <c r="L582">
        <v>175</v>
      </c>
      <c r="M582">
        <v>170</v>
      </c>
      <c r="O582">
        <v>20521</v>
      </c>
      <c r="R582">
        <v>10.9010282149993</v>
      </c>
      <c r="S582" t="s">
        <v>123</v>
      </c>
    </row>
    <row r="583" spans="1:19" x14ac:dyDescent="0.25">
      <c r="A583" t="s">
        <v>118</v>
      </c>
      <c r="B583" t="s">
        <v>22</v>
      </c>
      <c r="C583">
        <v>0</v>
      </c>
      <c r="D583">
        <v>164</v>
      </c>
      <c r="E583">
        <v>289</v>
      </c>
      <c r="F583">
        <v>928</v>
      </c>
      <c r="G583">
        <v>364</v>
      </c>
      <c r="H583">
        <v>549</v>
      </c>
      <c r="I583">
        <v>155</v>
      </c>
      <c r="J583">
        <v>310</v>
      </c>
      <c r="K583">
        <v>118</v>
      </c>
      <c r="L583">
        <v>193</v>
      </c>
      <c r="M583">
        <v>194</v>
      </c>
      <c r="N583">
        <v>46</v>
      </c>
      <c r="O583">
        <v>20521</v>
      </c>
      <c r="R583">
        <v>11.178792456508001</v>
      </c>
      <c r="S583" t="s">
        <v>123</v>
      </c>
    </row>
    <row r="584" spans="1:19" x14ac:dyDescent="0.25">
      <c r="A584" t="s">
        <v>119</v>
      </c>
      <c r="B584" t="s">
        <v>17</v>
      </c>
      <c r="D584">
        <v>34</v>
      </c>
      <c r="E584">
        <v>15</v>
      </c>
      <c r="F584">
        <v>155</v>
      </c>
      <c r="G584">
        <v>97</v>
      </c>
      <c r="H584">
        <v>148</v>
      </c>
      <c r="I584">
        <v>18</v>
      </c>
      <c r="J584">
        <v>69</v>
      </c>
      <c r="K584">
        <v>35</v>
      </c>
      <c r="L584">
        <v>53</v>
      </c>
      <c r="M584">
        <v>57</v>
      </c>
      <c r="O584">
        <v>1616</v>
      </c>
      <c r="R584">
        <v>27.784653465346501</v>
      </c>
      <c r="S584" t="s">
        <v>122</v>
      </c>
    </row>
    <row r="585" spans="1:19" x14ac:dyDescent="0.25">
      <c r="A585" t="s">
        <v>119</v>
      </c>
      <c r="B585" t="s">
        <v>18</v>
      </c>
      <c r="D585">
        <v>73</v>
      </c>
      <c r="E585">
        <v>80</v>
      </c>
      <c r="F585">
        <v>97</v>
      </c>
      <c r="G585">
        <v>15</v>
      </c>
      <c r="H585">
        <v>68</v>
      </c>
      <c r="I585">
        <v>46</v>
      </c>
      <c r="J585">
        <v>49</v>
      </c>
      <c r="K585">
        <v>42</v>
      </c>
      <c r="L585">
        <v>17</v>
      </c>
      <c r="M585">
        <v>36</v>
      </c>
      <c r="O585">
        <v>1616</v>
      </c>
      <c r="R585">
        <v>20.606435643564399</v>
      </c>
      <c r="S585" t="s">
        <v>122</v>
      </c>
    </row>
    <row r="586" spans="1:19" x14ac:dyDescent="0.25">
      <c r="A586" t="s">
        <v>119</v>
      </c>
      <c r="B586" t="s">
        <v>19</v>
      </c>
      <c r="C586">
        <v>0</v>
      </c>
      <c r="D586">
        <v>1</v>
      </c>
      <c r="E586">
        <v>18</v>
      </c>
      <c r="F586">
        <v>110</v>
      </c>
      <c r="G586">
        <v>113</v>
      </c>
      <c r="H586">
        <v>167</v>
      </c>
      <c r="I586">
        <v>23</v>
      </c>
      <c r="J586">
        <v>49</v>
      </c>
      <c r="K586">
        <v>16</v>
      </c>
      <c r="L586">
        <v>51</v>
      </c>
      <c r="M586">
        <v>68</v>
      </c>
      <c r="N586">
        <v>28</v>
      </c>
      <c r="O586">
        <v>1616</v>
      </c>
      <c r="R586">
        <v>25.3094059405941</v>
      </c>
      <c r="S586" t="s">
        <v>122</v>
      </c>
    </row>
    <row r="587" spans="1:19" x14ac:dyDescent="0.25">
      <c r="A587" t="s">
        <v>119</v>
      </c>
      <c r="B587" t="s">
        <v>20</v>
      </c>
      <c r="E587">
        <v>47</v>
      </c>
      <c r="F587">
        <v>98</v>
      </c>
      <c r="H587">
        <v>36</v>
      </c>
      <c r="I587">
        <v>27</v>
      </c>
      <c r="J587">
        <v>47</v>
      </c>
      <c r="M587">
        <v>27</v>
      </c>
      <c r="O587">
        <v>1616</v>
      </c>
      <c r="R587">
        <v>11.200495049504999</v>
      </c>
      <c r="S587" t="s">
        <v>122</v>
      </c>
    </row>
    <row r="588" spans="1:19" x14ac:dyDescent="0.25">
      <c r="A588" t="s">
        <v>119</v>
      </c>
      <c r="B588" t="s">
        <v>21</v>
      </c>
      <c r="D588">
        <v>25</v>
      </c>
      <c r="E588">
        <v>7</v>
      </c>
      <c r="F588">
        <v>39</v>
      </c>
      <c r="G588">
        <v>16</v>
      </c>
      <c r="H588">
        <v>54</v>
      </c>
      <c r="I588">
        <v>24</v>
      </c>
      <c r="J588">
        <v>35</v>
      </c>
      <c r="K588">
        <v>27</v>
      </c>
      <c r="L588">
        <v>17</v>
      </c>
      <c r="M588">
        <v>30</v>
      </c>
      <c r="O588">
        <v>1616</v>
      </c>
      <c r="R588">
        <v>8.7252475247524703</v>
      </c>
      <c r="S588" t="s">
        <v>122</v>
      </c>
    </row>
    <row r="589" spans="1:19" x14ac:dyDescent="0.25">
      <c r="A589" t="s">
        <v>119</v>
      </c>
      <c r="B589" t="s">
        <v>22</v>
      </c>
      <c r="C589">
        <v>0</v>
      </c>
      <c r="D589">
        <v>2</v>
      </c>
      <c r="E589">
        <v>3</v>
      </c>
      <c r="F589">
        <v>34</v>
      </c>
      <c r="G589">
        <v>13</v>
      </c>
      <c r="H589">
        <v>51</v>
      </c>
      <c r="I589">
        <v>18</v>
      </c>
      <c r="J589">
        <v>28</v>
      </c>
      <c r="K589">
        <v>19</v>
      </c>
      <c r="L589">
        <v>25</v>
      </c>
      <c r="M589">
        <v>32</v>
      </c>
      <c r="N589">
        <v>28</v>
      </c>
      <c r="O589">
        <v>1616</v>
      </c>
      <c r="R589">
        <v>6.3737623762376199</v>
      </c>
      <c r="S589" t="s">
        <v>122</v>
      </c>
    </row>
    <row r="590" spans="1:19" x14ac:dyDescent="0.25">
      <c r="A590" t="s">
        <v>120</v>
      </c>
      <c r="B590" t="s">
        <v>17</v>
      </c>
      <c r="D590">
        <v>38</v>
      </c>
      <c r="E590">
        <v>44</v>
      </c>
      <c r="F590">
        <v>292</v>
      </c>
      <c r="G590">
        <v>116</v>
      </c>
      <c r="H590">
        <v>263</v>
      </c>
      <c r="I590">
        <v>54</v>
      </c>
      <c r="J590">
        <v>125</v>
      </c>
      <c r="K590">
        <v>57</v>
      </c>
      <c r="L590">
        <v>63</v>
      </c>
      <c r="M590">
        <v>95</v>
      </c>
      <c r="O590">
        <v>2795</v>
      </c>
      <c r="R590">
        <v>26.940966010733501</v>
      </c>
      <c r="S590" t="s">
        <v>122</v>
      </c>
    </row>
    <row r="591" spans="1:19" x14ac:dyDescent="0.25">
      <c r="A591" t="s">
        <v>120</v>
      </c>
      <c r="B591" t="s">
        <v>18</v>
      </c>
      <c r="D591">
        <v>110</v>
      </c>
      <c r="E591">
        <v>127</v>
      </c>
      <c r="F591">
        <v>156</v>
      </c>
      <c r="G591">
        <v>67</v>
      </c>
      <c r="H591">
        <v>38</v>
      </c>
      <c r="I591">
        <v>104</v>
      </c>
      <c r="J591">
        <v>96</v>
      </c>
      <c r="K591">
        <v>98</v>
      </c>
      <c r="L591">
        <v>59</v>
      </c>
      <c r="M591">
        <v>34</v>
      </c>
      <c r="O591">
        <v>2795</v>
      </c>
      <c r="R591">
        <v>17.817531305903401</v>
      </c>
      <c r="S591" t="s">
        <v>122</v>
      </c>
    </row>
    <row r="592" spans="1:19" x14ac:dyDescent="0.25">
      <c r="A592" t="s">
        <v>120</v>
      </c>
      <c r="B592" t="s">
        <v>19</v>
      </c>
      <c r="C592">
        <v>0</v>
      </c>
      <c r="D592">
        <v>0</v>
      </c>
      <c r="E592">
        <v>10</v>
      </c>
      <c r="F592">
        <v>117</v>
      </c>
      <c r="G592">
        <v>159</v>
      </c>
      <c r="H592">
        <v>276</v>
      </c>
      <c r="I592">
        <v>20</v>
      </c>
      <c r="J592">
        <v>88</v>
      </c>
      <c r="K592">
        <v>32</v>
      </c>
      <c r="L592">
        <v>69</v>
      </c>
      <c r="M592">
        <v>126</v>
      </c>
      <c r="N592">
        <v>32</v>
      </c>
      <c r="O592">
        <v>2795</v>
      </c>
      <c r="R592">
        <v>20.107334525939201</v>
      </c>
      <c r="S592" t="s">
        <v>122</v>
      </c>
    </row>
    <row r="593" spans="1:19" x14ac:dyDescent="0.25">
      <c r="A593" t="s">
        <v>120</v>
      </c>
      <c r="B593" t="s">
        <v>20</v>
      </c>
      <c r="E593">
        <v>134</v>
      </c>
      <c r="F593">
        <v>187</v>
      </c>
      <c r="H593">
        <v>45</v>
      </c>
      <c r="I593">
        <v>78</v>
      </c>
      <c r="J593">
        <v>100</v>
      </c>
      <c r="M593">
        <v>25</v>
      </c>
      <c r="O593">
        <v>2795</v>
      </c>
      <c r="R593">
        <v>13.094812164579601</v>
      </c>
      <c r="S593" t="s">
        <v>122</v>
      </c>
    </row>
    <row r="594" spans="1:19" x14ac:dyDescent="0.25">
      <c r="A594" t="s">
        <v>120</v>
      </c>
      <c r="B594" t="s">
        <v>21</v>
      </c>
      <c r="D594">
        <v>38</v>
      </c>
      <c r="E594">
        <v>13</v>
      </c>
      <c r="F594">
        <v>127</v>
      </c>
      <c r="G594">
        <v>38</v>
      </c>
      <c r="H594">
        <v>90</v>
      </c>
      <c r="I594">
        <v>30</v>
      </c>
      <c r="J594">
        <v>97</v>
      </c>
      <c r="K594">
        <v>57</v>
      </c>
      <c r="L594">
        <v>43</v>
      </c>
      <c r="M594">
        <v>59</v>
      </c>
      <c r="O594">
        <v>2795</v>
      </c>
      <c r="R594">
        <v>10.9481216457961</v>
      </c>
      <c r="S594" t="s">
        <v>122</v>
      </c>
    </row>
    <row r="595" spans="1:19" x14ac:dyDescent="0.25">
      <c r="A595" t="s">
        <v>120</v>
      </c>
      <c r="B595" t="s">
        <v>22</v>
      </c>
      <c r="C595">
        <v>0</v>
      </c>
      <c r="D595">
        <v>35</v>
      </c>
      <c r="E595">
        <v>51</v>
      </c>
      <c r="F595">
        <v>83</v>
      </c>
      <c r="G595">
        <v>59</v>
      </c>
      <c r="H595">
        <v>82</v>
      </c>
      <c r="I595">
        <v>62</v>
      </c>
      <c r="J595">
        <v>64</v>
      </c>
      <c r="K595">
        <v>67</v>
      </c>
      <c r="L595">
        <v>51</v>
      </c>
      <c r="M595">
        <v>66</v>
      </c>
      <c r="N595">
        <v>32</v>
      </c>
      <c r="O595">
        <v>2795</v>
      </c>
      <c r="R595">
        <v>11.091234347048299</v>
      </c>
      <c r="S595" t="s">
        <v>122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6F00-8E93-463A-9F84-958C7DA9FFFE}">
  <dimension ref="A3:B104"/>
  <sheetViews>
    <sheetView workbookViewId="0">
      <selection activeCell="A3" sqref="A3"/>
    </sheetView>
  </sheetViews>
  <sheetFormatPr defaultRowHeight="15" x14ac:dyDescent="0.25"/>
  <cols>
    <col min="1" max="1" width="26.7109375" bestFit="1" customWidth="1"/>
    <col min="2" max="2" width="23.140625" bestFit="1" customWidth="1"/>
    <col min="3" max="3" width="19.28515625" bestFit="1" customWidth="1"/>
    <col min="4" max="4" width="22.85546875" bestFit="1" customWidth="1"/>
    <col min="5" max="5" width="23.42578125" bestFit="1" customWidth="1"/>
    <col min="6" max="6" width="21.5703125" bestFit="1" customWidth="1"/>
    <col min="7" max="7" width="19.7109375" bestFit="1" customWidth="1"/>
    <col min="8" max="8" width="23.28515625" bestFit="1" customWidth="1"/>
    <col min="9" max="9" width="19" bestFit="1" customWidth="1"/>
    <col min="10" max="10" width="19.85546875" bestFit="1" customWidth="1"/>
    <col min="11" max="11" width="22" bestFit="1" customWidth="1"/>
    <col min="12" max="12" width="23.85546875" bestFit="1" customWidth="1"/>
    <col min="13" max="13" width="18.7109375" bestFit="1" customWidth="1"/>
    <col min="14" max="14" width="20.5703125" bestFit="1" customWidth="1"/>
    <col min="15" max="15" width="19.140625" bestFit="1" customWidth="1"/>
    <col min="16" max="16" width="17" bestFit="1" customWidth="1"/>
    <col min="17" max="17" width="18.42578125" bestFit="1" customWidth="1"/>
    <col min="18" max="18" width="24.28515625" bestFit="1" customWidth="1"/>
    <col min="19" max="19" width="22" bestFit="1" customWidth="1"/>
    <col min="20" max="20" width="22.5703125" bestFit="1" customWidth="1"/>
    <col min="21" max="21" width="18.85546875" bestFit="1" customWidth="1"/>
    <col min="22" max="22" width="16.85546875" bestFit="1" customWidth="1"/>
    <col min="23" max="23" width="20" bestFit="1" customWidth="1"/>
    <col min="24" max="24" width="19.7109375" bestFit="1" customWidth="1"/>
    <col min="25" max="25" width="21.5703125" bestFit="1" customWidth="1"/>
    <col min="26" max="26" width="18.5703125" bestFit="1" customWidth="1"/>
    <col min="27" max="27" width="18" bestFit="1" customWidth="1"/>
    <col min="28" max="28" width="20.140625" bestFit="1" customWidth="1"/>
    <col min="29" max="29" width="21.85546875" bestFit="1" customWidth="1"/>
    <col min="30" max="30" width="23.85546875" bestFit="1" customWidth="1"/>
    <col min="31" max="31" width="22" bestFit="1" customWidth="1"/>
    <col min="32" max="32" width="21.5703125" bestFit="1" customWidth="1"/>
    <col min="33" max="33" width="19.5703125" bestFit="1" customWidth="1"/>
    <col min="34" max="34" width="20" bestFit="1" customWidth="1"/>
    <col min="35" max="35" width="18.140625" bestFit="1" customWidth="1"/>
    <col min="36" max="36" width="20.42578125" bestFit="1" customWidth="1"/>
    <col min="37" max="37" width="20.85546875" bestFit="1" customWidth="1"/>
    <col min="38" max="38" width="20" bestFit="1" customWidth="1"/>
    <col min="39" max="39" width="19.85546875" bestFit="1" customWidth="1"/>
    <col min="40" max="40" width="20.140625" bestFit="1" customWidth="1"/>
    <col min="41" max="41" width="21.5703125" bestFit="1" customWidth="1"/>
    <col min="42" max="42" width="20.5703125" bestFit="1" customWidth="1"/>
    <col min="43" max="43" width="19.140625" bestFit="1" customWidth="1"/>
    <col min="44" max="44" width="20.7109375" bestFit="1" customWidth="1"/>
    <col min="45" max="45" width="18.5703125" bestFit="1" customWidth="1"/>
    <col min="46" max="46" width="20.140625" bestFit="1" customWidth="1"/>
    <col min="47" max="47" width="22.28515625" bestFit="1" customWidth="1"/>
    <col min="48" max="48" width="15.85546875" bestFit="1" customWidth="1"/>
    <col min="49" max="49" width="17.5703125" bestFit="1" customWidth="1"/>
    <col min="50" max="50" width="20" bestFit="1" customWidth="1"/>
    <col min="51" max="51" width="18.85546875" bestFit="1" customWidth="1"/>
    <col min="52" max="52" width="21.7109375" bestFit="1" customWidth="1"/>
    <col min="53" max="53" width="20.5703125" bestFit="1" customWidth="1"/>
    <col min="54" max="54" width="18.28515625" bestFit="1" customWidth="1"/>
    <col min="55" max="55" width="19.85546875" bestFit="1" customWidth="1"/>
    <col min="56" max="56" width="20.28515625" bestFit="1" customWidth="1"/>
    <col min="57" max="57" width="16.28515625" bestFit="1" customWidth="1"/>
    <col min="58" max="58" width="16.85546875" bestFit="1" customWidth="1"/>
    <col min="59" max="59" width="18.85546875" bestFit="1" customWidth="1"/>
    <col min="60" max="60" width="18" bestFit="1" customWidth="1"/>
    <col min="61" max="61" width="17.42578125" bestFit="1" customWidth="1"/>
    <col min="62" max="62" width="21" bestFit="1" customWidth="1"/>
    <col min="63" max="63" width="21.140625" bestFit="1" customWidth="1"/>
    <col min="64" max="64" width="19.7109375" bestFit="1" customWidth="1"/>
    <col min="65" max="65" width="21" bestFit="1" customWidth="1"/>
    <col min="66" max="66" width="17.7109375" bestFit="1" customWidth="1"/>
    <col min="67" max="68" width="20.7109375" bestFit="1" customWidth="1"/>
    <col min="69" max="69" width="20.42578125" bestFit="1" customWidth="1"/>
    <col min="70" max="70" width="25" bestFit="1" customWidth="1"/>
    <col min="71" max="71" width="22.7109375" bestFit="1" customWidth="1"/>
    <col min="72" max="72" width="20" bestFit="1" customWidth="1"/>
    <col min="73" max="73" width="20.28515625" bestFit="1" customWidth="1"/>
    <col min="74" max="74" width="17.5703125" bestFit="1" customWidth="1"/>
    <col min="75" max="75" width="21.42578125" bestFit="1" customWidth="1"/>
    <col min="76" max="76" width="22" bestFit="1" customWidth="1"/>
    <col min="77" max="77" width="23.5703125" bestFit="1" customWidth="1"/>
    <col min="78" max="78" width="17" bestFit="1" customWidth="1"/>
    <col min="79" max="79" width="26.7109375" bestFit="1" customWidth="1"/>
    <col min="80" max="80" width="23.140625" bestFit="1" customWidth="1"/>
    <col min="81" max="81" width="21" bestFit="1" customWidth="1"/>
    <col min="82" max="82" width="16" bestFit="1" customWidth="1"/>
    <col min="83" max="83" width="17.7109375" bestFit="1" customWidth="1"/>
    <col min="84" max="84" width="19.28515625" bestFit="1" customWidth="1"/>
    <col min="85" max="85" width="18.140625" bestFit="1" customWidth="1"/>
    <col min="86" max="86" width="17.85546875" bestFit="1" customWidth="1"/>
    <col min="87" max="87" width="18" bestFit="1" customWidth="1"/>
    <col min="88" max="89" width="18.7109375" bestFit="1" customWidth="1"/>
    <col min="90" max="90" width="22.5703125" bestFit="1" customWidth="1"/>
    <col min="91" max="91" width="20.85546875" bestFit="1" customWidth="1"/>
    <col min="92" max="92" width="20" bestFit="1" customWidth="1"/>
    <col min="93" max="93" width="24.140625" bestFit="1" customWidth="1"/>
    <col min="94" max="94" width="19.5703125" bestFit="1" customWidth="1"/>
    <col min="95" max="95" width="21" bestFit="1" customWidth="1"/>
    <col min="96" max="96" width="23.7109375" bestFit="1" customWidth="1"/>
    <col min="97" max="97" width="24.140625" bestFit="1" customWidth="1"/>
    <col min="98" max="98" width="22.85546875" bestFit="1" customWidth="1"/>
    <col min="99" max="99" width="19" bestFit="1" customWidth="1"/>
    <col min="100" max="100" width="19.42578125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2" t="s">
        <v>334</v>
      </c>
      <c r="B3" t="s">
        <v>337</v>
      </c>
    </row>
    <row r="4" spans="1:2" x14ac:dyDescent="0.25">
      <c r="A4" s="3" t="s">
        <v>130</v>
      </c>
      <c r="B4" s="4">
        <v>410</v>
      </c>
    </row>
    <row r="5" spans="1:2" x14ac:dyDescent="0.25">
      <c r="A5" s="3" t="s">
        <v>132</v>
      </c>
      <c r="B5" s="4">
        <v>211</v>
      </c>
    </row>
    <row r="6" spans="1:2" x14ac:dyDescent="0.25">
      <c r="A6" s="3" t="s">
        <v>134</v>
      </c>
      <c r="B6" s="4">
        <v>793</v>
      </c>
    </row>
    <row r="7" spans="1:2" x14ac:dyDescent="0.25">
      <c r="A7" s="3" t="s">
        <v>136</v>
      </c>
      <c r="B7" s="4">
        <v>765</v>
      </c>
    </row>
    <row r="8" spans="1:2" x14ac:dyDescent="0.25">
      <c r="A8" s="3" t="s">
        <v>138</v>
      </c>
      <c r="B8" s="4">
        <v>270</v>
      </c>
    </row>
    <row r="9" spans="1:2" x14ac:dyDescent="0.25">
      <c r="A9" s="3" t="s">
        <v>140</v>
      </c>
      <c r="B9" s="4">
        <v>982</v>
      </c>
    </row>
    <row r="10" spans="1:2" x14ac:dyDescent="0.25">
      <c r="A10" s="3" t="s">
        <v>142</v>
      </c>
      <c r="B10" s="4">
        <v>5546</v>
      </c>
    </row>
    <row r="11" spans="1:2" x14ac:dyDescent="0.25">
      <c r="A11" s="3" t="s">
        <v>144</v>
      </c>
      <c r="B11" s="4">
        <v>1103</v>
      </c>
    </row>
    <row r="12" spans="1:2" x14ac:dyDescent="0.25">
      <c r="A12" s="3" t="s">
        <v>146</v>
      </c>
      <c r="B12" s="4">
        <v>1052</v>
      </c>
    </row>
    <row r="13" spans="1:2" x14ac:dyDescent="0.25">
      <c r="A13" s="3" t="s">
        <v>148</v>
      </c>
      <c r="B13" s="4">
        <v>1035</v>
      </c>
    </row>
    <row r="14" spans="1:2" x14ac:dyDescent="0.25">
      <c r="A14" s="3" t="s">
        <v>150</v>
      </c>
      <c r="B14" s="4">
        <v>610</v>
      </c>
    </row>
    <row r="15" spans="1:2" x14ac:dyDescent="0.25">
      <c r="A15" s="3" t="s">
        <v>152</v>
      </c>
      <c r="B15" s="4">
        <v>462</v>
      </c>
    </row>
    <row r="16" spans="1:2" x14ac:dyDescent="0.25">
      <c r="A16" s="3" t="s">
        <v>154</v>
      </c>
      <c r="B16" s="4">
        <v>419</v>
      </c>
    </row>
    <row r="17" spans="1:2" x14ac:dyDescent="0.25">
      <c r="A17" s="3" t="s">
        <v>156</v>
      </c>
      <c r="B17" s="4">
        <v>649</v>
      </c>
    </row>
    <row r="18" spans="1:2" x14ac:dyDescent="0.25">
      <c r="A18" s="3" t="s">
        <v>158</v>
      </c>
      <c r="B18" s="4">
        <v>507</v>
      </c>
    </row>
    <row r="19" spans="1:2" x14ac:dyDescent="0.25">
      <c r="A19" s="3" t="s">
        <v>160</v>
      </c>
      <c r="B19" s="4">
        <v>674</v>
      </c>
    </row>
    <row r="20" spans="1:2" x14ac:dyDescent="0.25">
      <c r="A20" s="3" t="s">
        <v>162</v>
      </c>
      <c r="B20" s="4">
        <v>1981</v>
      </c>
    </row>
    <row r="21" spans="1:2" x14ac:dyDescent="0.25">
      <c r="A21" s="3" t="s">
        <v>164</v>
      </c>
      <c r="B21" s="4">
        <v>307</v>
      </c>
    </row>
    <row r="22" spans="1:2" x14ac:dyDescent="0.25">
      <c r="A22" s="3" t="s">
        <v>166</v>
      </c>
      <c r="B22" s="4">
        <v>625</v>
      </c>
    </row>
    <row r="23" spans="1:2" x14ac:dyDescent="0.25">
      <c r="A23" s="3" t="s">
        <v>168</v>
      </c>
      <c r="B23" s="4">
        <v>571</v>
      </c>
    </row>
    <row r="24" spans="1:2" x14ac:dyDescent="0.25">
      <c r="A24" s="3" t="s">
        <v>170</v>
      </c>
      <c r="B24" s="4">
        <v>834</v>
      </c>
    </row>
    <row r="25" spans="1:2" x14ac:dyDescent="0.25">
      <c r="A25" s="3" t="s">
        <v>172</v>
      </c>
      <c r="B25" s="4">
        <v>590</v>
      </c>
    </row>
    <row r="26" spans="1:2" x14ac:dyDescent="0.25">
      <c r="A26" s="3" t="s">
        <v>174</v>
      </c>
      <c r="B26" s="4">
        <v>1984</v>
      </c>
    </row>
    <row r="27" spans="1:2" x14ac:dyDescent="0.25">
      <c r="A27" s="3" t="s">
        <v>176</v>
      </c>
      <c r="B27" s="4">
        <v>991</v>
      </c>
    </row>
    <row r="28" spans="1:2" x14ac:dyDescent="0.25">
      <c r="A28" s="3" t="s">
        <v>178</v>
      </c>
      <c r="B28" s="4">
        <v>2319</v>
      </c>
    </row>
    <row r="29" spans="1:2" x14ac:dyDescent="0.25">
      <c r="A29" s="3" t="s">
        <v>180</v>
      </c>
      <c r="B29" s="4">
        <v>376</v>
      </c>
    </row>
    <row r="30" spans="1:2" x14ac:dyDescent="0.25">
      <c r="A30" s="3" t="s">
        <v>182</v>
      </c>
      <c r="B30" s="4">
        <v>377</v>
      </c>
    </row>
    <row r="31" spans="1:2" x14ac:dyDescent="0.25">
      <c r="A31" s="3" t="s">
        <v>184</v>
      </c>
      <c r="B31" s="4">
        <v>639</v>
      </c>
    </row>
    <row r="32" spans="1:2" x14ac:dyDescent="0.25">
      <c r="A32" s="3" t="s">
        <v>186</v>
      </c>
      <c r="B32" s="4">
        <v>2121</v>
      </c>
    </row>
    <row r="33" spans="1:2" x14ac:dyDescent="0.25">
      <c r="A33" s="3" t="s">
        <v>188</v>
      </c>
      <c r="B33" s="4">
        <v>1214</v>
      </c>
    </row>
    <row r="34" spans="1:2" x14ac:dyDescent="0.25">
      <c r="A34" s="3" t="s">
        <v>190</v>
      </c>
      <c r="B34" s="4">
        <v>3036</v>
      </c>
    </row>
    <row r="35" spans="1:2" x14ac:dyDescent="0.25">
      <c r="A35" s="3" t="s">
        <v>192</v>
      </c>
      <c r="B35" s="4">
        <v>591</v>
      </c>
    </row>
    <row r="36" spans="1:2" x14ac:dyDescent="0.25">
      <c r="A36" s="3" t="s">
        <v>194</v>
      </c>
      <c r="B36" s="4">
        <v>984</v>
      </c>
    </row>
    <row r="37" spans="1:2" x14ac:dyDescent="0.25">
      <c r="A37" s="3" t="s">
        <v>196</v>
      </c>
      <c r="B37" s="4">
        <v>796</v>
      </c>
    </row>
    <row r="38" spans="1:2" x14ac:dyDescent="0.25">
      <c r="A38" s="3" t="s">
        <v>198</v>
      </c>
      <c r="B38" s="4">
        <v>269</v>
      </c>
    </row>
    <row r="39" spans="1:2" x14ac:dyDescent="0.25">
      <c r="A39" s="3" t="s">
        <v>200</v>
      </c>
      <c r="B39" s="4">
        <v>307</v>
      </c>
    </row>
    <row r="40" spans="1:2" x14ac:dyDescent="0.25">
      <c r="A40" s="3" t="s">
        <v>202</v>
      </c>
      <c r="B40" s="4">
        <v>486</v>
      </c>
    </row>
    <row r="41" spans="1:2" x14ac:dyDescent="0.25">
      <c r="A41" s="3" t="s">
        <v>204</v>
      </c>
      <c r="B41" s="4">
        <v>406</v>
      </c>
    </row>
    <row r="42" spans="1:2" x14ac:dyDescent="0.25">
      <c r="A42" s="3" t="s">
        <v>206</v>
      </c>
      <c r="B42" s="4">
        <v>459</v>
      </c>
    </row>
    <row r="43" spans="1:2" x14ac:dyDescent="0.25">
      <c r="A43" s="3" t="s">
        <v>208</v>
      </c>
      <c r="B43" s="4">
        <v>616</v>
      </c>
    </row>
    <row r="44" spans="1:2" x14ac:dyDescent="0.25">
      <c r="A44" s="3" t="s">
        <v>210</v>
      </c>
      <c r="B44" s="4">
        <v>556</v>
      </c>
    </row>
    <row r="45" spans="1:2" x14ac:dyDescent="0.25">
      <c r="A45" s="3" t="s">
        <v>212</v>
      </c>
      <c r="B45" s="4">
        <v>642</v>
      </c>
    </row>
    <row r="46" spans="1:2" x14ac:dyDescent="0.25">
      <c r="A46" s="3" t="s">
        <v>214</v>
      </c>
      <c r="B46" s="4">
        <v>556</v>
      </c>
    </row>
    <row r="47" spans="1:2" x14ac:dyDescent="0.25">
      <c r="A47" s="3" t="s">
        <v>216</v>
      </c>
      <c r="B47" s="4">
        <v>819</v>
      </c>
    </row>
    <row r="48" spans="1:2" x14ac:dyDescent="0.25">
      <c r="A48" s="3" t="s">
        <v>218</v>
      </c>
      <c r="B48" s="4">
        <v>349</v>
      </c>
    </row>
    <row r="49" spans="1:2" x14ac:dyDescent="0.25">
      <c r="A49" s="3" t="s">
        <v>220</v>
      </c>
      <c r="B49" s="4">
        <v>406</v>
      </c>
    </row>
    <row r="50" spans="1:2" x14ac:dyDescent="0.25">
      <c r="A50" s="3" t="s">
        <v>222</v>
      </c>
      <c r="B50" s="4">
        <v>417</v>
      </c>
    </row>
    <row r="51" spans="1:2" x14ac:dyDescent="0.25">
      <c r="A51" s="3" t="s">
        <v>224</v>
      </c>
      <c r="B51" s="4">
        <v>695</v>
      </c>
    </row>
    <row r="52" spans="1:2" x14ac:dyDescent="0.25">
      <c r="A52" s="3" t="s">
        <v>226</v>
      </c>
      <c r="B52" s="4">
        <v>797</v>
      </c>
    </row>
    <row r="53" spans="1:2" x14ac:dyDescent="0.25">
      <c r="A53" s="3" t="s">
        <v>228</v>
      </c>
      <c r="B53" s="4">
        <v>1639</v>
      </c>
    </row>
    <row r="54" spans="1:2" x14ac:dyDescent="0.25">
      <c r="A54" s="3" t="s">
        <v>230</v>
      </c>
      <c r="B54" s="4">
        <v>773</v>
      </c>
    </row>
    <row r="55" spans="1:2" x14ac:dyDescent="0.25">
      <c r="A55" s="3" t="s">
        <v>232</v>
      </c>
      <c r="B55" s="4">
        <v>3265</v>
      </c>
    </row>
    <row r="56" spans="1:2" x14ac:dyDescent="0.25">
      <c r="A56" s="3" t="s">
        <v>234</v>
      </c>
      <c r="B56" s="4">
        <v>846</v>
      </c>
    </row>
    <row r="57" spans="1:2" x14ac:dyDescent="0.25">
      <c r="A57" s="3" t="s">
        <v>236</v>
      </c>
      <c r="B57" s="4">
        <v>519</v>
      </c>
    </row>
    <row r="58" spans="1:2" x14ac:dyDescent="0.25">
      <c r="A58" s="3" t="s">
        <v>238</v>
      </c>
      <c r="B58" s="4">
        <v>767</v>
      </c>
    </row>
    <row r="59" spans="1:2" x14ac:dyDescent="0.25">
      <c r="A59" s="3" t="s">
        <v>240</v>
      </c>
      <c r="B59" s="4">
        <v>1673</v>
      </c>
    </row>
    <row r="60" spans="1:2" x14ac:dyDescent="0.25">
      <c r="A60" s="3" t="s">
        <v>242</v>
      </c>
      <c r="B60" s="4">
        <v>6558</v>
      </c>
    </row>
    <row r="61" spans="1:2" x14ac:dyDescent="0.25">
      <c r="A61" s="3" t="s">
        <v>244</v>
      </c>
      <c r="B61" s="4">
        <v>424</v>
      </c>
    </row>
    <row r="62" spans="1:2" x14ac:dyDescent="0.25">
      <c r="A62" s="3" t="s">
        <v>246</v>
      </c>
      <c r="B62" s="4">
        <v>470</v>
      </c>
    </row>
    <row r="63" spans="1:2" x14ac:dyDescent="0.25">
      <c r="A63" s="3" t="s">
        <v>248</v>
      </c>
      <c r="B63" s="4">
        <v>500</v>
      </c>
    </row>
    <row r="64" spans="1:2" x14ac:dyDescent="0.25">
      <c r="A64" s="3" t="s">
        <v>250</v>
      </c>
      <c r="B64" s="4">
        <v>650</v>
      </c>
    </row>
    <row r="65" spans="1:2" x14ac:dyDescent="0.25">
      <c r="A65" s="3" t="s">
        <v>252</v>
      </c>
      <c r="B65" s="4">
        <v>1113</v>
      </c>
    </row>
    <row r="66" spans="1:2" x14ac:dyDescent="0.25">
      <c r="A66" s="3" t="s">
        <v>254</v>
      </c>
      <c r="B66" s="4">
        <v>1786</v>
      </c>
    </row>
    <row r="67" spans="1:2" x14ac:dyDescent="0.25">
      <c r="A67" s="3" t="s">
        <v>256</v>
      </c>
      <c r="B67" s="4">
        <v>1592</v>
      </c>
    </row>
    <row r="68" spans="1:2" x14ac:dyDescent="0.25">
      <c r="A68" s="3" t="s">
        <v>258</v>
      </c>
      <c r="B68" s="4">
        <v>640</v>
      </c>
    </row>
    <row r="69" spans="1:2" x14ac:dyDescent="0.25">
      <c r="A69" s="3" t="s">
        <v>260</v>
      </c>
      <c r="B69" s="4">
        <v>398</v>
      </c>
    </row>
    <row r="70" spans="1:2" x14ac:dyDescent="0.25">
      <c r="A70" s="3" t="s">
        <v>262</v>
      </c>
      <c r="B70" s="4">
        <v>453</v>
      </c>
    </row>
    <row r="71" spans="1:2" x14ac:dyDescent="0.25">
      <c r="A71" s="3" t="s">
        <v>264</v>
      </c>
      <c r="B71" s="4">
        <v>506</v>
      </c>
    </row>
    <row r="72" spans="1:2" x14ac:dyDescent="0.25">
      <c r="A72" s="3" t="s">
        <v>266</v>
      </c>
      <c r="B72" s="4">
        <v>523</v>
      </c>
    </row>
    <row r="73" spans="1:2" x14ac:dyDescent="0.25">
      <c r="A73" s="3" t="s">
        <v>268</v>
      </c>
      <c r="B73" s="4">
        <v>1473</v>
      </c>
    </row>
    <row r="74" spans="1:2" x14ac:dyDescent="0.25">
      <c r="A74" s="3" t="s">
        <v>270</v>
      </c>
      <c r="B74" s="4">
        <v>767</v>
      </c>
    </row>
    <row r="75" spans="1:2" x14ac:dyDescent="0.25">
      <c r="A75" s="3" t="s">
        <v>272</v>
      </c>
      <c r="B75" s="4">
        <v>359</v>
      </c>
    </row>
    <row r="76" spans="1:2" x14ac:dyDescent="0.25">
      <c r="A76" s="3" t="s">
        <v>274</v>
      </c>
      <c r="B76" s="4">
        <v>638</v>
      </c>
    </row>
    <row r="77" spans="1:2" x14ac:dyDescent="0.25">
      <c r="A77" s="3" t="s">
        <v>276</v>
      </c>
      <c r="B77" s="4">
        <v>471</v>
      </c>
    </row>
    <row r="78" spans="1:2" x14ac:dyDescent="0.25">
      <c r="A78" s="3" t="s">
        <v>278</v>
      </c>
      <c r="B78" s="4">
        <v>916</v>
      </c>
    </row>
    <row r="79" spans="1:2" x14ac:dyDescent="0.25">
      <c r="A79" s="3" t="s">
        <v>280</v>
      </c>
      <c r="B79" s="4">
        <v>350</v>
      </c>
    </row>
    <row r="80" spans="1:2" x14ac:dyDescent="0.25">
      <c r="A80" s="3" t="s">
        <v>282</v>
      </c>
      <c r="B80" s="4">
        <v>14860</v>
      </c>
    </row>
    <row r="81" spans="1:2" x14ac:dyDescent="0.25">
      <c r="A81" s="3" t="s">
        <v>284</v>
      </c>
      <c r="B81" s="4">
        <v>3518</v>
      </c>
    </row>
    <row r="82" spans="1:2" x14ac:dyDescent="0.25">
      <c r="A82" s="3" t="s">
        <v>286</v>
      </c>
      <c r="B82" s="4">
        <v>631</v>
      </c>
    </row>
    <row r="83" spans="1:2" x14ac:dyDescent="0.25">
      <c r="A83" s="3" t="s">
        <v>288</v>
      </c>
      <c r="B83" s="4">
        <v>216</v>
      </c>
    </row>
    <row r="84" spans="1:2" x14ac:dyDescent="0.25">
      <c r="A84" s="3" t="s">
        <v>290</v>
      </c>
      <c r="B84" s="4">
        <v>371</v>
      </c>
    </row>
    <row r="85" spans="1:2" x14ac:dyDescent="0.25">
      <c r="A85" s="3" t="s">
        <v>292</v>
      </c>
      <c r="B85" s="4">
        <v>4806</v>
      </c>
    </row>
    <row r="86" spans="1:2" x14ac:dyDescent="0.25">
      <c r="A86" s="3" t="s">
        <v>294</v>
      </c>
      <c r="B86" s="4">
        <v>462</v>
      </c>
    </row>
    <row r="87" spans="1:2" x14ac:dyDescent="0.25">
      <c r="A87" s="3" t="s">
        <v>296</v>
      </c>
      <c r="B87" s="4">
        <v>1205</v>
      </c>
    </row>
    <row r="88" spans="1:2" x14ac:dyDescent="0.25">
      <c r="A88" s="3" t="s">
        <v>298</v>
      </c>
      <c r="B88" s="4">
        <v>2451</v>
      </c>
    </row>
    <row r="89" spans="1:2" x14ac:dyDescent="0.25">
      <c r="A89" s="3" t="s">
        <v>300</v>
      </c>
      <c r="B89" s="4">
        <v>653</v>
      </c>
    </row>
    <row r="90" spans="1:2" x14ac:dyDescent="0.25">
      <c r="A90" s="3" t="s">
        <v>302</v>
      </c>
      <c r="B90" s="4">
        <v>392</v>
      </c>
    </row>
    <row r="91" spans="1:2" x14ac:dyDescent="0.25">
      <c r="A91" s="3" t="s">
        <v>304</v>
      </c>
      <c r="B91" s="4">
        <v>557</v>
      </c>
    </row>
    <row r="92" spans="1:2" x14ac:dyDescent="0.25">
      <c r="A92" s="3" t="s">
        <v>306</v>
      </c>
      <c r="B92" s="4">
        <v>396</v>
      </c>
    </row>
    <row r="93" spans="1:2" x14ac:dyDescent="0.25">
      <c r="A93" s="3" t="s">
        <v>308</v>
      </c>
      <c r="B93" s="4">
        <v>1775</v>
      </c>
    </row>
    <row r="94" spans="1:2" x14ac:dyDescent="0.25">
      <c r="A94" s="3" t="s">
        <v>310</v>
      </c>
      <c r="B94" s="4">
        <v>1785</v>
      </c>
    </row>
    <row r="95" spans="1:2" x14ac:dyDescent="0.25">
      <c r="A95" s="3" t="s">
        <v>312</v>
      </c>
      <c r="B95" s="4">
        <v>817</v>
      </c>
    </row>
    <row r="96" spans="1:2" x14ac:dyDescent="0.25">
      <c r="A96" s="3" t="s">
        <v>314</v>
      </c>
      <c r="B96" s="4">
        <v>307</v>
      </c>
    </row>
    <row r="97" spans="1:2" x14ac:dyDescent="0.25">
      <c r="A97" s="3" t="s">
        <v>316</v>
      </c>
      <c r="B97" s="4">
        <v>1320</v>
      </c>
    </row>
    <row r="98" spans="1:2" x14ac:dyDescent="0.25">
      <c r="A98" s="3" t="s">
        <v>318</v>
      </c>
      <c r="B98" s="4">
        <v>443</v>
      </c>
    </row>
    <row r="99" spans="1:2" x14ac:dyDescent="0.25">
      <c r="A99" s="3" t="s">
        <v>320</v>
      </c>
      <c r="B99" s="4">
        <v>798</v>
      </c>
    </row>
    <row r="100" spans="1:2" x14ac:dyDescent="0.25">
      <c r="A100" s="3" t="s">
        <v>322</v>
      </c>
      <c r="B100" s="4">
        <v>3132</v>
      </c>
    </row>
    <row r="101" spans="1:2" x14ac:dyDescent="0.25">
      <c r="A101" s="3" t="s">
        <v>324</v>
      </c>
      <c r="B101" s="4">
        <v>409</v>
      </c>
    </row>
    <row r="102" spans="1:2" x14ac:dyDescent="0.25">
      <c r="A102" s="3" t="s">
        <v>326</v>
      </c>
      <c r="B102" s="4">
        <v>562</v>
      </c>
    </row>
    <row r="103" spans="1:2" x14ac:dyDescent="0.25">
      <c r="A103" s="3" t="s">
        <v>335</v>
      </c>
      <c r="B103" s="4"/>
    </row>
    <row r="104" spans="1:2" x14ac:dyDescent="0.25">
      <c r="A104" s="3" t="s">
        <v>336</v>
      </c>
      <c r="B104" s="4">
        <v>115539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6CB-C01B-4723-9B76-172E4D74F057}">
  <dimension ref="A1:I100"/>
  <sheetViews>
    <sheetView tabSelected="1" workbookViewId="0">
      <selection activeCell="B1" sqref="B1:B1048576"/>
    </sheetView>
  </sheetViews>
  <sheetFormatPr defaultRowHeight="15" x14ac:dyDescent="0.25"/>
  <cols>
    <col min="1" max="1" width="15.42578125" style="1" bestFit="1" customWidth="1"/>
    <col min="2" max="2" width="26.7109375" style="1" bestFit="1" customWidth="1"/>
    <col min="3" max="3" width="16.28515625" style="1" bestFit="1" customWidth="1"/>
    <col min="4" max="4" width="15.28515625" style="1" bestFit="1" customWidth="1"/>
    <col min="5" max="5" width="17.85546875" style="1" bestFit="1" customWidth="1"/>
    <col min="6" max="6" width="19.85546875" style="1" bestFit="1" customWidth="1"/>
    <col min="7" max="7" width="17.42578125" style="1" bestFit="1" customWidth="1"/>
    <col min="8" max="8" width="26.85546875" style="1" bestFit="1" customWidth="1"/>
    <col min="9" max="9" width="31.140625"/>
    <col min="10" max="16384" width="9.140625" style="1"/>
  </cols>
  <sheetData>
    <row r="1" spans="1:9" x14ac:dyDescent="0.25">
      <c r="A1" s="1" t="s">
        <v>127</v>
      </c>
      <c r="B1" s="1" t="s">
        <v>128</v>
      </c>
      <c r="C1" s="1" t="s">
        <v>327</v>
      </c>
      <c r="D1" s="1" t="s">
        <v>328</v>
      </c>
      <c r="E1" s="1" t="s">
        <v>329</v>
      </c>
      <c r="F1" s="1" t="s">
        <v>330</v>
      </c>
      <c r="G1" s="1" t="s">
        <v>331</v>
      </c>
      <c r="H1" s="1" t="s">
        <v>332</v>
      </c>
      <c r="I1" t="s">
        <v>333</v>
      </c>
    </row>
    <row r="2" spans="1:9" x14ac:dyDescent="0.25">
      <c r="A2" s="1" t="s">
        <v>129</v>
      </c>
      <c r="B2" s="1" t="s">
        <v>16</v>
      </c>
      <c r="C2" s="1">
        <v>410</v>
      </c>
      <c r="D2" s="1">
        <v>202</v>
      </c>
      <c r="E2" s="1">
        <v>334</v>
      </c>
      <c r="F2" s="1">
        <v>519</v>
      </c>
      <c r="G2" s="1">
        <v>201</v>
      </c>
      <c r="H2" s="1">
        <v>357</v>
      </c>
      <c r="I2">
        <v>1050</v>
      </c>
    </row>
    <row r="3" spans="1:9" x14ac:dyDescent="0.25">
      <c r="A3" s="1" t="s">
        <v>131</v>
      </c>
      <c r="B3" s="1" t="s">
        <v>23</v>
      </c>
      <c r="C3" s="1">
        <v>211</v>
      </c>
      <c r="D3" s="1">
        <v>92</v>
      </c>
      <c r="E3" s="1">
        <v>139</v>
      </c>
      <c r="F3" s="1">
        <v>274</v>
      </c>
      <c r="G3" s="1">
        <v>64</v>
      </c>
      <c r="H3" s="1">
        <v>114</v>
      </c>
      <c r="I3">
        <v>511</v>
      </c>
    </row>
    <row r="4" spans="1:9" x14ac:dyDescent="0.25">
      <c r="A4" s="1" t="s">
        <v>133</v>
      </c>
      <c r="B4" s="1" t="s">
        <v>24</v>
      </c>
      <c r="C4" s="1">
        <v>793</v>
      </c>
      <c r="D4" s="1">
        <v>318</v>
      </c>
      <c r="E4" s="1">
        <v>353</v>
      </c>
      <c r="F4" s="1">
        <v>691</v>
      </c>
      <c r="G4" s="1">
        <v>232</v>
      </c>
      <c r="H4" s="1">
        <v>463</v>
      </c>
      <c r="I4">
        <v>1541</v>
      </c>
    </row>
    <row r="5" spans="1:9" x14ac:dyDescent="0.25">
      <c r="A5" s="1" t="s">
        <v>135</v>
      </c>
      <c r="B5" s="1" t="s">
        <v>25</v>
      </c>
      <c r="C5" s="1">
        <v>765</v>
      </c>
      <c r="D5" s="1">
        <v>372</v>
      </c>
      <c r="E5" s="1">
        <v>738</v>
      </c>
      <c r="F5" s="1">
        <v>1135</v>
      </c>
      <c r="G5" s="1">
        <v>408</v>
      </c>
      <c r="H5" s="1">
        <v>723</v>
      </c>
      <c r="I5">
        <v>2259</v>
      </c>
    </row>
    <row r="6" spans="1:9" x14ac:dyDescent="0.25">
      <c r="A6" s="1" t="s">
        <v>137</v>
      </c>
      <c r="B6" s="1" t="s">
        <v>26</v>
      </c>
      <c r="C6" s="1">
        <v>270</v>
      </c>
      <c r="D6" s="1">
        <v>95</v>
      </c>
      <c r="E6" s="1">
        <v>232</v>
      </c>
      <c r="F6" s="1">
        <v>400</v>
      </c>
      <c r="G6" s="1">
        <v>102</v>
      </c>
      <c r="H6" s="1">
        <v>240</v>
      </c>
      <c r="I6">
        <v>707</v>
      </c>
    </row>
    <row r="7" spans="1:9" x14ac:dyDescent="0.25">
      <c r="A7" s="1" t="s">
        <v>139</v>
      </c>
      <c r="B7" s="1" t="s">
        <v>27</v>
      </c>
      <c r="C7" s="1">
        <v>982</v>
      </c>
      <c r="D7" s="1">
        <v>605</v>
      </c>
      <c r="E7" s="1">
        <v>748</v>
      </c>
      <c r="F7" s="1">
        <v>1293</v>
      </c>
      <c r="G7" s="1">
        <v>449</v>
      </c>
      <c r="H7" s="1">
        <v>896</v>
      </c>
      <c r="I7">
        <v>2767</v>
      </c>
    </row>
    <row r="8" spans="1:9" x14ac:dyDescent="0.25">
      <c r="A8" s="1" t="s">
        <v>141</v>
      </c>
      <c r="B8" s="1" t="s">
        <v>28</v>
      </c>
      <c r="C8" s="1">
        <v>5546</v>
      </c>
      <c r="D8" s="1">
        <v>2335</v>
      </c>
      <c r="E8" s="1">
        <v>6868</v>
      </c>
      <c r="F8" s="1">
        <v>7366</v>
      </c>
      <c r="G8" s="1">
        <v>2806</v>
      </c>
      <c r="H8" s="1">
        <v>5037</v>
      </c>
      <c r="I8">
        <v>17109</v>
      </c>
    </row>
    <row r="9" spans="1:9" x14ac:dyDescent="0.25">
      <c r="A9" s="1" t="s">
        <v>143</v>
      </c>
      <c r="B9" s="1" t="s">
        <v>29</v>
      </c>
      <c r="C9" s="1">
        <v>1103</v>
      </c>
      <c r="D9" s="1">
        <v>594</v>
      </c>
      <c r="E9" s="1">
        <v>1119</v>
      </c>
      <c r="F9" s="1">
        <v>1334</v>
      </c>
      <c r="G9" s="1">
        <v>445</v>
      </c>
      <c r="H9" s="1">
        <v>1140</v>
      </c>
      <c r="I9">
        <v>3374</v>
      </c>
    </row>
    <row r="10" spans="1:9" x14ac:dyDescent="0.25">
      <c r="A10" s="1" t="s">
        <v>145</v>
      </c>
      <c r="B10" s="1" t="s">
        <v>30</v>
      </c>
      <c r="C10" s="1">
        <v>1052</v>
      </c>
      <c r="D10" s="1">
        <v>278</v>
      </c>
      <c r="E10" s="1">
        <v>1016</v>
      </c>
      <c r="F10" s="1">
        <v>1027</v>
      </c>
      <c r="G10" s="1">
        <v>319</v>
      </c>
      <c r="H10" s="1">
        <v>805</v>
      </c>
      <c r="I10">
        <v>2734</v>
      </c>
    </row>
    <row r="11" spans="1:9" x14ac:dyDescent="0.25">
      <c r="A11" s="1" t="s">
        <v>147</v>
      </c>
      <c r="B11" s="1" t="s">
        <v>31</v>
      </c>
      <c r="C11" s="1">
        <v>1035</v>
      </c>
      <c r="D11" s="1">
        <v>432</v>
      </c>
      <c r="E11" s="1">
        <v>964</v>
      </c>
      <c r="F11" s="1">
        <v>1170</v>
      </c>
      <c r="G11" s="1">
        <v>359</v>
      </c>
      <c r="H11" s="1">
        <v>690</v>
      </c>
      <c r="I11">
        <v>2620</v>
      </c>
    </row>
    <row r="12" spans="1:9" x14ac:dyDescent="0.25">
      <c r="A12" s="1" t="s">
        <v>149</v>
      </c>
      <c r="B12" s="1" t="s">
        <v>32</v>
      </c>
      <c r="C12" s="1">
        <v>610</v>
      </c>
      <c r="D12" s="1">
        <v>261</v>
      </c>
      <c r="E12" s="1">
        <v>717</v>
      </c>
      <c r="F12" s="1">
        <v>922</v>
      </c>
      <c r="G12" s="1">
        <v>256</v>
      </c>
      <c r="H12" s="1">
        <v>497</v>
      </c>
      <c r="I12">
        <v>1934</v>
      </c>
    </row>
    <row r="13" spans="1:9" x14ac:dyDescent="0.25">
      <c r="A13" s="1" t="s">
        <v>151</v>
      </c>
      <c r="B13" s="1" t="s">
        <v>33</v>
      </c>
      <c r="C13" s="1">
        <v>462</v>
      </c>
      <c r="D13" s="1">
        <v>203</v>
      </c>
      <c r="E13" s="1">
        <v>635</v>
      </c>
      <c r="F13" s="1">
        <v>689</v>
      </c>
      <c r="G13" s="1">
        <v>208</v>
      </c>
      <c r="H13" s="1">
        <v>494</v>
      </c>
      <c r="I13">
        <v>1647</v>
      </c>
    </row>
    <row r="14" spans="1:9" x14ac:dyDescent="0.25">
      <c r="A14" s="1" t="s">
        <v>153</v>
      </c>
      <c r="B14" s="1" t="s">
        <v>34</v>
      </c>
      <c r="C14" s="1">
        <v>419</v>
      </c>
      <c r="D14" s="1">
        <v>167</v>
      </c>
      <c r="E14" s="1">
        <v>313</v>
      </c>
      <c r="F14" s="1">
        <v>539</v>
      </c>
      <c r="G14" s="1">
        <v>189</v>
      </c>
      <c r="H14" s="1">
        <v>308</v>
      </c>
      <c r="I14">
        <v>1096</v>
      </c>
    </row>
    <row r="15" spans="1:9" x14ac:dyDescent="0.25">
      <c r="A15" s="1" t="s">
        <v>155</v>
      </c>
      <c r="B15" s="1" t="s">
        <v>35</v>
      </c>
      <c r="C15" s="1">
        <v>649</v>
      </c>
      <c r="D15" s="1">
        <v>333</v>
      </c>
      <c r="E15" s="1">
        <v>754</v>
      </c>
      <c r="F15" s="1">
        <v>1124</v>
      </c>
      <c r="G15" s="1">
        <v>439</v>
      </c>
      <c r="H15" s="1">
        <v>626</v>
      </c>
      <c r="I15">
        <v>2160</v>
      </c>
    </row>
    <row r="16" spans="1:9" x14ac:dyDescent="0.25">
      <c r="A16" s="1" t="s">
        <v>157</v>
      </c>
      <c r="B16" s="1" t="s">
        <v>36</v>
      </c>
      <c r="C16" s="1">
        <v>507</v>
      </c>
      <c r="D16" s="1">
        <v>231</v>
      </c>
      <c r="E16" s="1">
        <v>627</v>
      </c>
      <c r="F16" s="1">
        <v>804</v>
      </c>
      <c r="G16" s="1">
        <v>176</v>
      </c>
      <c r="H16" s="1">
        <v>515</v>
      </c>
      <c r="I16">
        <v>1631</v>
      </c>
    </row>
    <row r="17" spans="1:9" x14ac:dyDescent="0.25">
      <c r="A17" s="1" t="s">
        <v>159</v>
      </c>
      <c r="B17" s="1" t="s">
        <v>37</v>
      </c>
      <c r="C17" s="1">
        <v>674</v>
      </c>
      <c r="D17" s="1">
        <v>267</v>
      </c>
      <c r="E17" s="1">
        <v>627</v>
      </c>
      <c r="F17" s="1">
        <v>979</v>
      </c>
      <c r="G17" s="1">
        <v>406</v>
      </c>
      <c r="H17" s="1">
        <v>679</v>
      </c>
      <c r="I17">
        <v>1920</v>
      </c>
    </row>
    <row r="18" spans="1:9" x14ac:dyDescent="0.25">
      <c r="A18" s="1" t="s">
        <v>161</v>
      </c>
      <c r="B18" s="1" t="s">
        <v>38</v>
      </c>
      <c r="C18" s="1">
        <v>1981</v>
      </c>
      <c r="D18" s="1">
        <v>700</v>
      </c>
      <c r="E18" s="1">
        <v>2193</v>
      </c>
      <c r="F18" s="1">
        <v>2425</v>
      </c>
      <c r="G18" s="1">
        <v>813</v>
      </c>
      <c r="H18" s="1">
        <v>1580</v>
      </c>
      <c r="I18">
        <v>5841</v>
      </c>
    </row>
    <row r="19" spans="1:9" x14ac:dyDescent="0.25">
      <c r="A19" s="1" t="s">
        <v>163</v>
      </c>
      <c r="B19" s="1" t="s">
        <v>39</v>
      </c>
      <c r="C19" s="1">
        <v>307</v>
      </c>
      <c r="D19" s="1">
        <v>88</v>
      </c>
      <c r="E19" s="1">
        <v>336</v>
      </c>
      <c r="F19" s="1">
        <v>592</v>
      </c>
      <c r="G19" s="1">
        <v>248</v>
      </c>
      <c r="H19" s="1">
        <v>405</v>
      </c>
      <c r="I19">
        <v>1184</v>
      </c>
    </row>
    <row r="20" spans="1:9" x14ac:dyDescent="0.25">
      <c r="A20" s="1" t="s">
        <v>165</v>
      </c>
      <c r="B20" s="1" t="s">
        <v>40</v>
      </c>
      <c r="C20" s="1">
        <v>625</v>
      </c>
      <c r="D20" s="1">
        <v>132</v>
      </c>
      <c r="E20" s="1">
        <v>549</v>
      </c>
      <c r="F20" s="1">
        <v>667</v>
      </c>
      <c r="G20" s="1">
        <v>242</v>
      </c>
      <c r="H20" s="1">
        <v>461</v>
      </c>
      <c r="I20">
        <v>1606</v>
      </c>
    </row>
    <row r="21" spans="1:9" x14ac:dyDescent="0.25">
      <c r="A21" s="1" t="s">
        <v>167</v>
      </c>
      <c r="B21" s="1" t="s">
        <v>41</v>
      </c>
      <c r="C21" s="1">
        <v>571</v>
      </c>
      <c r="D21" s="1">
        <v>267</v>
      </c>
      <c r="E21" s="1">
        <v>453</v>
      </c>
      <c r="F21" s="1">
        <v>871</v>
      </c>
      <c r="G21" s="1">
        <v>71</v>
      </c>
      <c r="H21" s="1">
        <v>383</v>
      </c>
      <c r="I21">
        <v>1688</v>
      </c>
    </row>
    <row r="22" spans="1:9" x14ac:dyDescent="0.25">
      <c r="A22" s="1" t="s">
        <v>169</v>
      </c>
      <c r="B22" s="1" t="s">
        <v>42</v>
      </c>
      <c r="C22" s="1">
        <v>834</v>
      </c>
      <c r="D22" s="1">
        <v>271</v>
      </c>
      <c r="E22" s="1">
        <v>908</v>
      </c>
      <c r="F22" s="1">
        <v>1332</v>
      </c>
      <c r="G22" s="1">
        <v>319</v>
      </c>
      <c r="H22" s="1">
        <v>654</v>
      </c>
      <c r="I22">
        <v>2451</v>
      </c>
    </row>
    <row r="23" spans="1:9" x14ac:dyDescent="0.25">
      <c r="A23" s="1" t="s">
        <v>171</v>
      </c>
      <c r="B23" s="1" t="s">
        <v>43</v>
      </c>
      <c r="C23" s="1">
        <v>590</v>
      </c>
      <c r="D23" s="1">
        <v>297</v>
      </c>
      <c r="E23" s="1">
        <v>863</v>
      </c>
      <c r="F23" s="1">
        <v>1179</v>
      </c>
      <c r="G23" s="1">
        <v>491</v>
      </c>
      <c r="H23" s="1">
        <v>1003</v>
      </c>
      <c r="I23">
        <v>2430</v>
      </c>
    </row>
    <row r="24" spans="1:9" x14ac:dyDescent="0.25">
      <c r="A24" s="1" t="s">
        <v>173</v>
      </c>
      <c r="B24" s="1" t="s">
        <v>44</v>
      </c>
      <c r="C24" s="1">
        <v>1984</v>
      </c>
      <c r="D24" s="1">
        <v>1153</v>
      </c>
      <c r="E24" s="1">
        <v>2391</v>
      </c>
      <c r="F24" s="1">
        <v>2987</v>
      </c>
      <c r="G24" s="1">
        <v>893</v>
      </c>
      <c r="H24" s="1">
        <v>2151</v>
      </c>
      <c r="I24">
        <v>6526</v>
      </c>
    </row>
    <row r="25" spans="1:9" x14ac:dyDescent="0.25">
      <c r="A25" s="1" t="s">
        <v>175</v>
      </c>
      <c r="B25" s="1" t="s">
        <v>45</v>
      </c>
      <c r="C25" s="1">
        <v>991</v>
      </c>
      <c r="D25" s="1">
        <v>529</v>
      </c>
      <c r="E25" s="1">
        <v>744</v>
      </c>
      <c r="F25" s="1">
        <v>1012</v>
      </c>
      <c r="G25" s="1">
        <v>275</v>
      </c>
      <c r="H25" s="1">
        <v>655</v>
      </c>
      <c r="I25">
        <v>2549</v>
      </c>
    </row>
    <row r="26" spans="1:9" x14ac:dyDescent="0.25">
      <c r="A26" s="1" t="s">
        <v>177</v>
      </c>
      <c r="B26" s="1" t="s">
        <v>46</v>
      </c>
      <c r="C26" s="1">
        <v>2319</v>
      </c>
      <c r="D26" s="1">
        <v>865</v>
      </c>
      <c r="E26" s="1">
        <v>2100</v>
      </c>
      <c r="F26" s="1">
        <v>3102</v>
      </c>
      <c r="G26" s="1">
        <v>808</v>
      </c>
      <c r="H26" s="1">
        <v>1828</v>
      </c>
      <c r="I26">
        <v>6709</v>
      </c>
    </row>
    <row r="27" spans="1:9" x14ac:dyDescent="0.25">
      <c r="A27" s="1" t="s">
        <v>179</v>
      </c>
      <c r="B27" s="1" t="s">
        <v>47</v>
      </c>
      <c r="C27" s="1">
        <v>376</v>
      </c>
      <c r="D27" s="1">
        <v>165</v>
      </c>
      <c r="E27" s="1">
        <v>362</v>
      </c>
      <c r="F27" s="1">
        <v>560</v>
      </c>
      <c r="G27" s="1">
        <v>133</v>
      </c>
      <c r="H27" s="1">
        <v>279</v>
      </c>
      <c r="I27">
        <v>1032</v>
      </c>
    </row>
    <row r="28" spans="1:9" x14ac:dyDescent="0.25">
      <c r="A28" s="1" t="s">
        <v>181</v>
      </c>
      <c r="B28" s="1" t="s">
        <v>48</v>
      </c>
      <c r="C28" s="1">
        <v>377</v>
      </c>
      <c r="D28" s="1">
        <v>217</v>
      </c>
      <c r="E28" s="1">
        <v>346</v>
      </c>
      <c r="F28" s="1">
        <v>598</v>
      </c>
      <c r="G28" s="1">
        <v>224</v>
      </c>
      <c r="H28" s="1">
        <v>350</v>
      </c>
      <c r="I28">
        <v>1145</v>
      </c>
    </row>
    <row r="29" spans="1:9" x14ac:dyDescent="0.25">
      <c r="A29" s="1" t="s">
        <v>183</v>
      </c>
      <c r="B29" s="1" t="s">
        <v>49</v>
      </c>
      <c r="C29" s="1">
        <v>639</v>
      </c>
      <c r="D29" s="1">
        <v>266</v>
      </c>
      <c r="E29" s="1">
        <v>440</v>
      </c>
      <c r="F29" s="1">
        <v>845</v>
      </c>
      <c r="G29" s="1">
        <v>337</v>
      </c>
      <c r="H29" s="1">
        <v>609</v>
      </c>
      <c r="I29">
        <v>1785</v>
      </c>
    </row>
    <row r="30" spans="1:9" x14ac:dyDescent="0.25">
      <c r="A30" s="1" t="s">
        <v>185</v>
      </c>
      <c r="B30" s="1" t="s">
        <v>50</v>
      </c>
      <c r="C30" s="1">
        <v>2121</v>
      </c>
      <c r="D30" s="1">
        <v>1047</v>
      </c>
      <c r="E30" s="1">
        <v>2366</v>
      </c>
      <c r="F30" s="1">
        <v>3276</v>
      </c>
      <c r="G30" s="1">
        <v>1080</v>
      </c>
      <c r="H30" s="1">
        <v>2216</v>
      </c>
      <c r="I30">
        <v>6501</v>
      </c>
    </row>
    <row r="31" spans="1:9" x14ac:dyDescent="0.25">
      <c r="A31" s="1" t="s">
        <v>187</v>
      </c>
      <c r="B31" s="1" t="s">
        <v>51</v>
      </c>
      <c r="C31" s="1">
        <v>1214</v>
      </c>
      <c r="D31" s="1">
        <v>408</v>
      </c>
      <c r="E31" s="1">
        <v>530</v>
      </c>
      <c r="F31" s="1">
        <v>1184</v>
      </c>
      <c r="G31" s="1">
        <v>406</v>
      </c>
      <c r="H31" s="1">
        <v>660</v>
      </c>
      <c r="I31">
        <v>2507</v>
      </c>
    </row>
    <row r="32" spans="1:9" x14ac:dyDescent="0.25">
      <c r="A32" s="1" t="s">
        <v>189</v>
      </c>
      <c r="B32" s="1" t="s">
        <v>52</v>
      </c>
      <c r="C32" s="1">
        <v>3036</v>
      </c>
      <c r="D32" s="1">
        <v>1508</v>
      </c>
      <c r="E32" s="1">
        <v>3857</v>
      </c>
      <c r="F32" s="1">
        <v>5088</v>
      </c>
      <c r="G32" s="1">
        <v>1845</v>
      </c>
      <c r="H32" s="1">
        <v>3518</v>
      </c>
      <c r="I32">
        <v>10709</v>
      </c>
    </row>
    <row r="33" spans="1:9" x14ac:dyDescent="0.25">
      <c r="A33" s="1" t="s">
        <v>191</v>
      </c>
      <c r="B33" s="1" t="s">
        <v>53</v>
      </c>
      <c r="C33" s="1">
        <v>591</v>
      </c>
      <c r="D33" s="1">
        <v>186</v>
      </c>
      <c r="E33" s="1">
        <v>564</v>
      </c>
      <c r="F33" s="1">
        <v>539</v>
      </c>
      <c r="G33" s="1">
        <v>188</v>
      </c>
      <c r="H33" s="1">
        <v>377</v>
      </c>
      <c r="I33">
        <v>1507</v>
      </c>
    </row>
    <row r="34" spans="1:9" x14ac:dyDescent="0.25">
      <c r="A34" s="1" t="s">
        <v>193</v>
      </c>
      <c r="B34" s="1" t="s">
        <v>54</v>
      </c>
      <c r="C34" s="1">
        <v>984</v>
      </c>
      <c r="D34" s="1">
        <v>467</v>
      </c>
      <c r="E34" s="1">
        <v>1093</v>
      </c>
      <c r="F34" s="1">
        <v>1466</v>
      </c>
      <c r="G34" s="1">
        <v>521</v>
      </c>
      <c r="H34" s="1">
        <v>982</v>
      </c>
      <c r="I34">
        <v>3048</v>
      </c>
    </row>
    <row r="35" spans="1:9" x14ac:dyDescent="0.25">
      <c r="A35" s="1" t="s">
        <v>195</v>
      </c>
      <c r="B35" s="1" t="s">
        <v>55</v>
      </c>
      <c r="C35" s="1">
        <v>796</v>
      </c>
      <c r="D35" s="1">
        <v>402</v>
      </c>
      <c r="E35" s="1">
        <v>1109</v>
      </c>
      <c r="F35" s="1">
        <v>1103</v>
      </c>
      <c r="G35" s="1">
        <v>454</v>
      </c>
      <c r="H35" s="1">
        <v>664</v>
      </c>
      <c r="I35">
        <v>2458</v>
      </c>
    </row>
    <row r="36" spans="1:9" x14ac:dyDescent="0.25">
      <c r="A36" s="1" t="s">
        <v>197</v>
      </c>
      <c r="B36" s="1" t="s">
        <v>56</v>
      </c>
      <c r="C36" s="1">
        <v>269</v>
      </c>
      <c r="D36" s="1">
        <v>100</v>
      </c>
      <c r="E36" s="1">
        <v>281</v>
      </c>
      <c r="F36" s="1">
        <v>290</v>
      </c>
      <c r="G36" s="1">
        <v>157</v>
      </c>
      <c r="H36" s="1">
        <v>304</v>
      </c>
      <c r="I36">
        <v>796</v>
      </c>
    </row>
    <row r="37" spans="1:9" x14ac:dyDescent="0.25">
      <c r="A37" s="1" t="s">
        <v>199</v>
      </c>
      <c r="B37" s="1" t="s">
        <v>57</v>
      </c>
      <c r="C37" s="1">
        <v>307</v>
      </c>
      <c r="D37" s="1">
        <v>158</v>
      </c>
      <c r="E37" s="1">
        <v>216</v>
      </c>
      <c r="F37" s="1">
        <v>435</v>
      </c>
      <c r="G37" s="1">
        <v>124</v>
      </c>
      <c r="H37" s="1">
        <v>268</v>
      </c>
      <c r="I37">
        <v>895</v>
      </c>
    </row>
    <row r="38" spans="1:9" x14ac:dyDescent="0.25">
      <c r="A38" s="1" t="s">
        <v>201</v>
      </c>
      <c r="B38" s="1" t="s">
        <v>58</v>
      </c>
      <c r="C38" s="1">
        <v>486</v>
      </c>
      <c r="D38" s="1">
        <v>177</v>
      </c>
      <c r="E38" s="1">
        <v>478</v>
      </c>
      <c r="F38" s="1">
        <v>861</v>
      </c>
      <c r="G38" s="1">
        <v>177</v>
      </c>
      <c r="H38" s="1">
        <v>443</v>
      </c>
      <c r="I38">
        <v>1509</v>
      </c>
    </row>
    <row r="39" spans="1:9" x14ac:dyDescent="0.25">
      <c r="A39" s="1" t="s">
        <v>203</v>
      </c>
      <c r="B39" s="1" t="s">
        <v>59</v>
      </c>
      <c r="C39" s="1">
        <v>406</v>
      </c>
      <c r="D39" s="1">
        <v>92</v>
      </c>
      <c r="E39" s="1">
        <v>291</v>
      </c>
      <c r="F39" s="1">
        <v>536</v>
      </c>
      <c r="G39" s="1">
        <v>159</v>
      </c>
      <c r="H39" s="1">
        <v>361</v>
      </c>
      <c r="I39">
        <v>1221</v>
      </c>
    </row>
    <row r="40" spans="1:9" x14ac:dyDescent="0.25">
      <c r="A40" s="1" t="s">
        <v>205</v>
      </c>
      <c r="B40" s="1" t="s">
        <v>60</v>
      </c>
      <c r="C40" s="1">
        <v>459</v>
      </c>
      <c r="D40" s="1">
        <v>171</v>
      </c>
      <c r="E40" s="1">
        <v>372</v>
      </c>
      <c r="F40" s="1">
        <v>616</v>
      </c>
      <c r="G40" s="1">
        <v>229</v>
      </c>
      <c r="H40" s="1">
        <v>306</v>
      </c>
      <c r="I40">
        <v>1285</v>
      </c>
    </row>
    <row r="41" spans="1:9" x14ac:dyDescent="0.25">
      <c r="A41" s="1" t="s">
        <v>207</v>
      </c>
      <c r="B41" s="1" t="s">
        <v>61</v>
      </c>
      <c r="C41" s="1">
        <v>616</v>
      </c>
      <c r="D41" s="1">
        <v>190</v>
      </c>
      <c r="E41" s="1">
        <v>538</v>
      </c>
      <c r="F41" s="1">
        <v>890</v>
      </c>
      <c r="G41" s="1">
        <v>343</v>
      </c>
      <c r="H41" s="1">
        <v>567</v>
      </c>
      <c r="I41">
        <v>1687</v>
      </c>
    </row>
    <row r="42" spans="1:9" x14ac:dyDescent="0.25">
      <c r="A42" s="1" t="s">
        <v>209</v>
      </c>
      <c r="B42" s="1" t="s">
        <v>62</v>
      </c>
      <c r="C42" s="1">
        <v>556</v>
      </c>
      <c r="D42" s="1">
        <v>143</v>
      </c>
      <c r="E42" s="1">
        <v>458</v>
      </c>
      <c r="F42" s="1">
        <v>617</v>
      </c>
      <c r="G42" s="1">
        <v>241</v>
      </c>
      <c r="H42" s="1">
        <v>376</v>
      </c>
      <c r="I42">
        <v>1468</v>
      </c>
    </row>
    <row r="43" spans="1:9" x14ac:dyDescent="0.25">
      <c r="A43" s="1" t="s">
        <v>211</v>
      </c>
      <c r="B43" s="1" t="s">
        <v>63</v>
      </c>
      <c r="C43" s="1">
        <v>642</v>
      </c>
      <c r="D43" s="1">
        <v>268</v>
      </c>
      <c r="E43" s="1">
        <v>847</v>
      </c>
      <c r="F43" s="1">
        <v>935</v>
      </c>
      <c r="G43" s="1">
        <v>520</v>
      </c>
      <c r="H43" s="1">
        <v>701</v>
      </c>
      <c r="I43">
        <v>2060</v>
      </c>
    </row>
    <row r="44" spans="1:9" x14ac:dyDescent="0.25">
      <c r="A44" s="1" t="s">
        <v>213</v>
      </c>
      <c r="B44" s="1" t="s">
        <v>64</v>
      </c>
      <c r="C44" s="1">
        <v>556</v>
      </c>
      <c r="D44" s="1">
        <v>285</v>
      </c>
      <c r="E44" s="1">
        <v>489</v>
      </c>
      <c r="F44" s="1">
        <v>937</v>
      </c>
      <c r="G44" s="1">
        <v>340</v>
      </c>
      <c r="H44" s="1">
        <v>616</v>
      </c>
      <c r="I44">
        <v>1766</v>
      </c>
    </row>
    <row r="45" spans="1:9" x14ac:dyDescent="0.25">
      <c r="A45" s="1" t="s">
        <v>215</v>
      </c>
      <c r="B45" s="1" t="s">
        <v>65</v>
      </c>
      <c r="C45" s="1">
        <v>819</v>
      </c>
      <c r="D45" s="1">
        <v>350</v>
      </c>
      <c r="E45" s="1">
        <v>1096</v>
      </c>
      <c r="F45" s="1">
        <v>1389</v>
      </c>
      <c r="G45" s="1">
        <v>502</v>
      </c>
      <c r="H45" s="1">
        <v>940</v>
      </c>
      <c r="I45">
        <v>2670</v>
      </c>
    </row>
    <row r="46" spans="1:9" x14ac:dyDescent="0.25">
      <c r="A46" s="1" t="s">
        <v>217</v>
      </c>
      <c r="B46" s="1" t="s">
        <v>66</v>
      </c>
      <c r="C46" s="1">
        <v>349</v>
      </c>
      <c r="D46" s="1">
        <v>147</v>
      </c>
      <c r="E46" s="1">
        <v>242</v>
      </c>
      <c r="F46" s="1">
        <v>364</v>
      </c>
      <c r="G46" s="1">
        <v>123</v>
      </c>
      <c r="H46" s="1">
        <v>193</v>
      </c>
      <c r="I46">
        <v>835</v>
      </c>
    </row>
    <row r="47" spans="1:9" x14ac:dyDescent="0.25">
      <c r="A47" s="1" t="s">
        <v>219</v>
      </c>
      <c r="B47" s="1" t="s">
        <v>67</v>
      </c>
      <c r="C47" s="1">
        <v>406</v>
      </c>
      <c r="D47" s="1">
        <v>163</v>
      </c>
      <c r="E47" s="1">
        <v>406</v>
      </c>
      <c r="F47" s="1">
        <v>599</v>
      </c>
      <c r="G47" s="1">
        <v>116</v>
      </c>
      <c r="H47" s="1">
        <v>534</v>
      </c>
      <c r="I47">
        <v>1349</v>
      </c>
    </row>
    <row r="48" spans="1:9" x14ac:dyDescent="0.25">
      <c r="A48" s="1" t="s">
        <v>221</v>
      </c>
      <c r="B48" s="1" t="s">
        <v>68</v>
      </c>
      <c r="C48" s="1">
        <v>417</v>
      </c>
      <c r="D48" s="1">
        <v>103</v>
      </c>
      <c r="E48" s="1">
        <v>226</v>
      </c>
      <c r="F48" s="1">
        <v>338</v>
      </c>
      <c r="G48" s="1">
        <v>162</v>
      </c>
      <c r="H48" s="1">
        <v>229</v>
      </c>
      <c r="I48">
        <v>822</v>
      </c>
    </row>
    <row r="49" spans="1:9" x14ac:dyDescent="0.25">
      <c r="A49" s="1" t="s">
        <v>223</v>
      </c>
      <c r="B49" s="1" t="s">
        <v>69</v>
      </c>
      <c r="C49" s="1">
        <v>695</v>
      </c>
      <c r="D49" s="1">
        <v>221</v>
      </c>
      <c r="E49" s="1">
        <v>595</v>
      </c>
      <c r="F49" s="1">
        <v>897</v>
      </c>
      <c r="G49" s="1">
        <v>324</v>
      </c>
      <c r="H49" s="1">
        <v>626</v>
      </c>
      <c r="I49">
        <v>1888</v>
      </c>
    </row>
    <row r="50" spans="1:9" x14ac:dyDescent="0.25">
      <c r="A50" s="1" t="s">
        <v>225</v>
      </c>
      <c r="B50" s="1" t="s">
        <v>70</v>
      </c>
      <c r="C50" s="1">
        <v>797</v>
      </c>
      <c r="D50" s="1">
        <v>376</v>
      </c>
      <c r="E50" s="1">
        <v>624</v>
      </c>
      <c r="F50" s="1">
        <v>981</v>
      </c>
      <c r="G50" s="1">
        <v>362</v>
      </c>
      <c r="H50" s="1">
        <v>681</v>
      </c>
      <c r="I50">
        <v>2239</v>
      </c>
    </row>
    <row r="51" spans="1:9" x14ac:dyDescent="0.25">
      <c r="A51" s="1" t="s">
        <v>227</v>
      </c>
      <c r="B51" s="1" t="s">
        <v>71</v>
      </c>
      <c r="C51" s="1">
        <v>1639</v>
      </c>
      <c r="D51" s="1">
        <v>534</v>
      </c>
      <c r="E51" s="1">
        <v>1743</v>
      </c>
      <c r="F51" s="1">
        <v>1921</v>
      </c>
      <c r="G51" s="1">
        <v>660</v>
      </c>
      <c r="H51" s="1">
        <v>1397</v>
      </c>
      <c r="I51">
        <v>4548</v>
      </c>
    </row>
    <row r="52" spans="1:9" x14ac:dyDescent="0.25">
      <c r="A52" s="1" t="s">
        <v>229</v>
      </c>
      <c r="B52" s="1" t="s">
        <v>72</v>
      </c>
      <c r="C52" s="1">
        <v>773</v>
      </c>
      <c r="D52" s="1">
        <v>275</v>
      </c>
      <c r="E52" s="1">
        <v>827</v>
      </c>
      <c r="F52" s="1">
        <v>1037</v>
      </c>
      <c r="G52" s="1">
        <v>468</v>
      </c>
      <c r="H52" s="1">
        <v>721</v>
      </c>
      <c r="I52">
        <v>2349</v>
      </c>
    </row>
    <row r="53" spans="1:9" x14ac:dyDescent="0.25">
      <c r="A53" s="1" t="s">
        <v>231</v>
      </c>
      <c r="B53" s="1" t="s">
        <v>73</v>
      </c>
      <c r="C53" s="1">
        <v>3265</v>
      </c>
      <c r="D53" s="1">
        <v>2201</v>
      </c>
      <c r="E53" s="1">
        <v>4686</v>
      </c>
      <c r="F53" s="1">
        <v>4482</v>
      </c>
      <c r="G53" s="1">
        <v>1762</v>
      </c>
      <c r="H53" s="1">
        <v>3555</v>
      </c>
      <c r="I53">
        <v>11307</v>
      </c>
    </row>
    <row r="54" spans="1:9" x14ac:dyDescent="0.25">
      <c r="A54" s="1" t="s">
        <v>233</v>
      </c>
      <c r="B54" s="1" t="s">
        <v>74</v>
      </c>
      <c r="C54" s="1">
        <v>846</v>
      </c>
      <c r="D54" s="1">
        <v>350</v>
      </c>
      <c r="E54" s="1">
        <v>780</v>
      </c>
      <c r="F54" s="1">
        <v>1023</v>
      </c>
      <c r="G54" s="1">
        <v>315</v>
      </c>
      <c r="H54" s="1">
        <v>709</v>
      </c>
      <c r="I54">
        <v>2406</v>
      </c>
    </row>
    <row r="55" spans="1:9" x14ac:dyDescent="0.25">
      <c r="A55" s="1" t="s">
        <v>235</v>
      </c>
      <c r="B55" s="1" t="s">
        <v>75</v>
      </c>
      <c r="C55" s="1">
        <v>519</v>
      </c>
      <c r="D55" s="1">
        <v>291</v>
      </c>
      <c r="E55" s="1">
        <v>574</v>
      </c>
      <c r="F55" s="1">
        <v>884</v>
      </c>
      <c r="G55" s="1">
        <v>280</v>
      </c>
      <c r="H55" s="1">
        <v>486</v>
      </c>
      <c r="I55">
        <v>1653</v>
      </c>
    </row>
    <row r="56" spans="1:9" x14ac:dyDescent="0.25">
      <c r="A56" s="1" t="s">
        <v>237</v>
      </c>
      <c r="B56" s="1" t="s">
        <v>76</v>
      </c>
      <c r="C56" s="1">
        <v>767</v>
      </c>
      <c r="D56" s="1">
        <v>351</v>
      </c>
      <c r="E56" s="1">
        <v>881</v>
      </c>
      <c r="F56" s="1">
        <v>1185</v>
      </c>
      <c r="G56" s="1">
        <v>423</v>
      </c>
      <c r="H56" s="1">
        <v>821</v>
      </c>
      <c r="I56">
        <v>2472</v>
      </c>
    </row>
    <row r="57" spans="1:9" x14ac:dyDescent="0.25">
      <c r="A57" s="1" t="s">
        <v>239</v>
      </c>
      <c r="B57" s="1" t="s">
        <v>77</v>
      </c>
      <c r="C57" s="1">
        <v>1673</v>
      </c>
      <c r="D57" s="1">
        <v>643</v>
      </c>
      <c r="E57" s="1">
        <v>1572</v>
      </c>
      <c r="F57" s="1">
        <v>2612</v>
      </c>
      <c r="G57" s="1">
        <v>952</v>
      </c>
      <c r="H57" s="1">
        <v>1663</v>
      </c>
      <c r="I57">
        <v>4983</v>
      </c>
    </row>
    <row r="58" spans="1:9" x14ac:dyDescent="0.25">
      <c r="A58" s="1" t="s">
        <v>241</v>
      </c>
      <c r="B58" s="1" t="s">
        <v>78</v>
      </c>
      <c r="C58" s="1">
        <v>6558</v>
      </c>
      <c r="D58" s="1">
        <v>3023</v>
      </c>
      <c r="E58" s="1">
        <v>8697</v>
      </c>
      <c r="F58" s="1">
        <v>9685</v>
      </c>
      <c r="G58" s="1">
        <v>3509</v>
      </c>
      <c r="H58" s="1">
        <v>7598</v>
      </c>
      <c r="I58">
        <v>22410</v>
      </c>
    </row>
    <row r="59" spans="1:9" x14ac:dyDescent="0.25">
      <c r="A59" s="1" t="s">
        <v>243</v>
      </c>
      <c r="B59" s="1" t="s">
        <v>79</v>
      </c>
      <c r="C59" s="1">
        <v>424</v>
      </c>
      <c r="D59" s="1">
        <v>291</v>
      </c>
      <c r="E59" s="1">
        <v>397</v>
      </c>
      <c r="F59" s="1">
        <v>654</v>
      </c>
      <c r="G59" s="1">
        <v>268</v>
      </c>
      <c r="H59" s="1">
        <v>426</v>
      </c>
      <c r="I59">
        <v>1295</v>
      </c>
    </row>
    <row r="60" spans="1:9" x14ac:dyDescent="0.25">
      <c r="A60" s="1" t="s">
        <v>245</v>
      </c>
      <c r="B60" s="1" t="s">
        <v>80</v>
      </c>
      <c r="C60" s="1">
        <v>470</v>
      </c>
      <c r="D60" s="1">
        <v>367</v>
      </c>
      <c r="E60" s="1">
        <v>555</v>
      </c>
      <c r="F60" s="1">
        <v>778</v>
      </c>
      <c r="G60" s="1">
        <v>215</v>
      </c>
      <c r="H60" s="1">
        <v>549</v>
      </c>
      <c r="I60">
        <v>1514</v>
      </c>
    </row>
    <row r="61" spans="1:9" x14ac:dyDescent="0.25">
      <c r="A61" s="1" t="s">
        <v>247</v>
      </c>
      <c r="B61" s="1" t="s">
        <v>81</v>
      </c>
      <c r="C61" s="1">
        <v>500</v>
      </c>
      <c r="D61" s="1">
        <v>234</v>
      </c>
      <c r="E61" s="1">
        <v>352</v>
      </c>
      <c r="F61" s="1">
        <v>508</v>
      </c>
      <c r="G61" s="1">
        <v>182</v>
      </c>
      <c r="H61" s="1">
        <v>303</v>
      </c>
      <c r="I61">
        <v>1274</v>
      </c>
    </row>
    <row r="62" spans="1:9" x14ac:dyDescent="0.25">
      <c r="A62" s="1" t="s">
        <v>249</v>
      </c>
      <c r="B62" s="1" t="s">
        <v>82</v>
      </c>
      <c r="C62" s="1">
        <v>650</v>
      </c>
      <c r="D62" s="1">
        <v>238</v>
      </c>
      <c r="E62" s="1">
        <v>604</v>
      </c>
      <c r="F62" s="1">
        <v>760</v>
      </c>
      <c r="G62" s="1">
        <v>219</v>
      </c>
      <c r="H62" s="1">
        <v>420</v>
      </c>
      <c r="I62">
        <v>1586</v>
      </c>
    </row>
    <row r="63" spans="1:9" x14ac:dyDescent="0.25">
      <c r="A63" s="1" t="s">
        <v>251</v>
      </c>
      <c r="B63" s="1" t="s">
        <v>83</v>
      </c>
      <c r="C63" s="1">
        <v>1113</v>
      </c>
      <c r="D63" s="1">
        <v>609</v>
      </c>
      <c r="E63" s="1">
        <v>1137</v>
      </c>
      <c r="F63" s="1">
        <v>1488</v>
      </c>
      <c r="G63" s="1">
        <v>549</v>
      </c>
      <c r="H63" s="1">
        <v>1043</v>
      </c>
      <c r="I63">
        <v>3103</v>
      </c>
    </row>
    <row r="64" spans="1:9" x14ac:dyDescent="0.25">
      <c r="A64" s="1" t="s">
        <v>253</v>
      </c>
      <c r="B64" s="1" t="s">
        <v>84</v>
      </c>
      <c r="C64" s="1">
        <v>1786</v>
      </c>
      <c r="D64" s="1">
        <v>523</v>
      </c>
      <c r="E64" s="1">
        <v>1556</v>
      </c>
      <c r="F64" s="1">
        <v>2321</v>
      </c>
      <c r="G64" s="1">
        <v>817</v>
      </c>
      <c r="H64" s="1">
        <v>1441</v>
      </c>
      <c r="I64">
        <v>4811</v>
      </c>
    </row>
    <row r="65" spans="1:9" x14ac:dyDescent="0.25">
      <c r="A65" s="1" t="s">
        <v>255</v>
      </c>
      <c r="B65" s="1" t="s">
        <v>85</v>
      </c>
      <c r="C65" s="1">
        <v>1592</v>
      </c>
      <c r="D65" s="1">
        <v>569</v>
      </c>
      <c r="E65" s="1">
        <v>1512</v>
      </c>
      <c r="F65" s="1">
        <v>1994</v>
      </c>
      <c r="G65" s="1">
        <v>934</v>
      </c>
      <c r="H65" s="1">
        <v>1351</v>
      </c>
      <c r="I65">
        <v>4333</v>
      </c>
    </row>
    <row r="66" spans="1:9" x14ac:dyDescent="0.25">
      <c r="A66" s="1" t="s">
        <v>257</v>
      </c>
      <c r="B66" s="1" t="s">
        <v>86</v>
      </c>
      <c r="C66" s="1">
        <v>640</v>
      </c>
      <c r="D66" s="1">
        <v>467</v>
      </c>
      <c r="E66" s="1">
        <v>687</v>
      </c>
      <c r="F66" s="1">
        <v>1094</v>
      </c>
      <c r="G66" s="1">
        <v>507</v>
      </c>
      <c r="H66" s="1">
        <v>881</v>
      </c>
      <c r="I66">
        <v>2121</v>
      </c>
    </row>
    <row r="67" spans="1:9" x14ac:dyDescent="0.25">
      <c r="A67" s="1" t="s">
        <v>259</v>
      </c>
      <c r="B67" s="1" t="s">
        <v>87</v>
      </c>
      <c r="C67" s="1">
        <v>398</v>
      </c>
      <c r="D67" s="1">
        <v>217</v>
      </c>
      <c r="E67" s="1">
        <v>453</v>
      </c>
      <c r="F67" s="1">
        <v>571</v>
      </c>
      <c r="G67" s="1">
        <v>192</v>
      </c>
      <c r="H67" s="1">
        <v>374</v>
      </c>
      <c r="I67">
        <v>1275</v>
      </c>
    </row>
    <row r="68" spans="1:9" x14ac:dyDescent="0.25">
      <c r="A68" s="1" t="s">
        <v>261</v>
      </c>
      <c r="B68" s="1" t="s">
        <v>88</v>
      </c>
      <c r="C68" s="1">
        <v>453</v>
      </c>
      <c r="D68" s="1">
        <v>128</v>
      </c>
      <c r="E68" s="1">
        <v>471</v>
      </c>
      <c r="F68" s="1">
        <v>705</v>
      </c>
      <c r="G68" s="1">
        <v>183</v>
      </c>
      <c r="H68" s="1">
        <v>431</v>
      </c>
      <c r="I68">
        <v>1308</v>
      </c>
    </row>
    <row r="69" spans="1:9" x14ac:dyDescent="0.25">
      <c r="A69" s="1" t="s">
        <v>263</v>
      </c>
      <c r="B69" s="1" t="s">
        <v>89</v>
      </c>
      <c r="C69" s="1">
        <v>506</v>
      </c>
      <c r="D69" s="1">
        <v>241</v>
      </c>
      <c r="E69" s="1">
        <v>385</v>
      </c>
      <c r="F69" s="1">
        <v>402</v>
      </c>
      <c r="G69" s="1">
        <v>230</v>
      </c>
      <c r="H69" s="1">
        <v>215</v>
      </c>
      <c r="I69">
        <v>1019</v>
      </c>
    </row>
    <row r="70" spans="1:9" x14ac:dyDescent="0.25">
      <c r="A70" s="1" t="s">
        <v>265</v>
      </c>
      <c r="B70" s="1" t="s">
        <v>90</v>
      </c>
      <c r="C70" s="1">
        <v>523</v>
      </c>
      <c r="D70" s="1">
        <v>228</v>
      </c>
      <c r="E70" s="1">
        <v>467</v>
      </c>
      <c r="F70" s="1">
        <v>641</v>
      </c>
      <c r="G70" s="1">
        <v>218</v>
      </c>
      <c r="H70" s="1">
        <v>425</v>
      </c>
      <c r="I70">
        <v>1386</v>
      </c>
    </row>
    <row r="71" spans="1:9" x14ac:dyDescent="0.25">
      <c r="A71" s="1" t="s">
        <v>267</v>
      </c>
      <c r="B71" s="1" t="s">
        <v>91</v>
      </c>
      <c r="C71" s="1">
        <v>1473</v>
      </c>
      <c r="D71" s="1">
        <v>666</v>
      </c>
      <c r="E71" s="1">
        <v>1519</v>
      </c>
      <c r="F71" s="1">
        <v>2468</v>
      </c>
      <c r="G71" s="1">
        <v>875</v>
      </c>
      <c r="H71" s="1">
        <v>1435</v>
      </c>
      <c r="I71">
        <v>4689</v>
      </c>
    </row>
    <row r="72" spans="1:9" x14ac:dyDescent="0.25">
      <c r="A72" s="1" t="s">
        <v>269</v>
      </c>
      <c r="B72" s="1" t="s">
        <v>92</v>
      </c>
      <c r="C72" s="1">
        <v>767</v>
      </c>
      <c r="D72" s="1">
        <v>270</v>
      </c>
      <c r="E72" s="1">
        <v>826</v>
      </c>
      <c r="F72" s="1">
        <v>797</v>
      </c>
      <c r="G72" s="1">
        <v>322</v>
      </c>
      <c r="H72" s="1">
        <v>793</v>
      </c>
      <c r="I72">
        <v>1995</v>
      </c>
    </row>
    <row r="73" spans="1:9" x14ac:dyDescent="0.25">
      <c r="A73" s="1" t="s">
        <v>271</v>
      </c>
      <c r="B73" s="1" t="s">
        <v>93</v>
      </c>
      <c r="C73" s="1">
        <v>359</v>
      </c>
      <c r="D73" s="1">
        <v>61</v>
      </c>
      <c r="E73" s="1">
        <v>246</v>
      </c>
      <c r="F73" s="1">
        <v>312</v>
      </c>
      <c r="G73" s="1">
        <v>91</v>
      </c>
      <c r="H73" s="1">
        <v>165</v>
      </c>
      <c r="I73">
        <v>734</v>
      </c>
    </row>
    <row r="74" spans="1:9" x14ac:dyDescent="0.25">
      <c r="A74" s="1" t="s">
        <v>273</v>
      </c>
      <c r="B74" s="1" t="s">
        <v>94</v>
      </c>
      <c r="C74" s="1">
        <v>638</v>
      </c>
      <c r="D74" s="1">
        <v>292</v>
      </c>
      <c r="E74" s="1">
        <v>544</v>
      </c>
      <c r="F74" s="1">
        <v>930</v>
      </c>
      <c r="G74" s="1">
        <v>414</v>
      </c>
      <c r="H74" s="1">
        <v>633</v>
      </c>
      <c r="I74">
        <v>1955</v>
      </c>
    </row>
    <row r="75" spans="1:9" x14ac:dyDescent="0.25">
      <c r="A75" s="1" t="s">
        <v>275</v>
      </c>
      <c r="B75" s="1" t="s">
        <v>95</v>
      </c>
      <c r="C75" s="1">
        <v>471</v>
      </c>
      <c r="D75" s="1">
        <v>219</v>
      </c>
      <c r="E75" s="1">
        <v>423</v>
      </c>
      <c r="F75" s="1">
        <v>625</v>
      </c>
      <c r="G75" s="1">
        <v>136</v>
      </c>
      <c r="H75" s="1">
        <v>374</v>
      </c>
      <c r="I75">
        <v>1352</v>
      </c>
    </row>
    <row r="76" spans="1:9" x14ac:dyDescent="0.25">
      <c r="A76" s="1" t="s">
        <v>277</v>
      </c>
      <c r="B76" s="1" t="s">
        <v>96</v>
      </c>
      <c r="C76" s="1">
        <v>916</v>
      </c>
      <c r="D76" s="1">
        <v>458</v>
      </c>
      <c r="E76" s="1">
        <v>1084</v>
      </c>
      <c r="F76" s="1">
        <v>1394</v>
      </c>
      <c r="G76" s="1">
        <v>677</v>
      </c>
      <c r="H76" s="1">
        <v>967</v>
      </c>
      <c r="I76">
        <v>2998</v>
      </c>
    </row>
    <row r="77" spans="1:9" x14ac:dyDescent="0.25">
      <c r="A77" s="1" t="s">
        <v>279</v>
      </c>
      <c r="B77" s="1" t="s">
        <v>97</v>
      </c>
      <c r="C77" s="1">
        <v>350</v>
      </c>
      <c r="D77" s="1">
        <v>87</v>
      </c>
      <c r="E77" s="1">
        <v>328</v>
      </c>
      <c r="F77" s="1">
        <v>455</v>
      </c>
      <c r="G77" s="1">
        <v>148</v>
      </c>
      <c r="H77" s="1">
        <v>257</v>
      </c>
      <c r="I77">
        <v>971</v>
      </c>
    </row>
    <row r="78" spans="1:9" x14ac:dyDescent="0.25">
      <c r="A78" s="1" t="s">
        <v>281</v>
      </c>
      <c r="B78" s="1" t="s">
        <v>98</v>
      </c>
      <c r="C78" s="1">
        <v>14860</v>
      </c>
      <c r="D78" s="1">
        <v>8843</v>
      </c>
      <c r="E78" s="1">
        <v>21579</v>
      </c>
      <c r="F78" s="1">
        <v>23233</v>
      </c>
      <c r="G78" s="1">
        <v>8836</v>
      </c>
      <c r="H78" s="1">
        <v>16333</v>
      </c>
      <c r="I78">
        <v>53393</v>
      </c>
    </row>
    <row r="79" spans="1:9" x14ac:dyDescent="0.25">
      <c r="A79" s="1" t="s">
        <v>283</v>
      </c>
      <c r="B79" s="1" t="s">
        <v>99</v>
      </c>
      <c r="C79" s="1">
        <v>3518</v>
      </c>
      <c r="D79" s="1">
        <v>2019</v>
      </c>
      <c r="E79" s="1">
        <v>4549</v>
      </c>
      <c r="F79" s="1">
        <v>6868</v>
      </c>
      <c r="G79" s="1">
        <v>2060</v>
      </c>
      <c r="H79" s="1">
        <v>5312</v>
      </c>
      <c r="I79">
        <v>13491</v>
      </c>
    </row>
    <row r="80" spans="1:9" x14ac:dyDescent="0.25">
      <c r="A80" s="1" t="s">
        <v>285</v>
      </c>
      <c r="B80" s="1" t="s">
        <v>100</v>
      </c>
      <c r="C80" s="1">
        <v>631</v>
      </c>
      <c r="D80" s="1">
        <v>247</v>
      </c>
      <c r="E80" s="1">
        <v>765</v>
      </c>
      <c r="F80" s="1">
        <v>1016</v>
      </c>
      <c r="G80" s="1">
        <v>217</v>
      </c>
      <c r="H80" s="1">
        <v>588</v>
      </c>
      <c r="I80">
        <v>2072</v>
      </c>
    </row>
    <row r="81" spans="1:9" x14ac:dyDescent="0.25">
      <c r="A81" s="1" t="s">
        <v>287</v>
      </c>
      <c r="B81" s="1" t="s">
        <v>101</v>
      </c>
      <c r="C81" s="1">
        <v>216</v>
      </c>
      <c r="D81" s="1">
        <v>117</v>
      </c>
      <c r="E81" s="1">
        <v>187</v>
      </c>
      <c r="F81" s="1">
        <v>315</v>
      </c>
      <c r="G81" s="1">
        <v>83</v>
      </c>
      <c r="H81" s="1">
        <v>195</v>
      </c>
      <c r="I81">
        <v>630</v>
      </c>
    </row>
    <row r="82" spans="1:9" x14ac:dyDescent="0.25">
      <c r="A82" s="1" t="s">
        <v>289</v>
      </c>
      <c r="B82" s="1" t="s">
        <v>102</v>
      </c>
      <c r="C82" s="1">
        <v>371</v>
      </c>
      <c r="D82" s="1">
        <v>157</v>
      </c>
      <c r="E82" s="1">
        <v>290</v>
      </c>
      <c r="F82" s="1">
        <v>439</v>
      </c>
      <c r="G82" s="1">
        <v>141</v>
      </c>
      <c r="H82" s="1">
        <v>224</v>
      </c>
      <c r="I82">
        <v>975</v>
      </c>
    </row>
    <row r="83" spans="1:9" x14ac:dyDescent="0.25">
      <c r="A83" s="1" t="s">
        <v>291</v>
      </c>
      <c r="B83" s="1" t="s">
        <v>103</v>
      </c>
      <c r="C83" s="1">
        <v>4806</v>
      </c>
      <c r="D83" s="1">
        <v>2502</v>
      </c>
      <c r="E83" s="1">
        <v>7369</v>
      </c>
      <c r="F83" s="1">
        <v>8660</v>
      </c>
      <c r="G83" s="1">
        <v>3086</v>
      </c>
      <c r="H83" s="1">
        <v>6479</v>
      </c>
      <c r="I83">
        <v>18162</v>
      </c>
    </row>
    <row r="84" spans="1:9" x14ac:dyDescent="0.25">
      <c r="A84" s="1" t="s">
        <v>293</v>
      </c>
      <c r="B84" s="1" t="s">
        <v>104</v>
      </c>
      <c r="C84" s="1">
        <v>462</v>
      </c>
      <c r="D84" s="1">
        <v>280</v>
      </c>
      <c r="E84" s="1">
        <v>389</v>
      </c>
      <c r="F84" s="1">
        <v>506</v>
      </c>
      <c r="G84" s="1">
        <v>180</v>
      </c>
      <c r="H84" s="1">
        <v>296</v>
      </c>
      <c r="I84">
        <v>1329</v>
      </c>
    </row>
    <row r="85" spans="1:9" x14ac:dyDescent="0.25">
      <c r="A85" s="1" t="s">
        <v>295</v>
      </c>
      <c r="B85" s="1" t="s">
        <v>105</v>
      </c>
      <c r="C85" s="1">
        <v>1205</v>
      </c>
      <c r="D85" s="1">
        <v>305</v>
      </c>
      <c r="E85" s="1">
        <v>1218</v>
      </c>
      <c r="F85" s="1">
        <v>1191</v>
      </c>
      <c r="G85" s="1">
        <v>460</v>
      </c>
      <c r="H85" s="1">
        <v>878</v>
      </c>
      <c r="I85">
        <v>3175</v>
      </c>
    </row>
    <row r="86" spans="1:9" x14ac:dyDescent="0.25">
      <c r="A86" s="1" t="s">
        <v>297</v>
      </c>
      <c r="B86" s="1" t="s">
        <v>106</v>
      </c>
      <c r="C86" s="1">
        <v>2451</v>
      </c>
      <c r="D86" s="1">
        <v>1158</v>
      </c>
      <c r="E86" s="1">
        <v>3182</v>
      </c>
      <c r="F86" s="1">
        <v>2867</v>
      </c>
      <c r="G86" s="1">
        <v>997</v>
      </c>
      <c r="H86" s="1">
        <v>2534</v>
      </c>
      <c r="I86">
        <v>7971</v>
      </c>
    </row>
    <row r="87" spans="1:9" x14ac:dyDescent="0.25">
      <c r="A87" s="1" t="s">
        <v>299</v>
      </c>
      <c r="B87" s="1" t="s">
        <v>107</v>
      </c>
      <c r="C87" s="1">
        <v>653</v>
      </c>
      <c r="D87" s="1">
        <v>258</v>
      </c>
      <c r="E87" s="1">
        <v>494</v>
      </c>
      <c r="F87" s="1">
        <v>810</v>
      </c>
      <c r="G87" s="1">
        <v>368</v>
      </c>
      <c r="H87" s="1">
        <v>616</v>
      </c>
      <c r="I87">
        <v>1773</v>
      </c>
    </row>
    <row r="88" spans="1:9" x14ac:dyDescent="0.25">
      <c r="A88" s="1" t="s">
        <v>301</v>
      </c>
      <c r="B88" s="1" t="s">
        <v>108</v>
      </c>
      <c r="C88" s="1">
        <v>392</v>
      </c>
      <c r="D88" s="1">
        <v>113</v>
      </c>
      <c r="E88" s="1">
        <v>198</v>
      </c>
      <c r="F88" s="1">
        <v>407</v>
      </c>
      <c r="G88" s="1">
        <v>127</v>
      </c>
      <c r="H88" s="1">
        <v>217</v>
      </c>
      <c r="I88">
        <v>861</v>
      </c>
    </row>
    <row r="89" spans="1:9" x14ac:dyDescent="0.25">
      <c r="A89" s="1" t="s">
        <v>303</v>
      </c>
      <c r="B89" s="1" t="s">
        <v>109</v>
      </c>
      <c r="C89" s="1">
        <v>557</v>
      </c>
      <c r="D89" s="1">
        <v>342</v>
      </c>
      <c r="E89" s="1">
        <v>635</v>
      </c>
      <c r="F89" s="1">
        <v>721</v>
      </c>
      <c r="G89" s="1">
        <v>305</v>
      </c>
      <c r="H89" s="1">
        <v>695</v>
      </c>
      <c r="I89">
        <v>1826</v>
      </c>
    </row>
    <row r="90" spans="1:9" x14ac:dyDescent="0.25">
      <c r="A90" s="1" t="s">
        <v>305</v>
      </c>
      <c r="B90" s="1" t="s">
        <v>110</v>
      </c>
      <c r="C90" s="1">
        <v>396</v>
      </c>
      <c r="D90" s="1">
        <v>176</v>
      </c>
      <c r="E90" s="1">
        <v>319</v>
      </c>
      <c r="F90" s="1">
        <v>549</v>
      </c>
      <c r="G90" s="1">
        <v>207</v>
      </c>
      <c r="H90" s="1">
        <v>423</v>
      </c>
      <c r="I90">
        <v>1109</v>
      </c>
    </row>
    <row r="91" spans="1:9" x14ac:dyDescent="0.25">
      <c r="A91" s="1" t="s">
        <v>307</v>
      </c>
      <c r="B91" s="1" t="s">
        <v>111</v>
      </c>
      <c r="C91" s="1">
        <v>1775</v>
      </c>
      <c r="D91" s="1">
        <v>846</v>
      </c>
      <c r="E91" s="1">
        <v>1685</v>
      </c>
      <c r="F91" s="1">
        <v>2788</v>
      </c>
      <c r="G91" s="1">
        <v>851</v>
      </c>
      <c r="H91" s="1">
        <v>1946</v>
      </c>
      <c r="I91">
        <v>5415</v>
      </c>
    </row>
    <row r="92" spans="1:9" x14ac:dyDescent="0.25">
      <c r="A92" s="1" t="s">
        <v>309</v>
      </c>
      <c r="B92" s="1" t="s">
        <v>112</v>
      </c>
      <c r="C92" s="1">
        <v>1785</v>
      </c>
      <c r="D92" s="1">
        <v>730</v>
      </c>
      <c r="E92" s="1">
        <v>2059</v>
      </c>
      <c r="F92" s="1">
        <v>2343</v>
      </c>
      <c r="G92" s="1">
        <v>917</v>
      </c>
      <c r="H92" s="1">
        <v>1656</v>
      </c>
      <c r="I92">
        <v>5353</v>
      </c>
    </row>
    <row r="93" spans="1:9" x14ac:dyDescent="0.25">
      <c r="A93" s="1" t="s">
        <v>311</v>
      </c>
      <c r="B93" s="1" t="s">
        <v>113</v>
      </c>
      <c r="C93" s="1">
        <v>817</v>
      </c>
      <c r="D93" s="1">
        <v>384</v>
      </c>
      <c r="E93" s="1">
        <v>943</v>
      </c>
      <c r="F93" s="1">
        <v>1073</v>
      </c>
      <c r="G93" s="1">
        <v>396</v>
      </c>
      <c r="H93" s="1">
        <v>643</v>
      </c>
      <c r="I93">
        <v>2528</v>
      </c>
    </row>
    <row r="94" spans="1:9" x14ac:dyDescent="0.25">
      <c r="A94" s="1" t="s">
        <v>313</v>
      </c>
      <c r="B94" s="1" t="s">
        <v>114</v>
      </c>
      <c r="C94" s="1">
        <v>307</v>
      </c>
      <c r="D94" s="1">
        <v>130</v>
      </c>
      <c r="E94" s="1">
        <v>298</v>
      </c>
      <c r="F94" s="1">
        <v>528</v>
      </c>
      <c r="G94" s="1">
        <v>169</v>
      </c>
      <c r="H94" s="1">
        <v>230</v>
      </c>
      <c r="I94">
        <v>919</v>
      </c>
    </row>
    <row r="95" spans="1:9" x14ac:dyDescent="0.25">
      <c r="A95" s="1" t="s">
        <v>315</v>
      </c>
      <c r="B95" s="1" t="s">
        <v>115</v>
      </c>
      <c r="C95" s="1">
        <v>1320</v>
      </c>
      <c r="D95" s="1">
        <v>794</v>
      </c>
      <c r="E95" s="1">
        <v>2333</v>
      </c>
      <c r="F95" s="1">
        <v>2693</v>
      </c>
      <c r="G95" s="1">
        <v>1190</v>
      </c>
      <c r="H95" s="1">
        <v>1831</v>
      </c>
      <c r="I95">
        <v>5070</v>
      </c>
    </row>
    <row r="96" spans="1:9" x14ac:dyDescent="0.25">
      <c r="A96" s="1" t="s">
        <v>317</v>
      </c>
      <c r="B96" s="1" t="s">
        <v>116</v>
      </c>
      <c r="C96" s="1">
        <v>443</v>
      </c>
      <c r="D96" s="1">
        <v>195</v>
      </c>
      <c r="E96" s="1">
        <v>567</v>
      </c>
      <c r="F96" s="1">
        <v>528</v>
      </c>
      <c r="G96" s="1">
        <v>185</v>
      </c>
      <c r="H96" s="1">
        <v>431</v>
      </c>
      <c r="I96">
        <v>1386</v>
      </c>
    </row>
    <row r="97" spans="1:9" x14ac:dyDescent="0.25">
      <c r="A97" s="1" t="s">
        <v>319</v>
      </c>
      <c r="B97" s="1" t="s">
        <v>117</v>
      </c>
      <c r="C97" s="1">
        <v>798</v>
      </c>
      <c r="D97" s="1">
        <v>422</v>
      </c>
      <c r="E97" s="1">
        <v>716</v>
      </c>
      <c r="F97" s="1">
        <v>827</v>
      </c>
      <c r="G97" s="1">
        <v>221</v>
      </c>
      <c r="H97" s="1">
        <v>595</v>
      </c>
      <c r="I97">
        <v>2345</v>
      </c>
    </row>
    <row r="98" spans="1:9" x14ac:dyDescent="0.25">
      <c r="A98" s="1" t="s">
        <v>321</v>
      </c>
      <c r="B98" s="1" t="s">
        <v>118</v>
      </c>
      <c r="C98" s="1">
        <v>3132</v>
      </c>
      <c r="D98" s="1">
        <v>2294</v>
      </c>
      <c r="E98" s="1">
        <v>4588</v>
      </c>
      <c r="F98" s="1">
        <v>5402</v>
      </c>
      <c r="G98" s="1">
        <v>2237</v>
      </c>
      <c r="H98" s="1">
        <v>4275</v>
      </c>
      <c r="I98">
        <v>12275</v>
      </c>
    </row>
    <row r="99" spans="1:9" x14ac:dyDescent="0.25">
      <c r="A99" s="1" t="s">
        <v>323</v>
      </c>
      <c r="B99" s="1" t="s">
        <v>119</v>
      </c>
      <c r="C99" s="1">
        <v>409</v>
      </c>
      <c r="D99" s="1">
        <v>103</v>
      </c>
      <c r="E99" s="1">
        <v>333</v>
      </c>
      <c r="F99" s="1">
        <v>449</v>
      </c>
      <c r="G99" s="1">
        <v>141</v>
      </c>
      <c r="H99" s="1">
        <v>235</v>
      </c>
      <c r="I99">
        <v>1050</v>
      </c>
    </row>
    <row r="100" spans="1:9" x14ac:dyDescent="0.25">
      <c r="A100" s="1" t="s">
        <v>325</v>
      </c>
      <c r="B100" s="1" t="s">
        <v>120</v>
      </c>
      <c r="C100" s="1">
        <v>562</v>
      </c>
      <c r="D100" s="1">
        <v>310</v>
      </c>
      <c r="E100" s="1">
        <v>498</v>
      </c>
      <c r="F100" s="1">
        <v>753</v>
      </c>
      <c r="G100" s="1">
        <v>306</v>
      </c>
      <c r="H100" s="1">
        <v>526</v>
      </c>
      <c r="I100">
        <v>1697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New - Accurate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2022-07-27T12:59:17Z</dcterms:created>
  <dcterms:modified xsi:type="dcterms:W3CDTF">2022-09-13T20:40:54Z</dcterms:modified>
</cp:coreProperties>
</file>