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omplete links/"/>
    </mc:Choice>
  </mc:AlternateContent>
  <xr:revisionPtr revIDLastSave="9" documentId="8_{D40EB16E-D136-49CF-B851-222B3E601C6D}" xr6:coauthVersionLast="47" xr6:coauthVersionMax="47" xr10:uidLastSave="{EB240A69-7AE1-4EC6-8242-6ED34682B048}"/>
  <bookViews>
    <workbookView xWindow="-90" yWindow="-90" windowWidth="19380" windowHeight="10260" xr2:uid="{B1C43454-7604-41AE-966E-ED20DAF6E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2" i="1"/>
</calcChain>
</file>

<file path=xl/sharedStrings.xml><?xml version="1.0" encoding="utf-8"?>
<sst xmlns="http://schemas.openxmlformats.org/spreadsheetml/2006/main" count="989" uniqueCount="497">
  <si>
    <t>Parcel ID</t>
  </si>
  <si>
    <t>Address</t>
  </si>
  <si>
    <t>Address +</t>
  </si>
  <si>
    <t>url start</t>
  </si>
  <si>
    <t>url full</t>
  </si>
  <si>
    <t>https://maps.googleapis.com/maps/api/streetview?size=800x800&amp;location=</t>
  </si>
  <si>
    <t xml:space="preserve"> 1104 9TH ST </t>
  </si>
  <si>
    <t xml:space="preserve"> 904 11TH ST </t>
  </si>
  <si>
    <t xml:space="preserve"> 810 L AVE </t>
  </si>
  <si>
    <t xml:space="preserve"> 1700 G AVE </t>
  </si>
  <si>
    <t xml:space="preserve"> 1207 10TH ST </t>
  </si>
  <si>
    <t xml:space="preserve"> 905 12TH ST </t>
  </si>
  <si>
    <t xml:space="preserve"> 1207 H AVE </t>
  </si>
  <si>
    <t xml:space="preserve"> 706 12TH ST </t>
  </si>
  <si>
    <t xml:space="preserve"> 1002 L AVE </t>
  </si>
  <si>
    <t xml:space="preserve"> 910 K AVE </t>
  </si>
  <si>
    <t xml:space="preserve"> 1602 G AVE </t>
  </si>
  <si>
    <t xml:space="preserve"> 805 M AVE </t>
  </si>
  <si>
    <t xml:space="preserve"> 1502 G AVE </t>
  </si>
  <si>
    <t xml:space="preserve"> 805 6TH ST </t>
  </si>
  <si>
    <t xml:space="preserve"> 901 13 ST </t>
  </si>
  <si>
    <t xml:space="preserve"> 706 J AVE </t>
  </si>
  <si>
    <t xml:space="preserve"> 1502 9TH ST </t>
  </si>
  <si>
    <t xml:space="preserve"> 906 8TH ST </t>
  </si>
  <si>
    <t xml:space="preserve"> 706 K AVE </t>
  </si>
  <si>
    <t xml:space="preserve"> 803 6TH ST </t>
  </si>
  <si>
    <t xml:space="preserve"> 1512 CANTEBURY CIR </t>
  </si>
  <si>
    <t xml:space="preserve"> 1506 G AVE </t>
  </si>
  <si>
    <t xml:space="preserve"> 1104 11TH ST </t>
  </si>
  <si>
    <t xml:space="preserve"> 1504 CANTEBURY CIR </t>
  </si>
  <si>
    <t xml:space="preserve"> 707 6TH ST </t>
  </si>
  <si>
    <t xml:space="preserve"> 910 G AVE </t>
  </si>
  <si>
    <t xml:space="preserve"> 805 L AVE </t>
  </si>
  <si>
    <t xml:space="preserve"> 806 7TH ST </t>
  </si>
  <si>
    <t xml:space="preserve"> 1005 L AVE </t>
  </si>
  <si>
    <t xml:space="preserve"> 805 WALDEN LN </t>
  </si>
  <si>
    <t xml:space="preserve"> 1001 11TH ST </t>
  </si>
  <si>
    <t xml:space="preserve"> 1706 G AVE </t>
  </si>
  <si>
    <t xml:space="preserve"> 1107 12TH ST </t>
  </si>
  <si>
    <t xml:space="preserve"> 902 13 ST </t>
  </si>
  <si>
    <t xml:space="preserve"> 807 M AVE </t>
  </si>
  <si>
    <t xml:space="preserve"> 804 7TH ST </t>
  </si>
  <si>
    <t xml:space="preserve"> 1110 I AVE </t>
  </si>
  <si>
    <t xml:space="preserve"> 1516 CANTEBURY CIR </t>
  </si>
  <si>
    <t xml:space="preserve"> 801 6TH ST </t>
  </si>
  <si>
    <t xml:space="preserve"> 703 12TH ST </t>
  </si>
  <si>
    <t xml:space="preserve"> 1010 I AVE </t>
  </si>
  <si>
    <t xml:space="preserve"> 608 H AVE </t>
  </si>
  <si>
    <t xml:space="preserve"> 903 I AVE </t>
  </si>
  <si>
    <t xml:space="preserve"> 606 H AVE </t>
  </si>
  <si>
    <t xml:space="preserve"> 1503 CANTEBURY CIR </t>
  </si>
  <si>
    <t xml:space="preserve"> 703 J AVE </t>
  </si>
  <si>
    <t xml:space="preserve"> 1510 CANTEBURY CIR </t>
  </si>
  <si>
    <t xml:space="preserve"> 907 6TH ST </t>
  </si>
  <si>
    <t xml:space="preserve"> 909 I AVE </t>
  </si>
  <si>
    <t xml:space="preserve"> 706 13 ST </t>
  </si>
  <si>
    <t xml:space="preserve"> 1104 13 ST </t>
  </si>
  <si>
    <t xml:space="preserve"> 806 L AVE </t>
  </si>
  <si>
    <t xml:space="preserve"> 23550 M AVE </t>
  </si>
  <si>
    <t xml:space="preserve"> 1005 6TH ST </t>
  </si>
  <si>
    <t xml:space="preserve"> 903 12TH ST </t>
  </si>
  <si>
    <t xml:space="preserve"> 709 I AVE </t>
  </si>
  <si>
    <t xml:space="preserve"> 908 H AVE </t>
  </si>
  <si>
    <t xml:space="preserve"> 1104 L AVE </t>
  </si>
  <si>
    <t xml:space="preserve"> 205 SOUTHVIEW DR </t>
  </si>
  <si>
    <t xml:space="preserve"> 804 L AVE </t>
  </si>
  <si>
    <t xml:space="preserve"> 1008 G AVE </t>
  </si>
  <si>
    <t xml:space="preserve"> 1508 G AVE </t>
  </si>
  <si>
    <t xml:space="preserve"> 1206 7TH ST </t>
  </si>
  <si>
    <t xml:space="preserve"> 1604 G AVE </t>
  </si>
  <si>
    <t xml:space="preserve"> 906 7TH ST </t>
  </si>
  <si>
    <t xml:space="preserve"> 909 H AVE </t>
  </si>
  <si>
    <t xml:space="preserve"> 1105 K AVE </t>
  </si>
  <si>
    <t xml:space="preserve"> 902 K AVE </t>
  </si>
  <si>
    <t xml:space="preserve"> 804 K AVE </t>
  </si>
  <si>
    <t xml:space="preserve"> 1106 J AVE </t>
  </si>
  <si>
    <t xml:space="preserve"> 1410 WILSHIRE DR </t>
  </si>
  <si>
    <t xml:space="preserve"> 1302 9TH ST </t>
  </si>
  <si>
    <t xml:space="preserve"> 1513 SAGE AVE </t>
  </si>
  <si>
    <t xml:space="preserve"> 708 H AVE </t>
  </si>
  <si>
    <t xml:space="preserve"> 1110 L AVE </t>
  </si>
  <si>
    <t xml:space="preserve"> 1203 6TH ST </t>
  </si>
  <si>
    <t xml:space="preserve"> 405 SOUTHVIEW DR </t>
  </si>
  <si>
    <t xml:space="preserve"> 203 SOUTHVIEW DR </t>
  </si>
  <si>
    <t xml:space="preserve"> 1106 G AVE </t>
  </si>
  <si>
    <t xml:space="preserve"> 1109 J AVE </t>
  </si>
  <si>
    <t xml:space="preserve"> 801 10TH ST </t>
  </si>
  <si>
    <t xml:space="preserve"> 1606 G AVE </t>
  </si>
  <si>
    <t xml:space="preserve"> 703 I AVE </t>
  </si>
  <si>
    <t xml:space="preserve"> 1515 CANTEBURY CIR </t>
  </si>
  <si>
    <t xml:space="preserve"> 706 I AVE </t>
  </si>
  <si>
    <t xml:space="preserve"> 1106 H AVE </t>
  </si>
  <si>
    <t xml:space="preserve"> 803 10TH ST </t>
  </si>
  <si>
    <t xml:space="preserve"> 705 9TH ST </t>
  </si>
  <si>
    <t xml:space="preserve"> 1408 L AVE </t>
  </si>
  <si>
    <t xml:space="preserve"> 601 M AVE </t>
  </si>
  <si>
    <t xml:space="preserve"> 1303 8TH ST </t>
  </si>
  <si>
    <t xml:space="preserve"> 1109 K AVE </t>
  </si>
  <si>
    <t xml:space="preserve"> 1505 SAGE AVE </t>
  </si>
  <si>
    <t xml:space="preserve"> 906 11TH ST </t>
  </si>
  <si>
    <t xml:space="preserve"> 1201 6TH ST </t>
  </si>
  <si>
    <t xml:space="preserve"> 1007 12TH ST </t>
  </si>
  <si>
    <t xml:space="preserve"> 801 M AVE </t>
  </si>
  <si>
    <t xml:space="preserve"> 1525 CANTEBURY CIR </t>
  </si>
  <si>
    <t xml:space="preserve"> 705 12TH ST </t>
  </si>
  <si>
    <t xml:space="preserve"> 602 G AVE </t>
  </si>
  <si>
    <t xml:space="preserve"> 906 WALDEN LN </t>
  </si>
  <si>
    <t xml:space="preserve"> 606 I AVE </t>
  </si>
  <si>
    <t xml:space="preserve"> 1101 12TH ST </t>
  </si>
  <si>
    <t xml:space="preserve"> 1108 G AVE </t>
  </si>
  <si>
    <t xml:space="preserve"> 1100 INDIGO ST </t>
  </si>
  <si>
    <t xml:space="preserve"> 1205 9TH ST </t>
  </si>
  <si>
    <t xml:space="preserve"> 1708 G AVE </t>
  </si>
  <si>
    <t xml:space="preserve"> 808 L AVE </t>
  </si>
  <si>
    <t xml:space="preserve"> 1301 6TH ST </t>
  </si>
  <si>
    <t xml:space="preserve"> 803 L AVE </t>
  </si>
  <si>
    <t xml:space="preserve"> 905 7TH ST </t>
  </si>
  <si>
    <t xml:space="preserve"> 1523 CANTEBURY CIR </t>
  </si>
  <si>
    <t xml:space="preserve"> 905 I AVE </t>
  </si>
  <si>
    <t xml:space="preserve"> 1006 10TH ST </t>
  </si>
  <si>
    <t xml:space="preserve"> 1304 8TH ST </t>
  </si>
  <si>
    <t xml:space="preserve"> 809 H AVE </t>
  </si>
  <si>
    <t xml:space="preserve"> 618 G AVE </t>
  </si>
  <si>
    <t xml:space="preserve"> 1002 G AVE </t>
  </si>
  <si>
    <t xml:space="preserve"> 906 13 ST </t>
  </si>
  <si>
    <t xml:space="preserve"> 707 10TH ST </t>
  </si>
  <si>
    <t xml:space="preserve"> 1505 CANTEBURY CIR </t>
  </si>
  <si>
    <t xml:space="preserve"> 1007 10TH ST </t>
  </si>
  <si>
    <t xml:space="preserve"> 1406 L AVE </t>
  </si>
  <si>
    <t xml:space="preserve"> 907 11TH ST </t>
  </si>
  <si>
    <t xml:space="preserve"> 1007 H AVE </t>
  </si>
  <si>
    <t xml:space="preserve"> 906 G AVE </t>
  </si>
  <si>
    <t xml:space="preserve"> 807 7TH ST </t>
  </si>
  <si>
    <t xml:space="preserve"> 304 SOUTHVIEW DR </t>
  </si>
  <si>
    <t xml:space="preserve"> 904 8TH ST </t>
  </si>
  <si>
    <t xml:space="preserve"> 1005 7TH ST </t>
  </si>
  <si>
    <t xml:space="preserve"> 906 K AVE </t>
  </si>
  <si>
    <t xml:space="preserve"> 904 WALDEN LN </t>
  </si>
  <si>
    <t xml:space="preserve"> 1510 LAUREL AVE </t>
  </si>
  <si>
    <t xml:space="preserve"> 1105 M AVE </t>
  </si>
  <si>
    <t xml:space="preserve"> 1008 10TH ST </t>
  </si>
  <si>
    <t xml:space="preserve"> 808 M AVE </t>
  </si>
  <si>
    <t xml:space="preserve"> 701 9TH ST </t>
  </si>
  <si>
    <t xml:space="preserve"> 1004 INDIGO ST </t>
  </si>
  <si>
    <t xml:space="preserve"> 805 J AVE </t>
  </si>
  <si>
    <t xml:space="preserve"> 626 G AVE </t>
  </si>
  <si>
    <t xml:space="preserve"> 1407 WILSHIRE DR </t>
  </si>
  <si>
    <t xml:space="preserve"> 1207 9TH ST </t>
  </si>
  <si>
    <t xml:space="preserve"> 807 9TH ST </t>
  </si>
  <si>
    <t xml:space="preserve"> 804 M AVE </t>
  </si>
  <si>
    <t xml:space="preserve"> 1109 H AVE </t>
  </si>
  <si>
    <t xml:space="preserve"> 605 M AVE </t>
  </si>
  <si>
    <t xml:space="preserve"> 807 8TH ST </t>
  </si>
  <si>
    <t xml:space="preserve"> 1106 11TH ST </t>
  </si>
  <si>
    <t xml:space="preserve"> 905 11TH ST </t>
  </si>
  <si>
    <t xml:space="preserve"> 1402 L AVE </t>
  </si>
  <si>
    <t xml:space="preserve"> 1206 9TH ST </t>
  </si>
  <si>
    <t xml:space="preserve"> 1202 11TH ST </t>
  </si>
  <si>
    <t xml:space="preserve"> 1003 10TH ST </t>
  </si>
  <si>
    <t xml:space="preserve"> 1203 10TH ST </t>
  </si>
  <si>
    <t xml:space="preserve"> 1204 12TH ST </t>
  </si>
  <si>
    <t xml:space="preserve"> 808 7TH ST </t>
  </si>
  <si>
    <t xml:space="preserve"> 908 G AVE </t>
  </si>
  <si>
    <t xml:space="preserve"> 1203 11TH ST </t>
  </si>
  <si>
    <t xml:space="preserve"> 807 12TH ST </t>
  </si>
  <si>
    <t xml:space="preserve"> 604 J AVE </t>
  </si>
  <si>
    <t xml:space="preserve"> 805 7TH ST </t>
  </si>
  <si>
    <t xml:space="preserve"> 705 10TH ST </t>
  </si>
  <si>
    <t xml:space="preserve"> 808 K AVE </t>
  </si>
  <si>
    <t xml:space="preserve"> 1005 M AVE </t>
  </si>
  <si>
    <t xml:space="preserve"> 1009 M AVE </t>
  </si>
  <si>
    <t xml:space="preserve"> 1409 WILSHIRE DR </t>
  </si>
  <si>
    <t xml:space="preserve"> 905 WALDEN LN </t>
  </si>
  <si>
    <t xml:space="preserve"> 1402 WINDSOR DR </t>
  </si>
  <si>
    <t xml:space="preserve"> 905 M AVE </t>
  </si>
  <si>
    <t xml:space="preserve"> 1400 G AVE </t>
  </si>
  <si>
    <t xml:space="preserve"> 1403 8TH ST </t>
  </si>
  <si>
    <t xml:space="preserve"> 1208 7TH ST </t>
  </si>
  <si>
    <t xml:space="preserve"> 1104 H AVE </t>
  </si>
  <si>
    <t xml:space="preserve"> 1204 J AVE </t>
  </si>
  <si>
    <t xml:space="preserve"> 903 7TH ST </t>
  </si>
  <si>
    <t xml:space="preserve"> 1404 8TH ST </t>
  </si>
  <si>
    <t xml:space="preserve"> 1402 H AVE </t>
  </si>
  <si>
    <t xml:space="preserve"> 807 13 ST </t>
  </si>
  <si>
    <t xml:space="preserve"> 906 L AVE </t>
  </si>
  <si>
    <t xml:space="preserve"> 1513 CANTEBURY CIR </t>
  </si>
  <si>
    <t xml:space="preserve"> 908 K AVE </t>
  </si>
  <si>
    <t xml:space="preserve"> 1104 WALDEN LN </t>
  </si>
  <si>
    <t xml:space="preserve"> 805 12TH ST </t>
  </si>
  <si>
    <t xml:space="preserve"> 1001 WILLOW DR </t>
  </si>
  <si>
    <t xml:space="preserve"> 1402 8TH ST </t>
  </si>
  <si>
    <t xml:space="preserve"> 605 J AVE </t>
  </si>
  <si>
    <t xml:space="preserve"> 1519 CANTEBURY CIR </t>
  </si>
  <si>
    <t xml:space="preserve"> 1507 CANTEBURY CIR </t>
  </si>
  <si>
    <t xml:space="preserve"> 707 12TH ST </t>
  </si>
  <si>
    <t xml:space="preserve"> 703 M AVE </t>
  </si>
  <si>
    <t xml:space="preserve"> 1204 G AVE </t>
  </si>
  <si>
    <t xml:space="preserve"> 602 J AVE </t>
  </si>
  <si>
    <t xml:space="preserve"> 1103 6TH ST </t>
  </si>
  <si>
    <t xml:space="preserve"> 1006 INDIGO ST </t>
  </si>
  <si>
    <t xml:space="preserve"> 1108 12TH ST </t>
  </si>
  <si>
    <t xml:space="preserve"> 803 M AVE </t>
  </si>
  <si>
    <t xml:space="preserve"> 1405 WINDSOR DR </t>
  </si>
  <si>
    <t xml:space="preserve"> 404 SOUTHVIEW DR </t>
  </si>
  <si>
    <t xml:space="preserve"> 706 H AVE </t>
  </si>
  <si>
    <t xml:space="preserve"> 1010 K AVE </t>
  </si>
  <si>
    <t xml:space="preserve"> 1501 CANTEBURY CIR </t>
  </si>
  <si>
    <t xml:space="preserve"> 1101 10TH ST </t>
  </si>
  <si>
    <t xml:space="preserve"> 806 K AVE </t>
  </si>
  <si>
    <t xml:space="preserve"> 1105 9TH ST </t>
  </si>
  <si>
    <t xml:space="preserve"> 1203 L AVE </t>
  </si>
  <si>
    <t xml:space="preserve"> 1003 11TH ST </t>
  </si>
  <si>
    <t xml:space="preserve"> 1201 8TH ST </t>
  </si>
  <si>
    <t xml:space="preserve"> 1009 12TH ST </t>
  </si>
  <si>
    <t xml:space="preserve"> 907 12TH ST </t>
  </si>
  <si>
    <t xml:space="preserve"> 805 H AVE </t>
  </si>
  <si>
    <t xml:space="preserve"> 1526 CANTEBURY CIR </t>
  </si>
  <si>
    <t xml:space="preserve"> 1201 11TH ST </t>
  </si>
  <si>
    <t xml:space="preserve"> 1509 CANTEBURY CIR </t>
  </si>
  <si>
    <t xml:space="preserve"> 1206 11TH ST </t>
  </si>
  <si>
    <t xml:space="preserve"> 1002 7TH ST </t>
  </si>
  <si>
    <t xml:space="preserve"> 801 11TH ST </t>
  </si>
  <si>
    <t xml:space="preserve"> 903 6TH ST </t>
  </si>
  <si>
    <t xml:space="preserve"> 1007 INDIGO ST </t>
  </si>
  <si>
    <t xml:space="preserve"> 706 G AVE </t>
  </si>
  <si>
    <t xml:space="preserve"> 1005 10TH ST </t>
  </si>
  <si>
    <t xml:space="preserve"> 703 8TH ST </t>
  </si>
  <si>
    <t xml:space="preserve"> 1005 K AVE </t>
  </si>
  <si>
    <t xml:space="preserve"> 1006 L AVE </t>
  </si>
  <si>
    <t xml:space="preserve"> 908 WALDEN LN </t>
  </si>
  <si>
    <t xml:space="preserve"> 710 H AVE </t>
  </si>
  <si>
    <t xml:space="preserve"> 908 7TH ST </t>
  </si>
  <si>
    <t xml:space="preserve"> 1525 &amp; 1527 SAGE AVE </t>
  </si>
  <si>
    <t xml:space="preserve"> 1400 9TH ST </t>
  </si>
  <si>
    <t xml:space="preserve"> 1208 J AVE </t>
  </si>
  <si>
    <t xml:space="preserve"> 1207 I AVE </t>
  </si>
  <si>
    <t xml:space="preserve"> 1107 9TH ST </t>
  </si>
  <si>
    <t xml:space="preserve"> 901 6TH ST </t>
  </si>
  <si>
    <t xml:space="preserve"> 1110 7TH ST </t>
  </si>
  <si>
    <t xml:space="preserve"> 624 G AVE </t>
  </si>
  <si>
    <t xml:space="preserve"> 807 WALDEN LN </t>
  </si>
  <si>
    <t xml:space="preserve"> 900 WALDEN LN </t>
  </si>
  <si>
    <t xml:space="preserve"> 704 10TH ST </t>
  </si>
  <si>
    <t xml:space="preserve"> 808 G AVE </t>
  </si>
  <si>
    <t xml:space="preserve"> 1001 I AVE </t>
  </si>
  <si>
    <t xml:space="preserve"> 1205 7TH ST </t>
  </si>
  <si>
    <t xml:space="preserve"> 1006 H AVE </t>
  </si>
  <si>
    <t xml:space="preserve"> 710 J AVE </t>
  </si>
  <si>
    <t xml:space="preserve"> 620 G AVE </t>
  </si>
  <si>
    <t xml:space="preserve"> 802 K AVE </t>
  </si>
  <si>
    <t xml:space="preserve"> 904 L AVE </t>
  </si>
  <si>
    <t xml:space="preserve"> 1404 L AVE </t>
  </si>
  <si>
    <t xml:space="preserve"> 1503 LAUREL AVE </t>
  </si>
  <si>
    <t xml:space="preserve"> 606 M AVE </t>
  </si>
  <si>
    <t xml:space="preserve"> 907 10TH ST </t>
  </si>
  <si>
    <t xml:space="preserve"> 905 L AVE </t>
  </si>
  <si>
    <t xml:space="preserve"> I AVE </t>
  </si>
  <si>
    <t xml:space="preserve"> 1008 7TH ST </t>
  </si>
  <si>
    <t xml:space="preserve"> 801 12TH ST </t>
  </si>
  <si>
    <t xml:space="preserve"> 1504 8TH ST </t>
  </si>
  <si>
    <t xml:space="preserve"> 1201 13 ST </t>
  </si>
  <si>
    <t xml:space="preserve"> 809 I AVE </t>
  </si>
  <si>
    <t xml:space="preserve"> 1203 12TH ST </t>
  </si>
  <si>
    <t xml:space="preserve"> 1006 12TH ST </t>
  </si>
  <si>
    <t xml:space="preserve"> 1306 H AVE </t>
  </si>
  <si>
    <t xml:space="preserve"> 1206 10TH ST </t>
  </si>
  <si>
    <t xml:space="preserve"> 1101 L AVE </t>
  </si>
  <si>
    <t xml:space="preserve"> 901 7TH ST </t>
  </si>
  <si>
    <t xml:space="preserve"> 1520 CANTEBURY CIR </t>
  </si>
  <si>
    <t xml:space="preserve"> 1305 6TH ST </t>
  </si>
  <si>
    <t xml:space="preserve"> 1502 CANTEBURY CIR </t>
  </si>
  <si>
    <t xml:space="preserve"> 1003 INDIGO ST </t>
  </si>
  <si>
    <t xml:space="preserve"> 1006 K AVE </t>
  </si>
  <si>
    <t xml:space="preserve"> 704 H AVE </t>
  </si>
  <si>
    <t xml:space="preserve"> 1206 J AVE </t>
  </si>
  <si>
    <t xml:space="preserve"> 1101 INDIGO ST </t>
  </si>
  <si>
    <t xml:space="preserve"> 1517 CANTEBURY CIR </t>
  </si>
  <si>
    <t xml:space="preserve"> 806 H AVE </t>
  </si>
  <si>
    <t xml:space="preserve"> 606 K AVE </t>
  </si>
  <si>
    <t xml:space="preserve"> 1408 WILSHIRE DR </t>
  </si>
  <si>
    <t xml:space="preserve"> 705 11TH ST </t>
  </si>
  <si>
    <t xml:space="preserve"> 1205 L AVE </t>
  </si>
  <si>
    <t xml:space="preserve"> 802 10TH ST </t>
  </si>
  <si>
    <t xml:space="preserve"> 608 K AVE </t>
  </si>
  <si>
    <t xml:space="preserve"> 1004 8TH ST </t>
  </si>
  <si>
    <t xml:space="preserve"> 1404 WINDSOR DR </t>
  </si>
  <si>
    <t xml:space="preserve"> 1102 12TH ST </t>
  </si>
  <si>
    <t xml:space="preserve"> 707 11TH ST </t>
  </si>
  <si>
    <t xml:space="preserve"> 1102 INDIGO ST </t>
  </si>
  <si>
    <t xml:space="preserve"> 807 6TH ST </t>
  </si>
  <si>
    <t xml:space="preserve"> 606 G AVE </t>
  </si>
  <si>
    <t xml:space="preserve"> 1009 K AVE </t>
  </si>
  <si>
    <t xml:space="preserve"> 707 9TH ST </t>
  </si>
  <si>
    <t xml:space="preserve"> 1107 6TH ST </t>
  </si>
  <si>
    <t xml:space="preserve"> 810 H AVE </t>
  </si>
  <si>
    <t xml:space="preserve"> 605 I AVE </t>
  </si>
  <si>
    <t xml:space="preserve"> 1108 7TH ST </t>
  </si>
  <si>
    <t xml:space="preserve"> 1002 WALDEN LN </t>
  </si>
  <si>
    <t xml:space="preserve"> 1507 SAGE AVE </t>
  </si>
  <si>
    <t xml:space="preserve"> 608 M AVE </t>
  </si>
  <si>
    <t xml:space="preserve"> 1401 WINDSOR DR </t>
  </si>
  <si>
    <t xml:space="preserve"> 608 I AVE </t>
  </si>
  <si>
    <t xml:space="preserve"> 1108 K AVE </t>
  </si>
  <si>
    <t xml:space="preserve"> 707 K AVE </t>
  </si>
  <si>
    <t xml:space="preserve"> 400 SOUTHVIEW DR </t>
  </si>
  <si>
    <t xml:space="preserve"> 810 I AVE </t>
  </si>
  <si>
    <t xml:space="preserve"> 805 I AVE </t>
  </si>
  <si>
    <t xml:space="preserve"> 806 G AVE </t>
  </si>
  <si>
    <t xml:space="preserve"> 1003 I AVE </t>
  </si>
  <si>
    <t xml:space="preserve"> 1522 CANTEBURY CIR </t>
  </si>
  <si>
    <t xml:space="preserve"> 1001 7TH ST </t>
  </si>
  <si>
    <t xml:space="preserve"> 708 I AVE </t>
  </si>
  <si>
    <t xml:space="preserve"> 902 8TH ST </t>
  </si>
  <si>
    <t xml:space="preserve"> 806 I AVE </t>
  </si>
  <si>
    <t xml:space="preserve"> 1103 INDIGO ST </t>
  </si>
  <si>
    <t xml:space="preserve"> 610 M AVE </t>
  </si>
  <si>
    <t xml:space="preserve"> 1504 9TH ST </t>
  </si>
  <si>
    <t xml:space="preserve"> 1511 LAUREL AVE </t>
  </si>
  <si>
    <t xml:space="preserve"> 1008 13 ST </t>
  </si>
  <si>
    <t xml:space="preserve"> 1102 G AVE </t>
  </si>
  <si>
    <t xml:space="preserve"> 1206 G AVE </t>
  </si>
  <si>
    <t xml:space="preserve"> 906 H AVE </t>
  </si>
  <si>
    <t xml:space="preserve"> 705 J AVE </t>
  </si>
  <si>
    <t xml:space="preserve"> 1506 LAUREL AVE </t>
  </si>
  <si>
    <t xml:space="preserve"> 1107 L AVE </t>
  </si>
  <si>
    <t xml:space="preserve"> 1515 LAUREL AVE </t>
  </si>
  <si>
    <t xml:space="preserve"> 1202 10TH ST </t>
  </si>
  <si>
    <t xml:space="preserve"> 610 K AVE </t>
  </si>
  <si>
    <t xml:space="preserve"> 1105 I AVE </t>
  </si>
  <si>
    <t xml:space="preserve"> 1002 12TH ST </t>
  </si>
  <si>
    <t xml:space="preserve"> 1005 INDIGO ST </t>
  </si>
  <si>
    <t xml:space="preserve"> 901 11TH ST </t>
  </si>
  <si>
    <t xml:space="preserve"> 807 I AVE </t>
  </si>
  <si>
    <t xml:space="preserve"> 1002 INDIGO ST </t>
  </si>
  <si>
    <t xml:space="preserve"> 1001 10TH ST </t>
  </si>
  <si>
    <t xml:space="preserve"> 1514 CANTEBURY CIR </t>
  </si>
  <si>
    <t xml:space="preserve"> 1529 &amp; 1531 SAGE AVE </t>
  </si>
  <si>
    <t xml:space="preserve"> 1202 J AVE </t>
  </si>
  <si>
    <t xml:space="preserve"> 1201 9TH ST </t>
  </si>
  <si>
    <t xml:space="preserve"> 1107 10TH ST </t>
  </si>
  <si>
    <t xml:space="preserve"> M AVE </t>
  </si>
  <si>
    <t xml:space="preserve"> 1402 9TH ST </t>
  </si>
  <si>
    <t xml:space="preserve"> 1521 CANTEBURY CIR </t>
  </si>
  <si>
    <t xml:space="preserve"> 907 13 ST </t>
  </si>
  <si>
    <t xml:space="preserve"> 1101 13 ST </t>
  </si>
  <si>
    <t xml:space="preserve"> 801 8TH ST </t>
  </si>
  <si>
    <t xml:space="preserve"> 1206 I AVE </t>
  </si>
  <si>
    <t xml:space="preserve"> 1202 8TH ST </t>
  </si>
  <si>
    <t xml:space="preserve"> 1008 H AVE </t>
  </si>
  <si>
    <t xml:space="preserve"> 806 8TH ST </t>
  </si>
  <si>
    <t xml:space="preserve"> 1502 8TH ST </t>
  </si>
  <si>
    <t xml:space="preserve"> 1406 8TH ST </t>
  </si>
  <si>
    <t xml:space="preserve"> 1001 INDIGO ST </t>
  </si>
  <si>
    <t xml:space="preserve"> 1511 CANTEBURY CIR </t>
  </si>
  <si>
    <t xml:space="preserve"> 1004 10TH ST </t>
  </si>
  <si>
    <t xml:space="preserve"> 1108 I AVE </t>
  </si>
  <si>
    <t xml:space="preserve"> 1103 12TH ST </t>
  </si>
  <si>
    <t xml:space="preserve"> 1005 I AVE </t>
  </si>
  <si>
    <t xml:space="preserve"> 804 G AVE </t>
  </si>
  <si>
    <t xml:space="preserve"> 1103 10TH ST </t>
  </si>
  <si>
    <t xml:space="preserve"> 1009 H AVE </t>
  </si>
  <si>
    <t xml:space="preserve"> 1512 LAUREL AVE </t>
  </si>
  <si>
    <t xml:space="preserve"> 802 I AVE </t>
  </si>
  <si>
    <t xml:space="preserve"> 1105 10TH ST </t>
  </si>
  <si>
    <t xml:space="preserve"> 1509 SAGE AVE </t>
  </si>
  <si>
    <t xml:space="preserve"> 1002 I AVE </t>
  </si>
  <si>
    <t xml:space="preserve"> 910 11TH ST </t>
  </si>
  <si>
    <t xml:space="preserve"> 1004 7TH ST </t>
  </si>
  <si>
    <t xml:space="preserve"> 1518 CANTEBURY CIR </t>
  </si>
  <si>
    <t xml:space="preserve"> 1001 13 ST </t>
  </si>
  <si>
    <t xml:space="preserve"> 1503 SAGE AVE </t>
  </si>
  <si>
    <t xml:space="preserve"> 908 11TH ST </t>
  </si>
  <si>
    <t xml:space="preserve"> 905 13 ST </t>
  </si>
  <si>
    <t xml:space="preserve"> 622 G AVE </t>
  </si>
  <si>
    <t xml:space="preserve"> 1204 11TH ST </t>
  </si>
  <si>
    <t xml:space="preserve"> 1004 12TH ST </t>
  </si>
  <si>
    <t xml:space="preserve"> 1007 7TH ST </t>
  </si>
  <si>
    <t xml:space="preserve"> 708 M AVE </t>
  </si>
  <si>
    <t xml:space="preserve"> 1108 9TH ST </t>
  </si>
  <si>
    <t xml:space="preserve"> 630 G AVE </t>
  </si>
  <si>
    <t xml:space="preserve"> 907 7TH ST </t>
  </si>
  <si>
    <t xml:space="preserve"> 1102 13 ST </t>
  </si>
  <si>
    <t xml:space="preserve"> 1205 H AVE </t>
  </si>
  <si>
    <t xml:space="preserve"> 1101 WALDEN LN </t>
  </si>
  <si>
    <t xml:space="preserve"> 1000 INDIGO ST </t>
  </si>
  <si>
    <t xml:space="preserve"> 1407 6TH ST </t>
  </si>
  <si>
    <t xml:space="preserve"> 801 7TH ST </t>
  </si>
  <si>
    <t xml:space="preserve"> 303 SOUTHVIEW DR </t>
  </si>
  <si>
    <t xml:space="preserve"> 103 SOUTHVIEW DR </t>
  </si>
  <si>
    <t xml:space="preserve"> 1008 INDIGO ST </t>
  </si>
  <si>
    <t xml:space="preserve"> 1204 L AVE </t>
  </si>
  <si>
    <t xml:space="preserve"> 1500 CANTEBURY CIR </t>
  </si>
  <si>
    <t xml:space="preserve"> 102 SOUTHVIEW DR </t>
  </si>
  <si>
    <t xml:space="preserve"> 909 L AVE </t>
  </si>
  <si>
    <t xml:space="preserve"> 806 12TH ST </t>
  </si>
  <si>
    <t xml:space="preserve"> 1207 6TH ST </t>
  </si>
  <si>
    <t xml:space="preserve"> 207 SOUTHVIEW DR </t>
  </si>
  <si>
    <t xml:space="preserve"> 1002 11TH ST </t>
  </si>
  <si>
    <t xml:space="preserve"> 612 G AVE </t>
  </si>
  <si>
    <t xml:space="preserve"> 1516 SAGE AVE </t>
  </si>
  <si>
    <t xml:space="preserve"> 702 K AVE </t>
  </si>
  <si>
    <t xml:space="preserve"> 905 H AVE </t>
  </si>
  <si>
    <t xml:space="preserve"> 805 13 ST </t>
  </si>
  <si>
    <t xml:space="preserve"> 1006 11TH ST </t>
  </si>
  <si>
    <t xml:space="preserve"> 804 12TH ST </t>
  </si>
  <si>
    <t xml:space="preserve"> 1005 12TH ST </t>
  </si>
  <si>
    <t xml:space="preserve"> 1008 8TH ST </t>
  </si>
  <si>
    <t xml:space="preserve"> 1400 WINDSOR DR </t>
  </si>
  <si>
    <t xml:space="preserve"> 806 M AVE </t>
  </si>
  <si>
    <t xml:space="preserve"> 12TH ST </t>
  </si>
  <si>
    <t xml:space="preserve"> 1109 6TH ST </t>
  </si>
  <si>
    <t xml:space="preserve"> 1208 H AVE </t>
  </si>
  <si>
    <t xml:space="preserve"> 807 11TH ST </t>
  </si>
  <si>
    <t xml:space="preserve"> 804 WALDEN LN </t>
  </si>
  <si>
    <t xml:space="preserve"> 1535 SAGE AVE </t>
  </si>
  <si>
    <t xml:space="preserve"> 604 I AVE </t>
  </si>
  <si>
    <t xml:space="preserve"> 1107 I AVE </t>
  </si>
  <si>
    <t xml:space="preserve"> 1104 I AVE </t>
  </si>
  <si>
    <t xml:space="preserve"> 1006 I AVE </t>
  </si>
  <si>
    <t xml:space="preserve"> 605 K AVE </t>
  </si>
  <si>
    <t xml:space="preserve"> 1002 WILLOW DR </t>
  </si>
  <si>
    <t xml:space="preserve"> 1005 WILLOW DR </t>
  </si>
  <si>
    <t xml:space="preserve"> 105 SOUTHVIEW DR </t>
  </si>
  <si>
    <t xml:space="preserve"> 104 SOUTHVIEW DR </t>
  </si>
  <si>
    <t xml:space="preserve"> 905 6TH ST </t>
  </si>
  <si>
    <t xml:space="preserve"> 1206 L AVE </t>
  </si>
  <si>
    <t xml:space="preserve"> 609 M AVE </t>
  </si>
  <si>
    <t xml:space="preserve"> 907 8TH ST </t>
  </si>
  <si>
    <t xml:space="preserve"> 1008 WALDEN LN </t>
  </si>
  <si>
    <t xml:space="preserve"> 902 H AVE </t>
  </si>
  <si>
    <t xml:space="preserve"> 1106 7TH ST </t>
  </si>
  <si>
    <t xml:space="preserve"> 1006 WALDEN LN </t>
  </si>
  <si>
    <t xml:space="preserve"> 1107 H AVE </t>
  </si>
  <si>
    <t xml:space="preserve"> 1005 11TH ST </t>
  </si>
  <si>
    <t xml:space="preserve"> 1005 WALDEN LN </t>
  </si>
  <si>
    <t xml:space="preserve"> 1001 8TH ST </t>
  </si>
  <si>
    <t xml:space="preserve"> 1007 6TH ST </t>
  </si>
  <si>
    <t xml:space="preserve"> 1003 WILLOW DR </t>
  </si>
  <si>
    <t xml:space="preserve"> 801 L AVE </t>
  </si>
  <si>
    <t xml:space="preserve"> 1501 SAGE AVE </t>
  </si>
  <si>
    <t xml:space="preserve"> 1205 12TH ST </t>
  </si>
  <si>
    <t xml:space="preserve"> 808 I AVE </t>
  </si>
  <si>
    <t xml:space="preserve"> 1207 11TH ST </t>
  </si>
  <si>
    <t xml:space="preserve"> 1007 11TH ST </t>
  </si>
  <si>
    <t xml:space="preserve"> 908 8TH ST </t>
  </si>
  <si>
    <t xml:space="preserve"> 1106 10TH ST </t>
  </si>
  <si>
    <t xml:space="preserve"> 1004 11TH ST </t>
  </si>
  <si>
    <t xml:space="preserve"> 1303 6TH ST </t>
  </si>
  <si>
    <t xml:space="preserve"> 905 8TH ST </t>
  </si>
  <si>
    <t xml:space="preserve"> 704 J AVE </t>
  </si>
  <si>
    <t xml:space="preserve"> 1003 6TH ST </t>
  </si>
  <si>
    <t xml:space="preserve"> 1105 11TH ST </t>
  </si>
  <si>
    <t xml:space="preserve"> 802 12TH ST </t>
  </si>
  <si>
    <t xml:space="preserve"> 1003 13TH ST </t>
  </si>
  <si>
    <t xml:space="preserve"> 1004 WILLOW DR </t>
  </si>
  <si>
    <t xml:space="preserve"> 1105 L AVE </t>
  </si>
  <si>
    <t xml:space="preserve"> 1208 8TH ST </t>
  </si>
  <si>
    <t xml:space="preserve"> 1201 12TH ST </t>
  </si>
  <si>
    <t xml:space="preserve"> 1506 CANTEBURY CIR </t>
  </si>
  <si>
    <t xml:space="preserve"> 812 G AVE </t>
  </si>
  <si>
    <t xml:space="preserve"> 1107 7TH ST </t>
  </si>
  <si>
    <t xml:space="preserve"> 1504 LAUREL AVE </t>
  </si>
  <si>
    <t xml:space="preserve"> 1101 11TH ST </t>
  </si>
  <si>
    <t xml:space="preserve"> 1104 8TH ST </t>
  </si>
  <si>
    <t xml:space="preserve"> 808 H AVE </t>
  </si>
  <si>
    <t xml:space="preserve"> 706 9TH ST </t>
  </si>
  <si>
    <t xml:space="preserve"> 1521 &amp; 1523 SAGE AVE </t>
  </si>
  <si>
    <t xml:space="preserve"> 610 I AVE </t>
  </si>
  <si>
    <t xml:space="preserve"> 1520 SAGE AVE </t>
  </si>
  <si>
    <t xml:space="preserve"> 801 WALDEN LN </t>
  </si>
  <si>
    <t xml:space="preserve"> 803 7TH ST </t>
  </si>
  <si>
    <t xml:space="preserve"> 1204 8TH AVE </t>
  </si>
  <si>
    <t xml:space="preserve"> 1003 H AVE </t>
  </si>
  <si>
    <t xml:space="preserve"> 7TH ST </t>
  </si>
  <si>
    <t xml:space="preserve"> 1502 LAUREL AVE </t>
  </si>
  <si>
    <t xml:space="preserve"> 1106 K AVE </t>
  </si>
  <si>
    <t xml:space="preserve"> 809 J AVE </t>
  </si>
  <si>
    <t xml:space="preserve"> 1105 7TH ST </t>
  </si>
  <si>
    <t xml:space="preserve"> 1103 M AVE </t>
  </si>
  <si>
    <t xml:space="preserve"> 1203 7TH ST </t>
  </si>
  <si>
    <t xml:space="preserve"> 703 11TH ST </t>
  </si>
  <si>
    <t xml:space="preserve"> 1514 LAUREL AVE </t>
  </si>
  <si>
    <t xml:space="preserve"> 708 7TH ST </t>
  </si>
  <si>
    <t xml:space="preserve"> 1007 L AVE </t>
  </si>
  <si>
    <t xml:space="preserve"> 1005 H AVE </t>
  </si>
  <si>
    <t xml:space="preserve"> 1517 SAGE AVE </t>
  </si>
  <si>
    <t xml:space="preserve"> 1010 H AVE </t>
  </si>
  <si>
    <t xml:space="preserve"> 1202 G AVE </t>
  </si>
  <si>
    <t xml:space="preserve"> 1518 SAGE AVE </t>
  </si>
  <si>
    <t xml:space="preserve"> 1302 H AVE </t>
  </si>
  <si>
    <t xml:space="preserve"> 302 SOUTHVIEW DR </t>
  </si>
  <si>
    <t xml:space="preserve"> 1401 6TH ST </t>
  </si>
  <si>
    <t xml:space="preserve"> 702 M AVE </t>
  </si>
  <si>
    <t xml:space="preserve"> 1101 6TH ST </t>
  </si>
  <si>
    <t xml:space="preserve"> 1533 SAGE AVE </t>
  </si>
  <si>
    <t xml:space="preserve"> 805 8TH ST </t>
  </si>
  <si>
    <t xml:space="preserve"> 701 M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</si>
</sst>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7513-EE90-4FA7-B05E-277DF08798AE}">
  <dimension ref="A1:G493"/>
  <sheetViews>
    <sheetView tabSelected="1" workbookViewId="0">
      <selection activeCell="F499" sqref="F499"/>
    </sheetView>
  </sheetViews>
  <sheetFormatPr defaultRowHeight="14.75" x14ac:dyDescent="0.75"/>
  <cols>
    <col min="6" max="6" width="69.1328125" customWidth="1"/>
  </cols>
  <sheetData>
    <row r="1" spans="1:7" x14ac:dyDescent="0.75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 x14ac:dyDescent="0.75">
      <c r="A2" s="1">
        <v>872000000000</v>
      </c>
      <c r="B2" t="s">
        <v>6</v>
      </c>
      <c r="D2" t="str">
        <f>SUBSTITUTE(TRIM(B2)," ","+")</f>
        <v>1104+9TH+ST</v>
      </c>
      <c r="F2" t="s">
        <v>5</v>
      </c>
      <c r="G2" t="str">
        <f>F2&amp;D2</f>
        <v>https://maps.googleapis.com/maps/api/streetview?size=800x800&amp;location=1104+9TH+ST</v>
      </c>
    </row>
    <row r="3" spans="1:7" x14ac:dyDescent="0.75">
      <c r="A3" s="1">
        <v>872000000000</v>
      </c>
      <c r="B3" t="s">
        <v>7</v>
      </c>
      <c r="D3" t="str">
        <f t="shared" ref="D3:D66" si="0">SUBSTITUTE(TRIM(B3)," ","+")</f>
        <v>904+11TH+ST</v>
      </c>
      <c r="F3" t="s">
        <v>5</v>
      </c>
      <c r="G3" t="str">
        <f t="shared" ref="G3:G66" si="1">F3&amp;D3</f>
        <v>https://maps.googleapis.com/maps/api/streetview?size=800x800&amp;location=904+11TH+ST</v>
      </c>
    </row>
    <row r="4" spans="1:7" x14ac:dyDescent="0.75">
      <c r="A4" s="1">
        <v>872000000000</v>
      </c>
      <c r="B4" t="s">
        <v>8</v>
      </c>
      <c r="D4" t="str">
        <f t="shared" si="0"/>
        <v>810+L+AVE</v>
      </c>
      <c r="F4" t="s">
        <v>5</v>
      </c>
      <c r="G4" t="str">
        <f t="shared" si="1"/>
        <v>https://maps.googleapis.com/maps/api/streetview?size=800x800&amp;location=810+L+AVE</v>
      </c>
    </row>
    <row r="5" spans="1:7" x14ac:dyDescent="0.75">
      <c r="A5" s="1">
        <v>872000000000</v>
      </c>
      <c r="B5" t="s">
        <v>9</v>
      </c>
      <c r="D5" t="str">
        <f t="shared" si="0"/>
        <v>1700+G+AVE</v>
      </c>
      <c r="F5" t="s">
        <v>5</v>
      </c>
      <c r="G5" t="str">
        <f t="shared" si="1"/>
        <v>https://maps.googleapis.com/maps/api/streetview?size=800x800&amp;location=1700+G+AVE</v>
      </c>
    </row>
    <row r="6" spans="1:7" x14ac:dyDescent="0.75">
      <c r="A6" s="1">
        <v>872000000000</v>
      </c>
      <c r="B6" t="s">
        <v>10</v>
      </c>
      <c r="D6" t="str">
        <f t="shared" si="0"/>
        <v>1207+10TH+ST</v>
      </c>
      <c r="F6" t="s">
        <v>5</v>
      </c>
      <c r="G6" t="str">
        <f t="shared" si="1"/>
        <v>https://maps.googleapis.com/maps/api/streetview?size=800x800&amp;location=1207+10TH+ST</v>
      </c>
    </row>
    <row r="7" spans="1:7" x14ac:dyDescent="0.75">
      <c r="A7" s="1">
        <v>872000000000</v>
      </c>
      <c r="B7" t="s">
        <v>11</v>
      </c>
      <c r="D7" t="str">
        <f t="shared" si="0"/>
        <v>905+12TH+ST</v>
      </c>
      <c r="F7" t="s">
        <v>5</v>
      </c>
      <c r="G7" t="str">
        <f t="shared" si="1"/>
        <v>https://maps.googleapis.com/maps/api/streetview?size=800x800&amp;location=905+12TH+ST</v>
      </c>
    </row>
    <row r="8" spans="1:7" x14ac:dyDescent="0.75">
      <c r="A8" s="1">
        <v>872000000000</v>
      </c>
      <c r="B8" t="s">
        <v>12</v>
      </c>
      <c r="D8" t="str">
        <f t="shared" si="0"/>
        <v>1207+H+AVE</v>
      </c>
      <c r="F8" t="s">
        <v>5</v>
      </c>
      <c r="G8" t="str">
        <f t="shared" si="1"/>
        <v>https://maps.googleapis.com/maps/api/streetview?size=800x800&amp;location=1207+H+AVE</v>
      </c>
    </row>
    <row r="9" spans="1:7" x14ac:dyDescent="0.75">
      <c r="A9" s="1">
        <v>872000000000</v>
      </c>
      <c r="B9" t="s">
        <v>13</v>
      </c>
      <c r="D9" t="str">
        <f t="shared" si="0"/>
        <v>706+12TH+ST</v>
      </c>
      <c r="F9" t="s">
        <v>5</v>
      </c>
      <c r="G9" t="str">
        <f t="shared" si="1"/>
        <v>https://maps.googleapis.com/maps/api/streetview?size=800x800&amp;location=706+12TH+ST</v>
      </c>
    </row>
    <row r="10" spans="1:7" x14ac:dyDescent="0.75">
      <c r="A10" s="1">
        <v>872000000000</v>
      </c>
      <c r="B10" t="s">
        <v>14</v>
      </c>
      <c r="D10" t="str">
        <f t="shared" si="0"/>
        <v>1002+L+AVE</v>
      </c>
      <c r="F10" t="s">
        <v>5</v>
      </c>
      <c r="G10" t="str">
        <f t="shared" si="1"/>
        <v>https://maps.googleapis.com/maps/api/streetview?size=800x800&amp;location=1002+L+AVE</v>
      </c>
    </row>
    <row r="11" spans="1:7" x14ac:dyDescent="0.75">
      <c r="A11" s="1">
        <v>872000000000</v>
      </c>
      <c r="B11" t="s">
        <v>15</v>
      </c>
      <c r="D11" t="str">
        <f t="shared" si="0"/>
        <v>910+K+AVE</v>
      </c>
      <c r="F11" t="s">
        <v>5</v>
      </c>
      <c r="G11" t="str">
        <f t="shared" si="1"/>
        <v>https://maps.googleapis.com/maps/api/streetview?size=800x800&amp;location=910+K+AVE</v>
      </c>
    </row>
    <row r="12" spans="1:7" x14ac:dyDescent="0.75">
      <c r="A12" s="1">
        <v>872000000000</v>
      </c>
      <c r="B12" t="s">
        <v>16</v>
      </c>
      <c r="D12" t="str">
        <f t="shared" si="0"/>
        <v>1602+G+AVE</v>
      </c>
      <c r="F12" t="s">
        <v>5</v>
      </c>
      <c r="G12" t="str">
        <f t="shared" si="1"/>
        <v>https://maps.googleapis.com/maps/api/streetview?size=800x800&amp;location=1602+G+AVE</v>
      </c>
    </row>
    <row r="13" spans="1:7" x14ac:dyDescent="0.75">
      <c r="A13" s="1">
        <v>872000000000</v>
      </c>
      <c r="B13" t="s">
        <v>17</v>
      </c>
      <c r="D13" t="str">
        <f t="shared" si="0"/>
        <v>805+M+AVE</v>
      </c>
      <c r="F13" t="s">
        <v>5</v>
      </c>
      <c r="G13" t="str">
        <f t="shared" si="1"/>
        <v>https://maps.googleapis.com/maps/api/streetview?size=800x800&amp;location=805+M+AVE</v>
      </c>
    </row>
    <row r="14" spans="1:7" x14ac:dyDescent="0.75">
      <c r="A14" s="1">
        <v>872000000000</v>
      </c>
      <c r="B14" t="s">
        <v>18</v>
      </c>
      <c r="D14" t="str">
        <f t="shared" si="0"/>
        <v>1502+G+AVE</v>
      </c>
      <c r="F14" t="s">
        <v>5</v>
      </c>
      <c r="G14" t="str">
        <f t="shared" si="1"/>
        <v>https://maps.googleapis.com/maps/api/streetview?size=800x800&amp;location=1502+G+AVE</v>
      </c>
    </row>
    <row r="15" spans="1:7" x14ac:dyDescent="0.75">
      <c r="A15" s="1">
        <v>872000000000</v>
      </c>
      <c r="B15" t="s">
        <v>19</v>
      </c>
      <c r="D15" t="str">
        <f t="shared" si="0"/>
        <v>805+6TH+ST</v>
      </c>
      <c r="F15" t="s">
        <v>5</v>
      </c>
      <c r="G15" t="str">
        <f t="shared" si="1"/>
        <v>https://maps.googleapis.com/maps/api/streetview?size=800x800&amp;location=805+6TH+ST</v>
      </c>
    </row>
    <row r="16" spans="1:7" x14ac:dyDescent="0.75">
      <c r="A16" s="1">
        <v>872000000000</v>
      </c>
      <c r="B16" t="s">
        <v>20</v>
      </c>
      <c r="D16" t="str">
        <f t="shared" si="0"/>
        <v>901+13+ST</v>
      </c>
      <c r="F16" t="s">
        <v>5</v>
      </c>
      <c r="G16" t="str">
        <f t="shared" si="1"/>
        <v>https://maps.googleapis.com/maps/api/streetview?size=800x800&amp;location=901+13+ST</v>
      </c>
    </row>
    <row r="17" spans="1:7" x14ac:dyDescent="0.75">
      <c r="A17" s="1">
        <v>872000000000</v>
      </c>
      <c r="B17" t="s">
        <v>21</v>
      </c>
      <c r="D17" t="str">
        <f t="shared" si="0"/>
        <v>706+J+AVE</v>
      </c>
      <c r="F17" t="s">
        <v>5</v>
      </c>
      <c r="G17" t="str">
        <f t="shared" si="1"/>
        <v>https://maps.googleapis.com/maps/api/streetview?size=800x800&amp;location=706+J+AVE</v>
      </c>
    </row>
    <row r="18" spans="1:7" x14ac:dyDescent="0.75">
      <c r="A18" s="1">
        <v>872000000000</v>
      </c>
      <c r="B18" t="s">
        <v>22</v>
      </c>
      <c r="D18" t="str">
        <f t="shared" si="0"/>
        <v>1502+9TH+ST</v>
      </c>
      <c r="F18" t="s">
        <v>5</v>
      </c>
      <c r="G18" t="str">
        <f t="shared" si="1"/>
        <v>https://maps.googleapis.com/maps/api/streetview?size=800x800&amp;location=1502+9TH+ST</v>
      </c>
    </row>
    <row r="19" spans="1:7" x14ac:dyDescent="0.75">
      <c r="A19" s="1">
        <v>872000000000</v>
      </c>
      <c r="B19" t="s">
        <v>23</v>
      </c>
      <c r="D19" t="str">
        <f t="shared" si="0"/>
        <v>906+8TH+ST</v>
      </c>
      <c r="F19" t="s">
        <v>5</v>
      </c>
      <c r="G19" t="str">
        <f t="shared" si="1"/>
        <v>https://maps.googleapis.com/maps/api/streetview?size=800x800&amp;location=906+8TH+ST</v>
      </c>
    </row>
    <row r="20" spans="1:7" x14ac:dyDescent="0.75">
      <c r="A20" s="1">
        <v>872000000000</v>
      </c>
      <c r="B20" t="s">
        <v>24</v>
      </c>
      <c r="D20" t="str">
        <f t="shared" si="0"/>
        <v>706+K+AVE</v>
      </c>
      <c r="F20" t="s">
        <v>5</v>
      </c>
      <c r="G20" t="str">
        <f t="shared" si="1"/>
        <v>https://maps.googleapis.com/maps/api/streetview?size=800x800&amp;location=706+K+AVE</v>
      </c>
    </row>
    <row r="21" spans="1:7" x14ac:dyDescent="0.75">
      <c r="A21" s="1">
        <v>872000000000</v>
      </c>
      <c r="B21" t="s">
        <v>25</v>
      </c>
      <c r="D21" t="str">
        <f t="shared" si="0"/>
        <v>803+6TH+ST</v>
      </c>
      <c r="F21" t="s">
        <v>5</v>
      </c>
      <c r="G21" t="str">
        <f t="shared" si="1"/>
        <v>https://maps.googleapis.com/maps/api/streetview?size=800x800&amp;location=803+6TH+ST</v>
      </c>
    </row>
    <row r="22" spans="1:7" x14ac:dyDescent="0.75">
      <c r="A22" s="1">
        <v>872000000000</v>
      </c>
      <c r="B22" t="s">
        <v>26</v>
      </c>
      <c r="D22" t="str">
        <f t="shared" si="0"/>
        <v>1512+CANTEBURY+CIR</v>
      </c>
      <c r="F22" t="s">
        <v>5</v>
      </c>
      <c r="G22" t="str">
        <f t="shared" si="1"/>
        <v>https://maps.googleapis.com/maps/api/streetview?size=800x800&amp;location=1512+CANTEBURY+CIR</v>
      </c>
    </row>
    <row r="23" spans="1:7" x14ac:dyDescent="0.75">
      <c r="A23" s="1">
        <v>872000000000</v>
      </c>
      <c r="B23" t="s">
        <v>27</v>
      </c>
      <c r="D23" t="str">
        <f t="shared" si="0"/>
        <v>1506+G+AVE</v>
      </c>
      <c r="F23" t="s">
        <v>5</v>
      </c>
      <c r="G23" t="str">
        <f t="shared" si="1"/>
        <v>https://maps.googleapis.com/maps/api/streetview?size=800x800&amp;location=1506+G+AVE</v>
      </c>
    </row>
    <row r="24" spans="1:7" x14ac:dyDescent="0.75">
      <c r="A24" s="1">
        <v>872000000000</v>
      </c>
      <c r="B24" t="s">
        <v>28</v>
      </c>
      <c r="D24" t="str">
        <f t="shared" si="0"/>
        <v>1104+11TH+ST</v>
      </c>
      <c r="F24" t="s">
        <v>5</v>
      </c>
      <c r="G24" t="str">
        <f t="shared" si="1"/>
        <v>https://maps.googleapis.com/maps/api/streetview?size=800x800&amp;location=1104+11TH+ST</v>
      </c>
    </row>
    <row r="25" spans="1:7" x14ac:dyDescent="0.75">
      <c r="A25" s="1">
        <v>872000000000</v>
      </c>
      <c r="B25" t="s">
        <v>29</v>
      </c>
      <c r="D25" t="str">
        <f t="shared" si="0"/>
        <v>1504+CANTEBURY+CIR</v>
      </c>
      <c r="F25" t="s">
        <v>5</v>
      </c>
      <c r="G25" t="str">
        <f t="shared" si="1"/>
        <v>https://maps.googleapis.com/maps/api/streetview?size=800x800&amp;location=1504+CANTEBURY+CIR</v>
      </c>
    </row>
    <row r="26" spans="1:7" x14ac:dyDescent="0.75">
      <c r="A26" s="1">
        <v>872000000000</v>
      </c>
      <c r="B26" t="s">
        <v>30</v>
      </c>
      <c r="D26" t="str">
        <f t="shared" si="0"/>
        <v>707+6TH+ST</v>
      </c>
      <c r="F26" t="s">
        <v>5</v>
      </c>
      <c r="G26" t="str">
        <f t="shared" si="1"/>
        <v>https://maps.googleapis.com/maps/api/streetview?size=800x800&amp;location=707+6TH+ST</v>
      </c>
    </row>
    <row r="27" spans="1:7" x14ac:dyDescent="0.75">
      <c r="A27" s="1">
        <v>872000000000</v>
      </c>
      <c r="B27" t="s">
        <v>31</v>
      </c>
      <c r="D27" t="str">
        <f t="shared" si="0"/>
        <v>910+G+AVE</v>
      </c>
      <c r="F27" t="s">
        <v>5</v>
      </c>
      <c r="G27" t="str">
        <f t="shared" si="1"/>
        <v>https://maps.googleapis.com/maps/api/streetview?size=800x800&amp;location=910+G+AVE</v>
      </c>
    </row>
    <row r="28" spans="1:7" x14ac:dyDescent="0.75">
      <c r="A28" s="1">
        <v>872000000000</v>
      </c>
      <c r="B28" t="s">
        <v>32</v>
      </c>
      <c r="D28" t="str">
        <f t="shared" si="0"/>
        <v>805+L+AVE</v>
      </c>
      <c r="F28" t="s">
        <v>5</v>
      </c>
      <c r="G28" t="str">
        <f t="shared" si="1"/>
        <v>https://maps.googleapis.com/maps/api/streetview?size=800x800&amp;location=805+L+AVE</v>
      </c>
    </row>
    <row r="29" spans="1:7" x14ac:dyDescent="0.75">
      <c r="A29" s="1">
        <v>872000000000</v>
      </c>
      <c r="B29" t="s">
        <v>33</v>
      </c>
      <c r="D29" t="str">
        <f t="shared" si="0"/>
        <v>806+7TH+ST</v>
      </c>
      <c r="F29" t="s">
        <v>5</v>
      </c>
      <c r="G29" t="str">
        <f t="shared" si="1"/>
        <v>https://maps.googleapis.com/maps/api/streetview?size=800x800&amp;location=806+7TH+ST</v>
      </c>
    </row>
    <row r="30" spans="1:7" x14ac:dyDescent="0.75">
      <c r="A30" s="1">
        <v>872000000000</v>
      </c>
      <c r="B30" t="s">
        <v>34</v>
      </c>
      <c r="D30" t="str">
        <f t="shared" si="0"/>
        <v>1005+L+AVE</v>
      </c>
      <c r="F30" t="s">
        <v>5</v>
      </c>
      <c r="G30" t="str">
        <f t="shared" si="1"/>
        <v>https://maps.googleapis.com/maps/api/streetview?size=800x800&amp;location=1005+L+AVE</v>
      </c>
    </row>
    <row r="31" spans="1:7" x14ac:dyDescent="0.75">
      <c r="A31" s="1">
        <v>872000000000</v>
      </c>
      <c r="B31" t="s">
        <v>35</v>
      </c>
      <c r="D31" t="str">
        <f t="shared" si="0"/>
        <v>805+WALDEN+LN</v>
      </c>
      <c r="F31" t="s">
        <v>5</v>
      </c>
      <c r="G31" t="str">
        <f t="shared" si="1"/>
        <v>https://maps.googleapis.com/maps/api/streetview?size=800x800&amp;location=805+WALDEN+LN</v>
      </c>
    </row>
    <row r="32" spans="1:7" x14ac:dyDescent="0.75">
      <c r="A32" s="1">
        <v>872000000000</v>
      </c>
      <c r="B32" t="s">
        <v>36</v>
      </c>
      <c r="D32" t="str">
        <f t="shared" si="0"/>
        <v>1001+11TH+ST</v>
      </c>
      <c r="F32" t="s">
        <v>5</v>
      </c>
      <c r="G32" t="str">
        <f t="shared" si="1"/>
        <v>https://maps.googleapis.com/maps/api/streetview?size=800x800&amp;location=1001+11TH+ST</v>
      </c>
    </row>
    <row r="33" spans="1:7" x14ac:dyDescent="0.75">
      <c r="A33" s="1">
        <v>872000000000</v>
      </c>
      <c r="B33" t="s">
        <v>37</v>
      </c>
      <c r="D33" t="str">
        <f t="shared" si="0"/>
        <v>1706+G+AVE</v>
      </c>
      <c r="F33" t="s">
        <v>5</v>
      </c>
      <c r="G33" t="str">
        <f t="shared" si="1"/>
        <v>https://maps.googleapis.com/maps/api/streetview?size=800x800&amp;location=1706+G+AVE</v>
      </c>
    </row>
    <row r="34" spans="1:7" x14ac:dyDescent="0.75">
      <c r="A34" s="1">
        <v>872000000000</v>
      </c>
      <c r="B34" t="s">
        <v>38</v>
      </c>
      <c r="D34" t="str">
        <f t="shared" si="0"/>
        <v>1107+12TH+ST</v>
      </c>
      <c r="F34" t="s">
        <v>5</v>
      </c>
      <c r="G34" t="str">
        <f t="shared" si="1"/>
        <v>https://maps.googleapis.com/maps/api/streetview?size=800x800&amp;location=1107+12TH+ST</v>
      </c>
    </row>
    <row r="35" spans="1:7" x14ac:dyDescent="0.75">
      <c r="A35" s="1">
        <v>872000000000</v>
      </c>
      <c r="B35" t="s">
        <v>39</v>
      </c>
      <c r="D35" t="str">
        <f t="shared" si="0"/>
        <v>902+13+ST</v>
      </c>
      <c r="F35" t="s">
        <v>5</v>
      </c>
      <c r="G35" t="str">
        <f t="shared" si="1"/>
        <v>https://maps.googleapis.com/maps/api/streetview?size=800x800&amp;location=902+13+ST</v>
      </c>
    </row>
    <row r="36" spans="1:7" x14ac:dyDescent="0.75">
      <c r="A36" s="1">
        <v>872000000000</v>
      </c>
      <c r="B36" t="s">
        <v>40</v>
      </c>
      <c r="D36" t="str">
        <f t="shared" si="0"/>
        <v>807+M+AVE</v>
      </c>
      <c r="F36" t="s">
        <v>5</v>
      </c>
      <c r="G36" t="str">
        <f t="shared" si="1"/>
        <v>https://maps.googleapis.com/maps/api/streetview?size=800x800&amp;location=807+M+AVE</v>
      </c>
    </row>
    <row r="37" spans="1:7" x14ac:dyDescent="0.75">
      <c r="A37" s="1">
        <v>872000000000</v>
      </c>
      <c r="B37" t="s">
        <v>41</v>
      </c>
      <c r="D37" t="str">
        <f t="shared" si="0"/>
        <v>804+7TH+ST</v>
      </c>
      <c r="F37" t="s">
        <v>5</v>
      </c>
      <c r="G37" t="str">
        <f t="shared" si="1"/>
        <v>https://maps.googleapis.com/maps/api/streetview?size=800x800&amp;location=804+7TH+ST</v>
      </c>
    </row>
    <row r="38" spans="1:7" x14ac:dyDescent="0.75">
      <c r="A38" s="1">
        <v>872000000000</v>
      </c>
      <c r="B38" t="s">
        <v>42</v>
      </c>
      <c r="D38" t="str">
        <f t="shared" si="0"/>
        <v>1110+I+AVE</v>
      </c>
      <c r="F38" t="s">
        <v>5</v>
      </c>
      <c r="G38" t="str">
        <f t="shared" si="1"/>
        <v>https://maps.googleapis.com/maps/api/streetview?size=800x800&amp;location=1110+I+AVE</v>
      </c>
    </row>
    <row r="39" spans="1:7" x14ac:dyDescent="0.75">
      <c r="A39" s="1">
        <v>872000000000</v>
      </c>
      <c r="B39" t="s">
        <v>43</v>
      </c>
      <c r="D39" t="str">
        <f t="shared" si="0"/>
        <v>1516+CANTEBURY+CIR</v>
      </c>
      <c r="F39" t="s">
        <v>5</v>
      </c>
      <c r="G39" t="str">
        <f t="shared" si="1"/>
        <v>https://maps.googleapis.com/maps/api/streetview?size=800x800&amp;location=1516+CANTEBURY+CIR</v>
      </c>
    </row>
    <row r="40" spans="1:7" x14ac:dyDescent="0.75">
      <c r="A40" s="1">
        <v>872000000000</v>
      </c>
      <c r="B40" t="s">
        <v>44</v>
      </c>
      <c r="D40" t="str">
        <f t="shared" si="0"/>
        <v>801+6TH+ST</v>
      </c>
      <c r="F40" t="s">
        <v>5</v>
      </c>
      <c r="G40" t="str">
        <f t="shared" si="1"/>
        <v>https://maps.googleapis.com/maps/api/streetview?size=800x800&amp;location=801+6TH+ST</v>
      </c>
    </row>
    <row r="41" spans="1:7" x14ac:dyDescent="0.75">
      <c r="A41" s="1">
        <v>872000000000</v>
      </c>
      <c r="B41" t="s">
        <v>45</v>
      </c>
      <c r="D41" t="str">
        <f t="shared" si="0"/>
        <v>703+12TH+ST</v>
      </c>
      <c r="F41" t="s">
        <v>5</v>
      </c>
      <c r="G41" t="str">
        <f t="shared" si="1"/>
        <v>https://maps.googleapis.com/maps/api/streetview?size=800x800&amp;location=703+12TH+ST</v>
      </c>
    </row>
    <row r="42" spans="1:7" x14ac:dyDescent="0.75">
      <c r="A42" s="1">
        <v>872000000000</v>
      </c>
      <c r="B42" t="s">
        <v>46</v>
      </c>
      <c r="D42" t="str">
        <f t="shared" si="0"/>
        <v>1010+I+AVE</v>
      </c>
      <c r="F42" t="s">
        <v>5</v>
      </c>
      <c r="G42" t="str">
        <f t="shared" si="1"/>
        <v>https://maps.googleapis.com/maps/api/streetview?size=800x800&amp;location=1010+I+AVE</v>
      </c>
    </row>
    <row r="43" spans="1:7" x14ac:dyDescent="0.75">
      <c r="A43" s="1">
        <v>872000000000</v>
      </c>
      <c r="B43" t="s">
        <v>47</v>
      </c>
      <c r="D43" t="str">
        <f t="shared" si="0"/>
        <v>608+H+AVE</v>
      </c>
      <c r="F43" t="s">
        <v>5</v>
      </c>
      <c r="G43" t="str">
        <f t="shared" si="1"/>
        <v>https://maps.googleapis.com/maps/api/streetview?size=800x800&amp;location=608+H+AVE</v>
      </c>
    </row>
    <row r="44" spans="1:7" x14ac:dyDescent="0.75">
      <c r="A44" s="1">
        <v>872000000000</v>
      </c>
      <c r="B44" t="s">
        <v>48</v>
      </c>
      <c r="D44" t="str">
        <f t="shared" si="0"/>
        <v>903+I+AVE</v>
      </c>
      <c r="F44" t="s">
        <v>5</v>
      </c>
      <c r="G44" t="str">
        <f t="shared" si="1"/>
        <v>https://maps.googleapis.com/maps/api/streetview?size=800x800&amp;location=903+I+AVE</v>
      </c>
    </row>
    <row r="45" spans="1:7" x14ac:dyDescent="0.75">
      <c r="A45" s="1">
        <v>872000000000</v>
      </c>
      <c r="B45" t="s">
        <v>49</v>
      </c>
      <c r="D45" t="str">
        <f t="shared" si="0"/>
        <v>606+H+AVE</v>
      </c>
      <c r="F45" t="s">
        <v>5</v>
      </c>
      <c r="G45" t="str">
        <f t="shared" si="1"/>
        <v>https://maps.googleapis.com/maps/api/streetview?size=800x800&amp;location=606+H+AVE</v>
      </c>
    </row>
    <row r="46" spans="1:7" x14ac:dyDescent="0.75">
      <c r="A46" s="1">
        <v>872000000000</v>
      </c>
      <c r="B46" t="s">
        <v>50</v>
      </c>
      <c r="D46" t="str">
        <f t="shared" si="0"/>
        <v>1503+CANTEBURY+CIR</v>
      </c>
      <c r="F46" t="s">
        <v>5</v>
      </c>
      <c r="G46" t="str">
        <f t="shared" si="1"/>
        <v>https://maps.googleapis.com/maps/api/streetview?size=800x800&amp;location=1503+CANTEBURY+CIR</v>
      </c>
    </row>
    <row r="47" spans="1:7" x14ac:dyDescent="0.75">
      <c r="A47" s="1">
        <v>872000000000</v>
      </c>
      <c r="B47" t="s">
        <v>51</v>
      </c>
      <c r="D47" t="str">
        <f t="shared" si="0"/>
        <v>703+J+AVE</v>
      </c>
      <c r="F47" t="s">
        <v>5</v>
      </c>
      <c r="G47" t="str">
        <f t="shared" si="1"/>
        <v>https://maps.googleapis.com/maps/api/streetview?size=800x800&amp;location=703+J+AVE</v>
      </c>
    </row>
    <row r="48" spans="1:7" x14ac:dyDescent="0.75">
      <c r="A48" s="1">
        <v>872000000000</v>
      </c>
      <c r="B48" t="s">
        <v>52</v>
      </c>
      <c r="D48" t="str">
        <f t="shared" si="0"/>
        <v>1510+CANTEBURY+CIR</v>
      </c>
      <c r="F48" t="s">
        <v>5</v>
      </c>
      <c r="G48" t="str">
        <f t="shared" si="1"/>
        <v>https://maps.googleapis.com/maps/api/streetview?size=800x800&amp;location=1510+CANTEBURY+CIR</v>
      </c>
    </row>
    <row r="49" spans="1:7" x14ac:dyDescent="0.75">
      <c r="A49" s="1">
        <v>872000000000</v>
      </c>
      <c r="B49" t="s">
        <v>53</v>
      </c>
      <c r="D49" t="str">
        <f t="shared" si="0"/>
        <v>907+6TH+ST</v>
      </c>
      <c r="F49" t="s">
        <v>5</v>
      </c>
      <c r="G49" t="str">
        <f t="shared" si="1"/>
        <v>https://maps.googleapis.com/maps/api/streetview?size=800x800&amp;location=907+6TH+ST</v>
      </c>
    </row>
    <row r="50" spans="1:7" x14ac:dyDescent="0.75">
      <c r="A50" s="1">
        <v>872000000000</v>
      </c>
      <c r="B50" t="s">
        <v>54</v>
      </c>
      <c r="D50" t="str">
        <f t="shared" si="0"/>
        <v>909+I+AVE</v>
      </c>
      <c r="F50" t="s">
        <v>5</v>
      </c>
      <c r="G50" t="str">
        <f t="shared" si="1"/>
        <v>https://maps.googleapis.com/maps/api/streetview?size=800x800&amp;location=909+I+AVE</v>
      </c>
    </row>
    <row r="51" spans="1:7" x14ac:dyDescent="0.75">
      <c r="A51" s="1">
        <v>872000000000</v>
      </c>
      <c r="B51" t="s">
        <v>55</v>
      </c>
      <c r="D51" t="str">
        <f t="shared" si="0"/>
        <v>706+13+ST</v>
      </c>
      <c r="F51" t="s">
        <v>5</v>
      </c>
      <c r="G51" t="str">
        <f t="shared" si="1"/>
        <v>https://maps.googleapis.com/maps/api/streetview?size=800x800&amp;location=706+13+ST</v>
      </c>
    </row>
    <row r="52" spans="1:7" x14ac:dyDescent="0.75">
      <c r="A52" s="1">
        <v>872000000000</v>
      </c>
      <c r="B52" t="s">
        <v>56</v>
      </c>
      <c r="D52" t="str">
        <f t="shared" si="0"/>
        <v>1104+13+ST</v>
      </c>
      <c r="F52" t="s">
        <v>5</v>
      </c>
      <c r="G52" t="str">
        <f t="shared" si="1"/>
        <v>https://maps.googleapis.com/maps/api/streetview?size=800x800&amp;location=1104+13+ST</v>
      </c>
    </row>
    <row r="53" spans="1:7" x14ac:dyDescent="0.75">
      <c r="A53" s="1">
        <v>872000000000</v>
      </c>
      <c r="B53" t="s">
        <v>57</v>
      </c>
      <c r="D53" t="str">
        <f t="shared" si="0"/>
        <v>806+L+AVE</v>
      </c>
      <c r="F53" t="s">
        <v>5</v>
      </c>
      <c r="G53" t="str">
        <f t="shared" si="1"/>
        <v>https://maps.googleapis.com/maps/api/streetview?size=800x800&amp;location=806+L+AVE</v>
      </c>
    </row>
    <row r="54" spans="1:7" x14ac:dyDescent="0.75">
      <c r="A54" s="1">
        <v>872000000000</v>
      </c>
      <c r="B54" t="s">
        <v>58</v>
      </c>
      <c r="D54" t="str">
        <f t="shared" si="0"/>
        <v>23550+M+AVE</v>
      </c>
      <c r="F54" t="s">
        <v>5</v>
      </c>
      <c r="G54" t="str">
        <f t="shared" si="1"/>
        <v>https://maps.googleapis.com/maps/api/streetview?size=800x800&amp;location=23550+M+AVE</v>
      </c>
    </row>
    <row r="55" spans="1:7" x14ac:dyDescent="0.75">
      <c r="A55" s="1">
        <v>872000000000</v>
      </c>
      <c r="B55" t="s">
        <v>59</v>
      </c>
      <c r="D55" t="str">
        <f t="shared" si="0"/>
        <v>1005+6TH+ST</v>
      </c>
      <c r="F55" t="s">
        <v>5</v>
      </c>
      <c r="G55" t="str">
        <f t="shared" si="1"/>
        <v>https://maps.googleapis.com/maps/api/streetview?size=800x800&amp;location=1005+6TH+ST</v>
      </c>
    </row>
    <row r="56" spans="1:7" x14ac:dyDescent="0.75">
      <c r="A56" s="1">
        <v>872000000000</v>
      </c>
      <c r="B56" t="s">
        <v>60</v>
      </c>
      <c r="D56" t="str">
        <f t="shared" si="0"/>
        <v>903+12TH+ST</v>
      </c>
      <c r="F56" t="s">
        <v>5</v>
      </c>
      <c r="G56" t="str">
        <f t="shared" si="1"/>
        <v>https://maps.googleapis.com/maps/api/streetview?size=800x800&amp;location=903+12TH+ST</v>
      </c>
    </row>
    <row r="57" spans="1:7" x14ac:dyDescent="0.75">
      <c r="A57" s="1">
        <v>872000000000</v>
      </c>
      <c r="B57" t="s">
        <v>61</v>
      </c>
      <c r="D57" t="str">
        <f t="shared" si="0"/>
        <v>709+I+AVE</v>
      </c>
      <c r="F57" t="s">
        <v>5</v>
      </c>
      <c r="G57" t="str">
        <f t="shared" si="1"/>
        <v>https://maps.googleapis.com/maps/api/streetview?size=800x800&amp;location=709+I+AVE</v>
      </c>
    </row>
    <row r="58" spans="1:7" x14ac:dyDescent="0.75">
      <c r="A58" s="1">
        <v>872000000000</v>
      </c>
      <c r="B58" t="s">
        <v>62</v>
      </c>
      <c r="D58" t="str">
        <f t="shared" si="0"/>
        <v>908+H+AVE</v>
      </c>
      <c r="F58" t="s">
        <v>5</v>
      </c>
      <c r="G58" t="str">
        <f t="shared" si="1"/>
        <v>https://maps.googleapis.com/maps/api/streetview?size=800x800&amp;location=908+H+AVE</v>
      </c>
    </row>
    <row r="59" spans="1:7" x14ac:dyDescent="0.75">
      <c r="A59" s="1">
        <v>872000000000</v>
      </c>
      <c r="B59" t="s">
        <v>63</v>
      </c>
      <c r="D59" t="str">
        <f t="shared" si="0"/>
        <v>1104+L+AVE</v>
      </c>
      <c r="F59" t="s">
        <v>5</v>
      </c>
      <c r="G59" t="str">
        <f t="shared" si="1"/>
        <v>https://maps.googleapis.com/maps/api/streetview?size=800x800&amp;location=1104+L+AVE</v>
      </c>
    </row>
    <row r="60" spans="1:7" x14ac:dyDescent="0.75">
      <c r="A60" s="1">
        <v>872000000000</v>
      </c>
      <c r="B60" t="s">
        <v>64</v>
      </c>
      <c r="D60" t="str">
        <f t="shared" si="0"/>
        <v>205+SOUTHVIEW+DR</v>
      </c>
      <c r="F60" t="s">
        <v>5</v>
      </c>
      <c r="G60" t="str">
        <f t="shared" si="1"/>
        <v>https://maps.googleapis.com/maps/api/streetview?size=800x800&amp;location=205+SOUTHVIEW+DR</v>
      </c>
    </row>
    <row r="61" spans="1:7" x14ac:dyDescent="0.75">
      <c r="A61" s="1">
        <v>872000000000</v>
      </c>
      <c r="B61" t="s">
        <v>65</v>
      </c>
      <c r="D61" t="str">
        <f t="shared" si="0"/>
        <v>804+L+AVE</v>
      </c>
      <c r="F61" t="s">
        <v>5</v>
      </c>
      <c r="G61" t="str">
        <f t="shared" si="1"/>
        <v>https://maps.googleapis.com/maps/api/streetview?size=800x800&amp;location=804+L+AVE</v>
      </c>
    </row>
    <row r="62" spans="1:7" x14ac:dyDescent="0.75">
      <c r="A62" s="1">
        <v>872000000000</v>
      </c>
      <c r="B62" t="s">
        <v>66</v>
      </c>
      <c r="D62" t="str">
        <f t="shared" si="0"/>
        <v>1008+G+AVE</v>
      </c>
      <c r="F62" t="s">
        <v>5</v>
      </c>
      <c r="G62" t="str">
        <f t="shared" si="1"/>
        <v>https://maps.googleapis.com/maps/api/streetview?size=800x800&amp;location=1008+G+AVE</v>
      </c>
    </row>
    <row r="63" spans="1:7" x14ac:dyDescent="0.75">
      <c r="A63" s="1">
        <v>872000000000</v>
      </c>
      <c r="B63" t="s">
        <v>67</v>
      </c>
      <c r="D63" t="str">
        <f t="shared" si="0"/>
        <v>1508+G+AVE</v>
      </c>
      <c r="F63" t="s">
        <v>5</v>
      </c>
      <c r="G63" t="str">
        <f t="shared" si="1"/>
        <v>https://maps.googleapis.com/maps/api/streetview?size=800x800&amp;location=1508+G+AVE</v>
      </c>
    </row>
    <row r="64" spans="1:7" x14ac:dyDescent="0.75">
      <c r="A64" s="1">
        <v>872000000000</v>
      </c>
      <c r="B64" t="s">
        <v>68</v>
      </c>
      <c r="D64" t="str">
        <f t="shared" si="0"/>
        <v>1206+7TH+ST</v>
      </c>
      <c r="F64" t="s">
        <v>5</v>
      </c>
      <c r="G64" t="str">
        <f t="shared" si="1"/>
        <v>https://maps.googleapis.com/maps/api/streetview?size=800x800&amp;location=1206+7TH+ST</v>
      </c>
    </row>
    <row r="65" spans="1:7" x14ac:dyDescent="0.75">
      <c r="A65" s="1">
        <v>872000000000</v>
      </c>
      <c r="B65" t="s">
        <v>69</v>
      </c>
      <c r="D65" t="str">
        <f t="shared" si="0"/>
        <v>1604+G+AVE</v>
      </c>
      <c r="F65" t="s">
        <v>5</v>
      </c>
      <c r="G65" t="str">
        <f t="shared" si="1"/>
        <v>https://maps.googleapis.com/maps/api/streetview?size=800x800&amp;location=1604+G+AVE</v>
      </c>
    </row>
    <row r="66" spans="1:7" x14ac:dyDescent="0.75">
      <c r="A66" s="1">
        <v>872000000000</v>
      </c>
      <c r="B66" t="s">
        <v>70</v>
      </c>
      <c r="D66" t="str">
        <f t="shared" si="0"/>
        <v>906+7TH+ST</v>
      </c>
      <c r="F66" t="s">
        <v>5</v>
      </c>
      <c r="G66" t="str">
        <f t="shared" si="1"/>
        <v>https://maps.googleapis.com/maps/api/streetview?size=800x800&amp;location=906+7TH+ST</v>
      </c>
    </row>
    <row r="67" spans="1:7" x14ac:dyDescent="0.75">
      <c r="A67" s="1">
        <v>872000000000</v>
      </c>
      <c r="B67" t="s">
        <v>71</v>
      </c>
      <c r="D67" t="str">
        <f t="shared" ref="D67:D130" si="2">SUBSTITUTE(TRIM(B67)," ","+")</f>
        <v>909+H+AVE</v>
      </c>
      <c r="F67" t="s">
        <v>5</v>
      </c>
      <c r="G67" t="str">
        <f t="shared" ref="G67:G130" si="3">F67&amp;D67</f>
        <v>https://maps.googleapis.com/maps/api/streetview?size=800x800&amp;location=909+H+AVE</v>
      </c>
    </row>
    <row r="68" spans="1:7" x14ac:dyDescent="0.75">
      <c r="A68" s="1">
        <v>872000000000</v>
      </c>
      <c r="B68" t="s">
        <v>72</v>
      </c>
      <c r="D68" t="str">
        <f t="shared" si="2"/>
        <v>1105+K+AVE</v>
      </c>
      <c r="F68" t="s">
        <v>5</v>
      </c>
      <c r="G68" t="str">
        <f t="shared" si="3"/>
        <v>https://maps.googleapis.com/maps/api/streetview?size=800x800&amp;location=1105+K+AVE</v>
      </c>
    </row>
    <row r="69" spans="1:7" x14ac:dyDescent="0.75">
      <c r="A69" s="1">
        <v>872000000000</v>
      </c>
      <c r="B69" t="s">
        <v>73</v>
      </c>
      <c r="D69" t="str">
        <f t="shared" si="2"/>
        <v>902+K+AVE</v>
      </c>
      <c r="F69" t="s">
        <v>5</v>
      </c>
      <c r="G69" t="str">
        <f t="shared" si="3"/>
        <v>https://maps.googleapis.com/maps/api/streetview?size=800x800&amp;location=902+K+AVE</v>
      </c>
    </row>
    <row r="70" spans="1:7" x14ac:dyDescent="0.75">
      <c r="A70" s="1">
        <v>872000000000</v>
      </c>
      <c r="B70" t="s">
        <v>74</v>
      </c>
      <c r="D70" t="str">
        <f t="shared" si="2"/>
        <v>804+K+AVE</v>
      </c>
      <c r="F70" t="s">
        <v>5</v>
      </c>
      <c r="G70" t="str">
        <f t="shared" si="3"/>
        <v>https://maps.googleapis.com/maps/api/streetview?size=800x800&amp;location=804+K+AVE</v>
      </c>
    </row>
    <row r="71" spans="1:7" x14ac:dyDescent="0.75">
      <c r="A71" s="1">
        <v>872000000000</v>
      </c>
      <c r="B71" t="s">
        <v>75</v>
      </c>
      <c r="D71" t="str">
        <f t="shared" si="2"/>
        <v>1106+J+AVE</v>
      </c>
      <c r="F71" t="s">
        <v>5</v>
      </c>
      <c r="G71" t="str">
        <f t="shared" si="3"/>
        <v>https://maps.googleapis.com/maps/api/streetview?size=800x800&amp;location=1106+J+AVE</v>
      </c>
    </row>
    <row r="72" spans="1:7" x14ac:dyDescent="0.75">
      <c r="A72" s="1">
        <v>872000000000</v>
      </c>
      <c r="B72" t="s">
        <v>76</v>
      </c>
      <c r="D72" t="str">
        <f t="shared" si="2"/>
        <v>1410+WILSHIRE+DR</v>
      </c>
      <c r="F72" t="s">
        <v>5</v>
      </c>
      <c r="G72" t="str">
        <f t="shared" si="3"/>
        <v>https://maps.googleapis.com/maps/api/streetview?size=800x800&amp;location=1410+WILSHIRE+DR</v>
      </c>
    </row>
    <row r="73" spans="1:7" x14ac:dyDescent="0.75">
      <c r="A73" s="1">
        <v>872000000000</v>
      </c>
      <c r="B73" t="s">
        <v>77</v>
      </c>
      <c r="D73" t="str">
        <f t="shared" si="2"/>
        <v>1302+9TH+ST</v>
      </c>
      <c r="F73" t="s">
        <v>5</v>
      </c>
      <c r="G73" t="str">
        <f t="shared" si="3"/>
        <v>https://maps.googleapis.com/maps/api/streetview?size=800x800&amp;location=1302+9TH+ST</v>
      </c>
    </row>
    <row r="74" spans="1:7" x14ac:dyDescent="0.75">
      <c r="A74" s="1">
        <v>872000000000</v>
      </c>
      <c r="B74" t="s">
        <v>78</v>
      </c>
      <c r="D74" t="str">
        <f t="shared" si="2"/>
        <v>1513+SAGE+AVE</v>
      </c>
      <c r="F74" t="s">
        <v>5</v>
      </c>
      <c r="G74" t="str">
        <f t="shared" si="3"/>
        <v>https://maps.googleapis.com/maps/api/streetview?size=800x800&amp;location=1513+SAGE+AVE</v>
      </c>
    </row>
    <row r="75" spans="1:7" x14ac:dyDescent="0.75">
      <c r="A75" s="1">
        <v>872000000000</v>
      </c>
      <c r="B75" t="s">
        <v>79</v>
      </c>
      <c r="D75" t="str">
        <f t="shared" si="2"/>
        <v>708+H+AVE</v>
      </c>
      <c r="F75" t="s">
        <v>5</v>
      </c>
      <c r="G75" t="str">
        <f t="shared" si="3"/>
        <v>https://maps.googleapis.com/maps/api/streetview?size=800x800&amp;location=708+H+AVE</v>
      </c>
    </row>
    <row r="76" spans="1:7" x14ac:dyDescent="0.75">
      <c r="A76" s="1">
        <v>872000000000</v>
      </c>
      <c r="B76" t="s">
        <v>80</v>
      </c>
      <c r="D76" t="str">
        <f t="shared" si="2"/>
        <v>1110+L+AVE</v>
      </c>
      <c r="F76" t="s">
        <v>5</v>
      </c>
      <c r="G76" t="str">
        <f t="shared" si="3"/>
        <v>https://maps.googleapis.com/maps/api/streetview?size=800x800&amp;location=1110+L+AVE</v>
      </c>
    </row>
    <row r="77" spans="1:7" x14ac:dyDescent="0.75">
      <c r="A77" s="1">
        <v>872000000000</v>
      </c>
      <c r="B77" t="s">
        <v>81</v>
      </c>
      <c r="D77" t="str">
        <f t="shared" si="2"/>
        <v>1203+6TH+ST</v>
      </c>
      <c r="F77" t="s">
        <v>5</v>
      </c>
      <c r="G77" t="str">
        <f t="shared" si="3"/>
        <v>https://maps.googleapis.com/maps/api/streetview?size=800x800&amp;location=1203+6TH+ST</v>
      </c>
    </row>
    <row r="78" spans="1:7" x14ac:dyDescent="0.75">
      <c r="A78" s="1">
        <v>872000000000</v>
      </c>
      <c r="B78" t="s">
        <v>82</v>
      </c>
      <c r="D78" t="str">
        <f t="shared" si="2"/>
        <v>405+SOUTHVIEW+DR</v>
      </c>
      <c r="F78" t="s">
        <v>5</v>
      </c>
      <c r="G78" t="str">
        <f t="shared" si="3"/>
        <v>https://maps.googleapis.com/maps/api/streetview?size=800x800&amp;location=405+SOUTHVIEW+DR</v>
      </c>
    </row>
    <row r="79" spans="1:7" x14ac:dyDescent="0.75">
      <c r="A79" s="1">
        <v>872000000000</v>
      </c>
      <c r="B79" t="s">
        <v>83</v>
      </c>
      <c r="D79" t="str">
        <f t="shared" si="2"/>
        <v>203+SOUTHVIEW+DR</v>
      </c>
      <c r="F79" t="s">
        <v>5</v>
      </c>
      <c r="G79" t="str">
        <f t="shared" si="3"/>
        <v>https://maps.googleapis.com/maps/api/streetview?size=800x800&amp;location=203+SOUTHVIEW+DR</v>
      </c>
    </row>
    <row r="80" spans="1:7" x14ac:dyDescent="0.75">
      <c r="A80" s="1">
        <v>872000000000</v>
      </c>
      <c r="B80" t="s">
        <v>84</v>
      </c>
      <c r="D80" t="str">
        <f t="shared" si="2"/>
        <v>1106+G+AVE</v>
      </c>
      <c r="F80" t="s">
        <v>5</v>
      </c>
      <c r="G80" t="str">
        <f t="shared" si="3"/>
        <v>https://maps.googleapis.com/maps/api/streetview?size=800x800&amp;location=1106+G+AVE</v>
      </c>
    </row>
    <row r="81" spans="1:7" x14ac:dyDescent="0.75">
      <c r="A81" s="1">
        <v>872000000000</v>
      </c>
      <c r="B81" t="s">
        <v>85</v>
      </c>
      <c r="D81" t="str">
        <f t="shared" si="2"/>
        <v>1109+J+AVE</v>
      </c>
      <c r="F81" t="s">
        <v>5</v>
      </c>
      <c r="G81" t="str">
        <f t="shared" si="3"/>
        <v>https://maps.googleapis.com/maps/api/streetview?size=800x800&amp;location=1109+J+AVE</v>
      </c>
    </row>
    <row r="82" spans="1:7" x14ac:dyDescent="0.75">
      <c r="A82" s="1">
        <v>872000000000</v>
      </c>
      <c r="B82" t="s">
        <v>86</v>
      </c>
      <c r="D82" t="str">
        <f t="shared" si="2"/>
        <v>801+10TH+ST</v>
      </c>
      <c r="F82" t="s">
        <v>5</v>
      </c>
      <c r="G82" t="str">
        <f t="shared" si="3"/>
        <v>https://maps.googleapis.com/maps/api/streetview?size=800x800&amp;location=801+10TH+ST</v>
      </c>
    </row>
    <row r="83" spans="1:7" x14ac:dyDescent="0.75">
      <c r="A83" s="1">
        <v>872000000000</v>
      </c>
      <c r="B83" t="s">
        <v>87</v>
      </c>
      <c r="D83" t="str">
        <f t="shared" si="2"/>
        <v>1606+G+AVE</v>
      </c>
      <c r="F83" t="s">
        <v>5</v>
      </c>
      <c r="G83" t="str">
        <f t="shared" si="3"/>
        <v>https://maps.googleapis.com/maps/api/streetview?size=800x800&amp;location=1606+G+AVE</v>
      </c>
    </row>
    <row r="84" spans="1:7" x14ac:dyDescent="0.75">
      <c r="A84" s="1">
        <v>872000000000</v>
      </c>
      <c r="B84" t="s">
        <v>88</v>
      </c>
      <c r="D84" t="str">
        <f t="shared" si="2"/>
        <v>703+I+AVE</v>
      </c>
      <c r="F84" t="s">
        <v>5</v>
      </c>
      <c r="G84" t="str">
        <f t="shared" si="3"/>
        <v>https://maps.googleapis.com/maps/api/streetview?size=800x800&amp;location=703+I+AVE</v>
      </c>
    </row>
    <row r="85" spans="1:7" x14ac:dyDescent="0.75">
      <c r="A85" s="1">
        <v>872000000000</v>
      </c>
      <c r="B85" t="s">
        <v>89</v>
      </c>
      <c r="D85" t="str">
        <f t="shared" si="2"/>
        <v>1515+CANTEBURY+CIR</v>
      </c>
      <c r="F85" t="s">
        <v>5</v>
      </c>
      <c r="G85" t="str">
        <f t="shared" si="3"/>
        <v>https://maps.googleapis.com/maps/api/streetview?size=800x800&amp;location=1515+CANTEBURY+CIR</v>
      </c>
    </row>
    <row r="86" spans="1:7" x14ac:dyDescent="0.75">
      <c r="A86" s="1">
        <v>872000000000</v>
      </c>
      <c r="B86" t="s">
        <v>90</v>
      </c>
      <c r="D86" t="str">
        <f t="shared" si="2"/>
        <v>706+I+AVE</v>
      </c>
      <c r="F86" t="s">
        <v>5</v>
      </c>
      <c r="G86" t="str">
        <f t="shared" si="3"/>
        <v>https://maps.googleapis.com/maps/api/streetview?size=800x800&amp;location=706+I+AVE</v>
      </c>
    </row>
    <row r="87" spans="1:7" x14ac:dyDescent="0.75">
      <c r="A87" s="1">
        <v>872000000000</v>
      </c>
      <c r="B87" t="s">
        <v>91</v>
      </c>
      <c r="D87" t="str">
        <f t="shared" si="2"/>
        <v>1106+H+AVE</v>
      </c>
      <c r="F87" t="s">
        <v>5</v>
      </c>
      <c r="G87" t="str">
        <f t="shared" si="3"/>
        <v>https://maps.googleapis.com/maps/api/streetview?size=800x800&amp;location=1106+H+AVE</v>
      </c>
    </row>
    <row r="88" spans="1:7" x14ac:dyDescent="0.75">
      <c r="A88" s="1">
        <v>872000000000</v>
      </c>
      <c r="B88" t="s">
        <v>92</v>
      </c>
      <c r="D88" t="str">
        <f t="shared" si="2"/>
        <v>803+10TH+ST</v>
      </c>
      <c r="F88" t="s">
        <v>5</v>
      </c>
      <c r="G88" t="str">
        <f t="shared" si="3"/>
        <v>https://maps.googleapis.com/maps/api/streetview?size=800x800&amp;location=803+10TH+ST</v>
      </c>
    </row>
    <row r="89" spans="1:7" x14ac:dyDescent="0.75">
      <c r="A89" s="1">
        <v>872000000000</v>
      </c>
      <c r="B89" t="s">
        <v>93</v>
      </c>
      <c r="D89" t="str">
        <f t="shared" si="2"/>
        <v>705+9TH+ST</v>
      </c>
      <c r="F89" t="s">
        <v>5</v>
      </c>
      <c r="G89" t="str">
        <f t="shared" si="3"/>
        <v>https://maps.googleapis.com/maps/api/streetview?size=800x800&amp;location=705+9TH+ST</v>
      </c>
    </row>
    <row r="90" spans="1:7" x14ac:dyDescent="0.75">
      <c r="A90" s="1">
        <v>872000000000</v>
      </c>
      <c r="B90" t="s">
        <v>94</v>
      </c>
      <c r="D90" t="str">
        <f t="shared" si="2"/>
        <v>1408+L+AVE</v>
      </c>
      <c r="F90" t="s">
        <v>5</v>
      </c>
      <c r="G90" t="str">
        <f t="shared" si="3"/>
        <v>https://maps.googleapis.com/maps/api/streetview?size=800x800&amp;location=1408+L+AVE</v>
      </c>
    </row>
    <row r="91" spans="1:7" x14ac:dyDescent="0.75">
      <c r="A91" s="1">
        <v>872000000000</v>
      </c>
      <c r="B91" t="s">
        <v>95</v>
      </c>
      <c r="D91" t="str">
        <f t="shared" si="2"/>
        <v>601+M+AVE</v>
      </c>
      <c r="F91" t="s">
        <v>5</v>
      </c>
      <c r="G91" t="str">
        <f t="shared" si="3"/>
        <v>https://maps.googleapis.com/maps/api/streetview?size=800x800&amp;location=601+M+AVE</v>
      </c>
    </row>
    <row r="92" spans="1:7" x14ac:dyDescent="0.75">
      <c r="A92" s="1">
        <v>872000000000</v>
      </c>
      <c r="B92" t="s">
        <v>96</v>
      </c>
      <c r="D92" t="str">
        <f t="shared" si="2"/>
        <v>1303+8TH+ST</v>
      </c>
      <c r="F92" t="s">
        <v>5</v>
      </c>
      <c r="G92" t="str">
        <f t="shared" si="3"/>
        <v>https://maps.googleapis.com/maps/api/streetview?size=800x800&amp;location=1303+8TH+ST</v>
      </c>
    </row>
    <row r="93" spans="1:7" x14ac:dyDescent="0.75">
      <c r="A93" s="1">
        <v>872000000000</v>
      </c>
      <c r="B93" t="s">
        <v>97</v>
      </c>
      <c r="D93" t="str">
        <f t="shared" si="2"/>
        <v>1109+K+AVE</v>
      </c>
      <c r="F93" t="s">
        <v>5</v>
      </c>
      <c r="G93" t="str">
        <f t="shared" si="3"/>
        <v>https://maps.googleapis.com/maps/api/streetview?size=800x800&amp;location=1109+K+AVE</v>
      </c>
    </row>
    <row r="94" spans="1:7" x14ac:dyDescent="0.75">
      <c r="A94" s="1">
        <v>872000000000</v>
      </c>
      <c r="B94" t="s">
        <v>98</v>
      </c>
      <c r="D94" t="str">
        <f t="shared" si="2"/>
        <v>1505+SAGE+AVE</v>
      </c>
      <c r="F94" t="s">
        <v>5</v>
      </c>
      <c r="G94" t="str">
        <f t="shared" si="3"/>
        <v>https://maps.googleapis.com/maps/api/streetview?size=800x800&amp;location=1505+SAGE+AVE</v>
      </c>
    </row>
    <row r="95" spans="1:7" x14ac:dyDescent="0.75">
      <c r="A95" s="1">
        <v>872000000000</v>
      </c>
      <c r="B95" t="s">
        <v>99</v>
      </c>
      <c r="D95" t="str">
        <f t="shared" si="2"/>
        <v>906+11TH+ST</v>
      </c>
      <c r="F95" t="s">
        <v>5</v>
      </c>
      <c r="G95" t="str">
        <f t="shared" si="3"/>
        <v>https://maps.googleapis.com/maps/api/streetview?size=800x800&amp;location=906+11TH+ST</v>
      </c>
    </row>
    <row r="96" spans="1:7" x14ac:dyDescent="0.75">
      <c r="A96" s="1">
        <v>872000000000</v>
      </c>
      <c r="B96" t="s">
        <v>100</v>
      </c>
      <c r="D96" t="str">
        <f t="shared" si="2"/>
        <v>1201+6TH+ST</v>
      </c>
      <c r="F96" t="s">
        <v>5</v>
      </c>
      <c r="G96" t="str">
        <f t="shared" si="3"/>
        <v>https://maps.googleapis.com/maps/api/streetview?size=800x800&amp;location=1201+6TH+ST</v>
      </c>
    </row>
    <row r="97" spans="1:7" x14ac:dyDescent="0.75">
      <c r="A97" s="1">
        <v>872000000000</v>
      </c>
      <c r="B97" t="s">
        <v>101</v>
      </c>
      <c r="D97" t="str">
        <f t="shared" si="2"/>
        <v>1007+12TH+ST</v>
      </c>
      <c r="F97" t="s">
        <v>5</v>
      </c>
      <c r="G97" t="str">
        <f t="shared" si="3"/>
        <v>https://maps.googleapis.com/maps/api/streetview?size=800x800&amp;location=1007+12TH+ST</v>
      </c>
    </row>
    <row r="98" spans="1:7" x14ac:dyDescent="0.75">
      <c r="A98" s="1">
        <v>872000000000</v>
      </c>
      <c r="B98" t="s">
        <v>102</v>
      </c>
      <c r="D98" t="str">
        <f t="shared" si="2"/>
        <v>801+M+AVE</v>
      </c>
      <c r="F98" t="s">
        <v>5</v>
      </c>
      <c r="G98" t="str">
        <f t="shared" si="3"/>
        <v>https://maps.googleapis.com/maps/api/streetview?size=800x800&amp;location=801+M+AVE</v>
      </c>
    </row>
    <row r="99" spans="1:7" x14ac:dyDescent="0.75">
      <c r="A99" s="1">
        <v>872000000000</v>
      </c>
      <c r="B99" t="s">
        <v>103</v>
      </c>
      <c r="D99" t="str">
        <f t="shared" si="2"/>
        <v>1525+CANTEBURY+CIR</v>
      </c>
      <c r="F99" t="s">
        <v>5</v>
      </c>
      <c r="G99" t="str">
        <f t="shared" si="3"/>
        <v>https://maps.googleapis.com/maps/api/streetview?size=800x800&amp;location=1525+CANTEBURY+CIR</v>
      </c>
    </row>
    <row r="100" spans="1:7" x14ac:dyDescent="0.75">
      <c r="A100" s="1">
        <v>872000000000</v>
      </c>
      <c r="B100" t="s">
        <v>104</v>
      </c>
      <c r="D100" t="str">
        <f t="shared" si="2"/>
        <v>705+12TH+ST</v>
      </c>
      <c r="F100" t="s">
        <v>5</v>
      </c>
      <c r="G100" t="str">
        <f t="shared" si="3"/>
        <v>https://maps.googleapis.com/maps/api/streetview?size=800x800&amp;location=705+12TH+ST</v>
      </c>
    </row>
    <row r="101" spans="1:7" x14ac:dyDescent="0.75">
      <c r="A101" s="1">
        <v>872000000000</v>
      </c>
      <c r="B101" t="s">
        <v>105</v>
      </c>
      <c r="D101" t="str">
        <f t="shared" si="2"/>
        <v>602+G+AVE</v>
      </c>
      <c r="F101" t="s">
        <v>5</v>
      </c>
      <c r="G101" t="str">
        <f t="shared" si="3"/>
        <v>https://maps.googleapis.com/maps/api/streetview?size=800x800&amp;location=602+G+AVE</v>
      </c>
    </row>
    <row r="102" spans="1:7" x14ac:dyDescent="0.75">
      <c r="A102" s="1">
        <v>872000000000</v>
      </c>
      <c r="B102" t="s">
        <v>106</v>
      </c>
      <c r="D102" t="str">
        <f t="shared" si="2"/>
        <v>906+WALDEN+LN</v>
      </c>
      <c r="F102" t="s">
        <v>5</v>
      </c>
      <c r="G102" t="str">
        <f t="shared" si="3"/>
        <v>https://maps.googleapis.com/maps/api/streetview?size=800x800&amp;location=906+WALDEN+LN</v>
      </c>
    </row>
    <row r="103" spans="1:7" x14ac:dyDescent="0.75">
      <c r="A103" s="1">
        <v>872000000000</v>
      </c>
      <c r="B103" t="s">
        <v>107</v>
      </c>
      <c r="D103" t="str">
        <f t="shared" si="2"/>
        <v>606+I+AVE</v>
      </c>
      <c r="F103" t="s">
        <v>5</v>
      </c>
      <c r="G103" t="str">
        <f t="shared" si="3"/>
        <v>https://maps.googleapis.com/maps/api/streetview?size=800x800&amp;location=606+I+AVE</v>
      </c>
    </row>
    <row r="104" spans="1:7" x14ac:dyDescent="0.75">
      <c r="A104" s="1">
        <v>872000000000</v>
      </c>
      <c r="B104" t="s">
        <v>108</v>
      </c>
      <c r="D104" t="str">
        <f t="shared" si="2"/>
        <v>1101+12TH+ST</v>
      </c>
      <c r="F104" t="s">
        <v>5</v>
      </c>
      <c r="G104" t="str">
        <f t="shared" si="3"/>
        <v>https://maps.googleapis.com/maps/api/streetview?size=800x800&amp;location=1101+12TH+ST</v>
      </c>
    </row>
    <row r="105" spans="1:7" x14ac:dyDescent="0.75">
      <c r="A105" s="1">
        <v>872000000000</v>
      </c>
      <c r="B105" t="s">
        <v>109</v>
      </c>
      <c r="D105" t="str">
        <f t="shared" si="2"/>
        <v>1108+G+AVE</v>
      </c>
      <c r="F105" t="s">
        <v>5</v>
      </c>
      <c r="G105" t="str">
        <f t="shared" si="3"/>
        <v>https://maps.googleapis.com/maps/api/streetview?size=800x800&amp;location=1108+G+AVE</v>
      </c>
    </row>
    <row r="106" spans="1:7" x14ac:dyDescent="0.75">
      <c r="A106" s="1">
        <v>872000000000</v>
      </c>
      <c r="B106" t="s">
        <v>110</v>
      </c>
      <c r="D106" t="str">
        <f t="shared" si="2"/>
        <v>1100+INDIGO+ST</v>
      </c>
      <c r="F106" t="s">
        <v>5</v>
      </c>
      <c r="G106" t="str">
        <f t="shared" si="3"/>
        <v>https://maps.googleapis.com/maps/api/streetview?size=800x800&amp;location=1100+INDIGO+ST</v>
      </c>
    </row>
    <row r="107" spans="1:7" x14ac:dyDescent="0.75">
      <c r="A107" s="1">
        <v>872000000000</v>
      </c>
      <c r="B107" t="s">
        <v>111</v>
      </c>
      <c r="D107" t="str">
        <f t="shared" si="2"/>
        <v>1205+9TH+ST</v>
      </c>
      <c r="F107" t="s">
        <v>5</v>
      </c>
      <c r="G107" t="str">
        <f t="shared" si="3"/>
        <v>https://maps.googleapis.com/maps/api/streetview?size=800x800&amp;location=1205+9TH+ST</v>
      </c>
    </row>
    <row r="108" spans="1:7" x14ac:dyDescent="0.75">
      <c r="A108" s="1">
        <v>872000000000</v>
      </c>
      <c r="B108" t="s">
        <v>112</v>
      </c>
      <c r="D108" t="str">
        <f t="shared" si="2"/>
        <v>1708+G+AVE</v>
      </c>
      <c r="F108" t="s">
        <v>5</v>
      </c>
      <c r="G108" t="str">
        <f t="shared" si="3"/>
        <v>https://maps.googleapis.com/maps/api/streetview?size=800x800&amp;location=1708+G+AVE</v>
      </c>
    </row>
    <row r="109" spans="1:7" x14ac:dyDescent="0.75">
      <c r="A109" s="1">
        <v>872000000000</v>
      </c>
      <c r="B109" t="s">
        <v>113</v>
      </c>
      <c r="D109" t="str">
        <f t="shared" si="2"/>
        <v>808+L+AVE</v>
      </c>
      <c r="F109" t="s">
        <v>5</v>
      </c>
      <c r="G109" t="str">
        <f t="shared" si="3"/>
        <v>https://maps.googleapis.com/maps/api/streetview?size=800x800&amp;location=808+L+AVE</v>
      </c>
    </row>
    <row r="110" spans="1:7" x14ac:dyDescent="0.75">
      <c r="A110" s="1">
        <v>872000000000</v>
      </c>
      <c r="B110" t="s">
        <v>114</v>
      </c>
      <c r="D110" t="str">
        <f t="shared" si="2"/>
        <v>1301+6TH+ST</v>
      </c>
      <c r="F110" t="s">
        <v>5</v>
      </c>
      <c r="G110" t="str">
        <f t="shared" si="3"/>
        <v>https://maps.googleapis.com/maps/api/streetview?size=800x800&amp;location=1301+6TH+ST</v>
      </c>
    </row>
    <row r="111" spans="1:7" x14ac:dyDescent="0.75">
      <c r="A111" s="1">
        <v>872000000000</v>
      </c>
      <c r="B111" t="s">
        <v>115</v>
      </c>
      <c r="D111" t="str">
        <f t="shared" si="2"/>
        <v>803+L+AVE</v>
      </c>
      <c r="F111" t="s">
        <v>5</v>
      </c>
      <c r="G111" t="str">
        <f t="shared" si="3"/>
        <v>https://maps.googleapis.com/maps/api/streetview?size=800x800&amp;location=803+L+AVE</v>
      </c>
    </row>
    <row r="112" spans="1:7" x14ac:dyDescent="0.75">
      <c r="A112" s="1">
        <v>872000000000</v>
      </c>
      <c r="B112" t="s">
        <v>116</v>
      </c>
      <c r="D112" t="str">
        <f t="shared" si="2"/>
        <v>905+7TH+ST</v>
      </c>
      <c r="F112" t="s">
        <v>5</v>
      </c>
      <c r="G112" t="str">
        <f t="shared" si="3"/>
        <v>https://maps.googleapis.com/maps/api/streetview?size=800x800&amp;location=905+7TH+ST</v>
      </c>
    </row>
    <row r="113" spans="1:7" x14ac:dyDescent="0.75">
      <c r="A113" s="1">
        <v>872000000000</v>
      </c>
      <c r="B113" t="s">
        <v>117</v>
      </c>
      <c r="D113" t="str">
        <f t="shared" si="2"/>
        <v>1523+CANTEBURY+CIR</v>
      </c>
      <c r="F113" t="s">
        <v>5</v>
      </c>
      <c r="G113" t="str">
        <f t="shared" si="3"/>
        <v>https://maps.googleapis.com/maps/api/streetview?size=800x800&amp;location=1523+CANTEBURY+CIR</v>
      </c>
    </row>
    <row r="114" spans="1:7" x14ac:dyDescent="0.75">
      <c r="A114" s="1">
        <v>872000000000</v>
      </c>
      <c r="B114" t="s">
        <v>118</v>
      </c>
      <c r="D114" t="str">
        <f t="shared" si="2"/>
        <v>905+I+AVE</v>
      </c>
      <c r="F114" t="s">
        <v>5</v>
      </c>
      <c r="G114" t="str">
        <f t="shared" si="3"/>
        <v>https://maps.googleapis.com/maps/api/streetview?size=800x800&amp;location=905+I+AVE</v>
      </c>
    </row>
    <row r="115" spans="1:7" x14ac:dyDescent="0.75">
      <c r="A115" s="1">
        <v>872000000000</v>
      </c>
      <c r="B115" t="s">
        <v>119</v>
      </c>
      <c r="D115" t="str">
        <f t="shared" si="2"/>
        <v>1006+10TH+ST</v>
      </c>
      <c r="F115" t="s">
        <v>5</v>
      </c>
      <c r="G115" t="str">
        <f t="shared" si="3"/>
        <v>https://maps.googleapis.com/maps/api/streetview?size=800x800&amp;location=1006+10TH+ST</v>
      </c>
    </row>
    <row r="116" spans="1:7" x14ac:dyDescent="0.75">
      <c r="A116" s="1">
        <v>872000000000</v>
      </c>
      <c r="B116" t="s">
        <v>120</v>
      </c>
      <c r="D116" t="str">
        <f t="shared" si="2"/>
        <v>1304+8TH+ST</v>
      </c>
      <c r="F116" t="s">
        <v>5</v>
      </c>
      <c r="G116" t="str">
        <f t="shared" si="3"/>
        <v>https://maps.googleapis.com/maps/api/streetview?size=800x800&amp;location=1304+8TH+ST</v>
      </c>
    </row>
    <row r="117" spans="1:7" x14ac:dyDescent="0.75">
      <c r="A117" s="1">
        <v>872000000000</v>
      </c>
      <c r="B117" t="s">
        <v>121</v>
      </c>
      <c r="D117" t="str">
        <f t="shared" si="2"/>
        <v>809+H+AVE</v>
      </c>
      <c r="F117" t="s">
        <v>5</v>
      </c>
      <c r="G117" t="str">
        <f t="shared" si="3"/>
        <v>https://maps.googleapis.com/maps/api/streetview?size=800x800&amp;location=809+H+AVE</v>
      </c>
    </row>
    <row r="118" spans="1:7" x14ac:dyDescent="0.75">
      <c r="A118" s="1">
        <v>872000000000</v>
      </c>
      <c r="B118" t="s">
        <v>122</v>
      </c>
      <c r="D118" t="str">
        <f t="shared" si="2"/>
        <v>618+G+AVE</v>
      </c>
      <c r="F118" t="s">
        <v>5</v>
      </c>
      <c r="G118" t="str">
        <f t="shared" si="3"/>
        <v>https://maps.googleapis.com/maps/api/streetview?size=800x800&amp;location=618+G+AVE</v>
      </c>
    </row>
    <row r="119" spans="1:7" x14ac:dyDescent="0.75">
      <c r="A119" s="1">
        <v>872000000000</v>
      </c>
      <c r="B119" t="s">
        <v>123</v>
      </c>
      <c r="D119" t="str">
        <f t="shared" si="2"/>
        <v>1002+G+AVE</v>
      </c>
      <c r="F119" t="s">
        <v>5</v>
      </c>
      <c r="G119" t="str">
        <f t="shared" si="3"/>
        <v>https://maps.googleapis.com/maps/api/streetview?size=800x800&amp;location=1002+G+AVE</v>
      </c>
    </row>
    <row r="120" spans="1:7" x14ac:dyDescent="0.75">
      <c r="A120" s="1">
        <v>872000000000</v>
      </c>
      <c r="B120" t="s">
        <v>124</v>
      </c>
      <c r="D120" t="str">
        <f t="shared" si="2"/>
        <v>906+13+ST</v>
      </c>
      <c r="F120" t="s">
        <v>5</v>
      </c>
      <c r="G120" t="str">
        <f t="shared" si="3"/>
        <v>https://maps.googleapis.com/maps/api/streetview?size=800x800&amp;location=906+13+ST</v>
      </c>
    </row>
    <row r="121" spans="1:7" x14ac:dyDescent="0.75">
      <c r="A121" s="1">
        <v>872000000000</v>
      </c>
      <c r="B121" t="s">
        <v>125</v>
      </c>
      <c r="D121" t="str">
        <f t="shared" si="2"/>
        <v>707+10TH+ST</v>
      </c>
      <c r="F121" t="s">
        <v>5</v>
      </c>
      <c r="G121" t="str">
        <f t="shared" si="3"/>
        <v>https://maps.googleapis.com/maps/api/streetview?size=800x800&amp;location=707+10TH+ST</v>
      </c>
    </row>
    <row r="122" spans="1:7" x14ac:dyDescent="0.75">
      <c r="A122" s="1">
        <v>872000000000</v>
      </c>
      <c r="B122" t="s">
        <v>126</v>
      </c>
      <c r="D122" t="str">
        <f t="shared" si="2"/>
        <v>1505+CANTEBURY+CIR</v>
      </c>
      <c r="F122" t="s">
        <v>5</v>
      </c>
      <c r="G122" t="str">
        <f t="shared" si="3"/>
        <v>https://maps.googleapis.com/maps/api/streetview?size=800x800&amp;location=1505+CANTEBURY+CIR</v>
      </c>
    </row>
    <row r="123" spans="1:7" x14ac:dyDescent="0.75">
      <c r="A123" s="1">
        <v>872000000000</v>
      </c>
      <c r="B123" t="s">
        <v>127</v>
      </c>
      <c r="D123" t="str">
        <f t="shared" si="2"/>
        <v>1007+10TH+ST</v>
      </c>
      <c r="F123" t="s">
        <v>5</v>
      </c>
      <c r="G123" t="str">
        <f t="shared" si="3"/>
        <v>https://maps.googleapis.com/maps/api/streetview?size=800x800&amp;location=1007+10TH+ST</v>
      </c>
    </row>
    <row r="124" spans="1:7" x14ac:dyDescent="0.75">
      <c r="A124" s="1">
        <v>872000000000</v>
      </c>
      <c r="B124" t="s">
        <v>128</v>
      </c>
      <c r="D124" t="str">
        <f t="shared" si="2"/>
        <v>1406+L+AVE</v>
      </c>
      <c r="F124" t="s">
        <v>5</v>
      </c>
      <c r="G124" t="str">
        <f t="shared" si="3"/>
        <v>https://maps.googleapis.com/maps/api/streetview?size=800x800&amp;location=1406+L+AVE</v>
      </c>
    </row>
    <row r="125" spans="1:7" x14ac:dyDescent="0.75">
      <c r="A125" s="1">
        <v>872000000000</v>
      </c>
      <c r="B125" t="s">
        <v>129</v>
      </c>
      <c r="D125" t="str">
        <f t="shared" si="2"/>
        <v>907+11TH+ST</v>
      </c>
      <c r="F125" t="s">
        <v>5</v>
      </c>
      <c r="G125" t="str">
        <f t="shared" si="3"/>
        <v>https://maps.googleapis.com/maps/api/streetview?size=800x800&amp;location=907+11TH+ST</v>
      </c>
    </row>
    <row r="126" spans="1:7" x14ac:dyDescent="0.75">
      <c r="A126" s="1">
        <v>872000000000</v>
      </c>
      <c r="B126" t="s">
        <v>130</v>
      </c>
      <c r="D126" t="str">
        <f t="shared" si="2"/>
        <v>1007+H+AVE</v>
      </c>
      <c r="F126" t="s">
        <v>5</v>
      </c>
      <c r="G126" t="str">
        <f t="shared" si="3"/>
        <v>https://maps.googleapis.com/maps/api/streetview?size=800x800&amp;location=1007+H+AVE</v>
      </c>
    </row>
    <row r="127" spans="1:7" x14ac:dyDescent="0.75">
      <c r="A127" s="1">
        <v>872000000000</v>
      </c>
      <c r="B127" t="s">
        <v>131</v>
      </c>
      <c r="D127" t="str">
        <f t="shared" si="2"/>
        <v>906+G+AVE</v>
      </c>
      <c r="F127" t="s">
        <v>5</v>
      </c>
      <c r="G127" t="str">
        <f t="shared" si="3"/>
        <v>https://maps.googleapis.com/maps/api/streetview?size=800x800&amp;location=906+G+AVE</v>
      </c>
    </row>
    <row r="128" spans="1:7" x14ac:dyDescent="0.75">
      <c r="A128" s="1">
        <v>872000000000</v>
      </c>
      <c r="B128" t="s">
        <v>132</v>
      </c>
      <c r="D128" t="str">
        <f t="shared" si="2"/>
        <v>807+7TH+ST</v>
      </c>
      <c r="F128" t="s">
        <v>5</v>
      </c>
      <c r="G128" t="str">
        <f t="shared" si="3"/>
        <v>https://maps.googleapis.com/maps/api/streetview?size=800x800&amp;location=807+7TH+ST</v>
      </c>
    </row>
    <row r="129" spans="1:7" x14ac:dyDescent="0.75">
      <c r="A129" s="1">
        <v>872000000000</v>
      </c>
      <c r="B129" t="s">
        <v>133</v>
      </c>
      <c r="D129" t="str">
        <f t="shared" si="2"/>
        <v>304+SOUTHVIEW+DR</v>
      </c>
      <c r="F129" t="s">
        <v>5</v>
      </c>
      <c r="G129" t="str">
        <f t="shared" si="3"/>
        <v>https://maps.googleapis.com/maps/api/streetview?size=800x800&amp;location=304+SOUTHVIEW+DR</v>
      </c>
    </row>
    <row r="130" spans="1:7" x14ac:dyDescent="0.75">
      <c r="A130" s="1">
        <v>872000000000</v>
      </c>
      <c r="B130" t="s">
        <v>134</v>
      </c>
      <c r="D130" t="str">
        <f t="shared" si="2"/>
        <v>904+8TH+ST</v>
      </c>
      <c r="F130" t="s">
        <v>5</v>
      </c>
      <c r="G130" t="str">
        <f t="shared" si="3"/>
        <v>https://maps.googleapis.com/maps/api/streetview?size=800x800&amp;location=904+8TH+ST</v>
      </c>
    </row>
    <row r="131" spans="1:7" x14ac:dyDescent="0.75">
      <c r="A131" s="1">
        <v>872000000000</v>
      </c>
      <c r="B131" t="s">
        <v>135</v>
      </c>
      <c r="D131" t="str">
        <f t="shared" ref="D131:D194" si="4">SUBSTITUTE(TRIM(B131)," ","+")</f>
        <v>1005+7TH+ST</v>
      </c>
      <c r="F131" t="s">
        <v>5</v>
      </c>
      <c r="G131" t="str">
        <f t="shared" ref="G131:G194" si="5">F131&amp;D131</f>
        <v>https://maps.googleapis.com/maps/api/streetview?size=800x800&amp;location=1005+7TH+ST</v>
      </c>
    </row>
    <row r="132" spans="1:7" x14ac:dyDescent="0.75">
      <c r="A132" s="1">
        <v>872000000000</v>
      </c>
      <c r="B132" t="s">
        <v>136</v>
      </c>
      <c r="D132" t="str">
        <f t="shared" si="4"/>
        <v>906+K+AVE</v>
      </c>
      <c r="F132" t="s">
        <v>5</v>
      </c>
      <c r="G132" t="str">
        <f t="shared" si="5"/>
        <v>https://maps.googleapis.com/maps/api/streetview?size=800x800&amp;location=906+K+AVE</v>
      </c>
    </row>
    <row r="133" spans="1:7" x14ac:dyDescent="0.75">
      <c r="A133" s="1">
        <v>872000000000</v>
      </c>
      <c r="B133" t="s">
        <v>137</v>
      </c>
      <c r="D133" t="str">
        <f t="shared" si="4"/>
        <v>904+WALDEN+LN</v>
      </c>
      <c r="F133" t="s">
        <v>5</v>
      </c>
      <c r="G133" t="str">
        <f t="shared" si="5"/>
        <v>https://maps.googleapis.com/maps/api/streetview?size=800x800&amp;location=904+WALDEN+LN</v>
      </c>
    </row>
    <row r="134" spans="1:7" x14ac:dyDescent="0.75">
      <c r="A134" s="1">
        <v>872000000000</v>
      </c>
      <c r="B134" t="s">
        <v>138</v>
      </c>
      <c r="D134" t="str">
        <f t="shared" si="4"/>
        <v>1510+LAUREL+AVE</v>
      </c>
      <c r="F134" t="s">
        <v>5</v>
      </c>
      <c r="G134" t="str">
        <f t="shared" si="5"/>
        <v>https://maps.googleapis.com/maps/api/streetview?size=800x800&amp;location=1510+LAUREL+AVE</v>
      </c>
    </row>
    <row r="135" spans="1:7" x14ac:dyDescent="0.75">
      <c r="A135" s="1">
        <v>872000000000</v>
      </c>
      <c r="B135" t="s">
        <v>139</v>
      </c>
      <c r="D135" t="str">
        <f t="shared" si="4"/>
        <v>1105+M+AVE</v>
      </c>
      <c r="F135" t="s">
        <v>5</v>
      </c>
      <c r="G135" t="str">
        <f t="shared" si="5"/>
        <v>https://maps.googleapis.com/maps/api/streetview?size=800x800&amp;location=1105+M+AVE</v>
      </c>
    </row>
    <row r="136" spans="1:7" x14ac:dyDescent="0.75">
      <c r="A136" s="1">
        <v>872000000000</v>
      </c>
      <c r="B136" t="s">
        <v>140</v>
      </c>
      <c r="D136" t="str">
        <f t="shared" si="4"/>
        <v>1008+10TH+ST</v>
      </c>
      <c r="F136" t="s">
        <v>5</v>
      </c>
      <c r="G136" t="str">
        <f t="shared" si="5"/>
        <v>https://maps.googleapis.com/maps/api/streetview?size=800x800&amp;location=1008+10TH+ST</v>
      </c>
    </row>
    <row r="137" spans="1:7" x14ac:dyDescent="0.75">
      <c r="A137" s="1">
        <v>872000000000</v>
      </c>
      <c r="B137" t="s">
        <v>141</v>
      </c>
      <c r="D137" t="str">
        <f t="shared" si="4"/>
        <v>808+M+AVE</v>
      </c>
      <c r="F137" t="s">
        <v>5</v>
      </c>
      <c r="G137" t="str">
        <f t="shared" si="5"/>
        <v>https://maps.googleapis.com/maps/api/streetview?size=800x800&amp;location=808+M+AVE</v>
      </c>
    </row>
    <row r="138" spans="1:7" x14ac:dyDescent="0.75">
      <c r="A138" s="1">
        <v>872000000000</v>
      </c>
      <c r="B138" t="s">
        <v>142</v>
      </c>
      <c r="D138" t="str">
        <f t="shared" si="4"/>
        <v>701+9TH+ST</v>
      </c>
      <c r="F138" t="s">
        <v>5</v>
      </c>
      <c r="G138" t="str">
        <f t="shared" si="5"/>
        <v>https://maps.googleapis.com/maps/api/streetview?size=800x800&amp;location=701+9TH+ST</v>
      </c>
    </row>
    <row r="139" spans="1:7" x14ac:dyDescent="0.75">
      <c r="A139" s="1">
        <v>872000000000</v>
      </c>
      <c r="B139" t="s">
        <v>143</v>
      </c>
      <c r="D139" t="str">
        <f t="shared" si="4"/>
        <v>1004+INDIGO+ST</v>
      </c>
      <c r="F139" t="s">
        <v>5</v>
      </c>
      <c r="G139" t="str">
        <f t="shared" si="5"/>
        <v>https://maps.googleapis.com/maps/api/streetview?size=800x800&amp;location=1004+INDIGO+ST</v>
      </c>
    </row>
    <row r="140" spans="1:7" x14ac:dyDescent="0.75">
      <c r="A140" s="1">
        <v>872000000000</v>
      </c>
      <c r="B140" t="s">
        <v>144</v>
      </c>
      <c r="D140" t="str">
        <f t="shared" si="4"/>
        <v>805+J+AVE</v>
      </c>
      <c r="F140" t="s">
        <v>5</v>
      </c>
      <c r="G140" t="str">
        <f t="shared" si="5"/>
        <v>https://maps.googleapis.com/maps/api/streetview?size=800x800&amp;location=805+J+AVE</v>
      </c>
    </row>
    <row r="141" spans="1:7" x14ac:dyDescent="0.75">
      <c r="A141" s="1">
        <v>872000000000</v>
      </c>
      <c r="B141" t="s">
        <v>145</v>
      </c>
      <c r="D141" t="str">
        <f t="shared" si="4"/>
        <v>626+G+AVE</v>
      </c>
      <c r="F141" t="s">
        <v>5</v>
      </c>
      <c r="G141" t="str">
        <f t="shared" si="5"/>
        <v>https://maps.googleapis.com/maps/api/streetview?size=800x800&amp;location=626+G+AVE</v>
      </c>
    </row>
    <row r="142" spans="1:7" x14ac:dyDescent="0.75">
      <c r="A142" s="1">
        <v>872000000000</v>
      </c>
      <c r="B142" t="s">
        <v>146</v>
      </c>
      <c r="D142" t="str">
        <f t="shared" si="4"/>
        <v>1407+WILSHIRE+DR</v>
      </c>
      <c r="F142" t="s">
        <v>5</v>
      </c>
      <c r="G142" t="str">
        <f t="shared" si="5"/>
        <v>https://maps.googleapis.com/maps/api/streetview?size=800x800&amp;location=1407+WILSHIRE+DR</v>
      </c>
    </row>
    <row r="143" spans="1:7" x14ac:dyDescent="0.75">
      <c r="A143" s="1">
        <v>872000000000</v>
      </c>
      <c r="B143" t="s">
        <v>147</v>
      </c>
      <c r="D143" t="str">
        <f t="shared" si="4"/>
        <v>1207+9TH+ST</v>
      </c>
      <c r="F143" t="s">
        <v>5</v>
      </c>
      <c r="G143" t="str">
        <f t="shared" si="5"/>
        <v>https://maps.googleapis.com/maps/api/streetview?size=800x800&amp;location=1207+9TH+ST</v>
      </c>
    </row>
    <row r="144" spans="1:7" x14ac:dyDescent="0.75">
      <c r="A144" s="1">
        <v>872000000000</v>
      </c>
      <c r="B144" t="s">
        <v>148</v>
      </c>
      <c r="D144" t="str">
        <f t="shared" si="4"/>
        <v>807+9TH+ST</v>
      </c>
      <c r="F144" t="s">
        <v>5</v>
      </c>
      <c r="G144" t="str">
        <f t="shared" si="5"/>
        <v>https://maps.googleapis.com/maps/api/streetview?size=800x800&amp;location=807+9TH+ST</v>
      </c>
    </row>
    <row r="145" spans="1:7" x14ac:dyDescent="0.75">
      <c r="A145" s="1">
        <v>872000000000</v>
      </c>
      <c r="B145" t="s">
        <v>149</v>
      </c>
      <c r="D145" t="str">
        <f t="shared" si="4"/>
        <v>804+M+AVE</v>
      </c>
      <c r="F145" t="s">
        <v>5</v>
      </c>
      <c r="G145" t="str">
        <f t="shared" si="5"/>
        <v>https://maps.googleapis.com/maps/api/streetview?size=800x800&amp;location=804+M+AVE</v>
      </c>
    </row>
    <row r="146" spans="1:7" x14ac:dyDescent="0.75">
      <c r="A146" s="1">
        <v>872000000000</v>
      </c>
      <c r="B146" t="s">
        <v>150</v>
      </c>
      <c r="D146" t="str">
        <f t="shared" si="4"/>
        <v>1109+H+AVE</v>
      </c>
      <c r="F146" t="s">
        <v>5</v>
      </c>
      <c r="G146" t="str">
        <f t="shared" si="5"/>
        <v>https://maps.googleapis.com/maps/api/streetview?size=800x800&amp;location=1109+H+AVE</v>
      </c>
    </row>
    <row r="147" spans="1:7" x14ac:dyDescent="0.75">
      <c r="A147" s="1">
        <v>872000000000</v>
      </c>
      <c r="B147" t="s">
        <v>151</v>
      </c>
      <c r="D147" t="str">
        <f t="shared" si="4"/>
        <v>605+M+AVE</v>
      </c>
      <c r="F147" t="s">
        <v>5</v>
      </c>
      <c r="G147" t="str">
        <f t="shared" si="5"/>
        <v>https://maps.googleapis.com/maps/api/streetview?size=800x800&amp;location=605+M+AVE</v>
      </c>
    </row>
    <row r="148" spans="1:7" x14ac:dyDescent="0.75">
      <c r="A148" s="1">
        <v>872000000000</v>
      </c>
      <c r="B148" t="s">
        <v>152</v>
      </c>
      <c r="D148" t="str">
        <f t="shared" si="4"/>
        <v>807+8TH+ST</v>
      </c>
      <c r="F148" t="s">
        <v>5</v>
      </c>
      <c r="G148" t="str">
        <f t="shared" si="5"/>
        <v>https://maps.googleapis.com/maps/api/streetview?size=800x800&amp;location=807+8TH+ST</v>
      </c>
    </row>
    <row r="149" spans="1:7" x14ac:dyDescent="0.75">
      <c r="A149" s="1">
        <v>872000000000</v>
      </c>
      <c r="B149" t="s">
        <v>153</v>
      </c>
      <c r="D149" t="str">
        <f t="shared" si="4"/>
        <v>1106+11TH+ST</v>
      </c>
      <c r="F149" t="s">
        <v>5</v>
      </c>
      <c r="G149" t="str">
        <f t="shared" si="5"/>
        <v>https://maps.googleapis.com/maps/api/streetview?size=800x800&amp;location=1106+11TH+ST</v>
      </c>
    </row>
    <row r="150" spans="1:7" x14ac:dyDescent="0.75">
      <c r="A150" s="1">
        <v>872000000000</v>
      </c>
      <c r="B150" t="s">
        <v>154</v>
      </c>
      <c r="D150" t="str">
        <f t="shared" si="4"/>
        <v>905+11TH+ST</v>
      </c>
      <c r="F150" t="s">
        <v>5</v>
      </c>
      <c r="G150" t="str">
        <f t="shared" si="5"/>
        <v>https://maps.googleapis.com/maps/api/streetview?size=800x800&amp;location=905+11TH+ST</v>
      </c>
    </row>
    <row r="151" spans="1:7" x14ac:dyDescent="0.75">
      <c r="A151" s="1">
        <v>872000000000</v>
      </c>
      <c r="B151" t="s">
        <v>155</v>
      </c>
      <c r="D151" t="str">
        <f t="shared" si="4"/>
        <v>1402+L+AVE</v>
      </c>
      <c r="F151" t="s">
        <v>5</v>
      </c>
      <c r="G151" t="str">
        <f t="shared" si="5"/>
        <v>https://maps.googleapis.com/maps/api/streetview?size=800x800&amp;location=1402+L+AVE</v>
      </c>
    </row>
    <row r="152" spans="1:7" x14ac:dyDescent="0.75">
      <c r="A152" s="1">
        <v>872000000000</v>
      </c>
      <c r="B152" t="s">
        <v>156</v>
      </c>
      <c r="D152" t="str">
        <f t="shared" si="4"/>
        <v>1206+9TH+ST</v>
      </c>
      <c r="F152" t="s">
        <v>5</v>
      </c>
      <c r="G152" t="str">
        <f t="shared" si="5"/>
        <v>https://maps.googleapis.com/maps/api/streetview?size=800x800&amp;location=1206+9TH+ST</v>
      </c>
    </row>
    <row r="153" spans="1:7" x14ac:dyDescent="0.75">
      <c r="A153" s="1">
        <v>872000000000</v>
      </c>
      <c r="B153" t="s">
        <v>157</v>
      </c>
      <c r="D153" t="str">
        <f t="shared" si="4"/>
        <v>1202+11TH+ST</v>
      </c>
      <c r="F153" t="s">
        <v>5</v>
      </c>
      <c r="G153" t="str">
        <f t="shared" si="5"/>
        <v>https://maps.googleapis.com/maps/api/streetview?size=800x800&amp;location=1202+11TH+ST</v>
      </c>
    </row>
    <row r="154" spans="1:7" x14ac:dyDescent="0.75">
      <c r="A154" s="1">
        <v>872000000000</v>
      </c>
      <c r="B154" t="s">
        <v>158</v>
      </c>
      <c r="D154" t="str">
        <f t="shared" si="4"/>
        <v>1003+10TH+ST</v>
      </c>
      <c r="F154" t="s">
        <v>5</v>
      </c>
      <c r="G154" t="str">
        <f t="shared" si="5"/>
        <v>https://maps.googleapis.com/maps/api/streetview?size=800x800&amp;location=1003+10TH+ST</v>
      </c>
    </row>
    <row r="155" spans="1:7" x14ac:dyDescent="0.75">
      <c r="A155" s="1">
        <v>872000000000</v>
      </c>
      <c r="B155" t="s">
        <v>159</v>
      </c>
      <c r="D155" t="str">
        <f t="shared" si="4"/>
        <v>1203+10TH+ST</v>
      </c>
      <c r="F155" t="s">
        <v>5</v>
      </c>
      <c r="G155" t="str">
        <f t="shared" si="5"/>
        <v>https://maps.googleapis.com/maps/api/streetview?size=800x800&amp;location=1203+10TH+ST</v>
      </c>
    </row>
    <row r="156" spans="1:7" x14ac:dyDescent="0.75">
      <c r="A156" s="1">
        <v>872000000000</v>
      </c>
      <c r="B156" t="s">
        <v>160</v>
      </c>
      <c r="D156" t="str">
        <f t="shared" si="4"/>
        <v>1204+12TH+ST</v>
      </c>
      <c r="F156" t="s">
        <v>5</v>
      </c>
      <c r="G156" t="str">
        <f t="shared" si="5"/>
        <v>https://maps.googleapis.com/maps/api/streetview?size=800x800&amp;location=1204+12TH+ST</v>
      </c>
    </row>
    <row r="157" spans="1:7" x14ac:dyDescent="0.75">
      <c r="A157" s="1">
        <v>872000000000</v>
      </c>
      <c r="B157" t="s">
        <v>161</v>
      </c>
      <c r="D157" t="str">
        <f t="shared" si="4"/>
        <v>808+7TH+ST</v>
      </c>
      <c r="F157" t="s">
        <v>5</v>
      </c>
      <c r="G157" t="str">
        <f t="shared" si="5"/>
        <v>https://maps.googleapis.com/maps/api/streetview?size=800x800&amp;location=808+7TH+ST</v>
      </c>
    </row>
    <row r="158" spans="1:7" x14ac:dyDescent="0.75">
      <c r="A158" s="1">
        <v>872000000000</v>
      </c>
      <c r="B158" t="s">
        <v>162</v>
      </c>
      <c r="D158" t="str">
        <f t="shared" si="4"/>
        <v>908+G+AVE</v>
      </c>
      <c r="F158" t="s">
        <v>5</v>
      </c>
      <c r="G158" t="str">
        <f t="shared" si="5"/>
        <v>https://maps.googleapis.com/maps/api/streetview?size=800x800&amp;location=908+G+AVE</v>
      </c>
    </row>
    <row r="159" spans="1:7" x14ac:dyDescent="0.75">
      <c r="A159" s="1">
        <v>872000000000</v>
      </c>
      <c r="B159" t="s">
        <v>163</v>
      </c>
      <c r="D159" t="str">
        <f t="shared" si="4"/>
        <v>1203+11TH+ST</v>
      </c>
      <c r="F159" t="s">
        <v>5</v>
      </c>
      <c r="G159" t="str">
        <f t="shared" si="5"/>
        <v>https://maps.googleapis.com/maps/api/streetview?size=800x800&amp;location=1203+11TH+ST</v>
      </c>
    </row>
    <row r="160" spans="1:7" x14ac:dyDescent="0.75">
      <c r="A160" s="1">
        <v>872000000000</v>
      </c>
      <c r="B160" t="s">
        <v>164</v>
      </c>
      <c r="D160" t="str">
        <f t="shared" si="4"/>
        <v>807+12TH+ST</v>
      </c>
      <c r="F160" t="s">
        <v>5</v>
      </c>
      <c r="G160" t="str">
        <f t="shared" si="5"/>
        <v>https://maps.googleapis.com/maps/api/streetview?size=800x800&amp;location=807+12TH+ST</v>
      </c>
    </row>
    <row r="161" spans="1:7" x14ac:dyDescent="0.75">
      <c r="A161" s="1">
        <v>872000000000</v>
      </c>
      <c r="B161" t="s">
        <v>165</v>
      </c>
      <c r="D161" t="str">
        <f t="shared" si="4"/>
        <v>604+J+AVE</v>
      </c>
      <c r="F161" t="s">
        <v>5</v>
      </c>
      <c r="G161" t="str">
        <f t="shared" si="5"/>
        <v>https://maps.googleapis.com/maps/api/streetview?size=800x800&amp;location=604+J+AVE</v>
      </c>
    </row>
    <row r="162" spans="1:7" x14ac:dyDescent="0.75">
      <c r="A162" s="1">
        <v>872000000000</v>
      </c>
      <c r="B162" t="s">
        <v>166</v>
      </c>
      <c r="D162" t="str">
        <f t="shared" si="4"/>
        <v>805+7TH+ST</v>
      </c>
      <c r="F162" t="s">
        <v>5</v>
      </c>
      <c r="G162" t="str">
        <f t="shared" si="5"/>
        <v>https://maps.googleapis.com/maps/api/streetview?size=800x800&amp;location=805+7TH+ST</v>
      </c>
    </row>
    <row r="163" spans="1:7" x14ac:dyDescent="0.75">
      <c r="A163" s="1">
        <v>872000000000</v>
      </c>
      <c r="B163" t="s">
        <v>167</v>
      </c>
      <c r="D163" t="str">
        <f t="shared" si="4"/>
        <v>705+10TH+ST</v>
      </c>
      <c r="F163" t="s">
        <v>5</v>
      </c>
      <c r="G163" t="str">
        <f t="shared" si="5"/>
        <v>https://maps.googleapis.com/maps/api/streetview?size=800x800&amp;location=705+10TH+ST</v>
      </c>
    </row>
    <row r="164" spans="1:7" x14ac:dyDescent="0.75">
      <c r="A164" s="1">
        <v>872000000000</v>
      </c>
      <c r="B164" t="s">
        <v>168</v>
      </c>
      <c r="D164" t="str">
        <f t="shared" si="4"/>
        <v>808+K+AVE</v>
      </c>
      <c r="F164" t="s">
        <v>5</v>
      </c>
      <c r="G164" t="str">
        <f t="shared" si="5"/>
        <v>https://maps.googleapis.com/maps/api/streetview?size=800x800&amp;location=808+K+AVE</v>
      </c>
    </row>
    <row r="165" spans="1:7" x14ac:dyDescent="0.75">
      <c r="A165" s="1">
        <v>872000000000</v>
      </c>
      <c r="B165" t="s">
        <v>169</v>
      </c>
      <c r="D165" t="str">
        <f t="shared" si="4"/>
        <v>1005+M+AVE</v>
      </c>
      <c r="F165" t="s">
        <v>5</v>
      </c>
      <c r="G165" t="str">
        <f t="shared" si="5"/>
        <v>https://maps.googleapis.com/maps/api/streetview?size=800x800&amp;location=1005+M+AVE</v>
      </c>
    </row>
    <row r="166" spans="1:7" x14ac:dyDescent="0.75">
      <c r="A166" s="1">
        <v>872000000000</v>
      </c>
      <c r="B166" t="s">
        <v>170</v>
      </c>
      <c r="D166" t="str">
        <f t="shared" si="4"/>
        <v>1009+M+AVE</v>
      </c>
      <c r="F166" t="s">
        <v>5</v>
      </c>
      <c r="G166" t="str">
        <f t="shared" si="5"/>
        <v>https://maps.googleapis.com/maps/api/streetview?size=800x800&amp;location=1009+M+AVE</v>
      </c>
    </row>
    <row r="167" spans="1:7" x14ac:dyDescent="0.75">
      <c r="A167" s="1">
        <v>872000000000</v>
      </c>
      <c r="B167" t="s">
        <v>171</v>
      </c>
      <c r="D167" t="str">
        <f t="shared" si="4"/>
        <v>1409+WILSHIRE+DR</v>
      </c>
      <c r="F167" t="s">
        <v>5</v>
      </c>
      <c r="G167" t="str">
        <f t="shared" si="5"/>
        <v>https://maps.googleapis.com/maps/api/streetview?size=800x800&amp;location=1409+WILSHIRE+DR</v>
      </c>
    </row>
    <row r="168" spans="1:7" x14ac:dyDescent="0.75">
      <c r="A168" s="1">
        <v>872000000000</v>
      </c>
      <c r="B168" t="s">
        <v>172</v>
      </c>
      <c r="D168" t="str">
        <f t="shared" si="4"/>
        <v>905+WALDEN+LN</v>
      </c>
      <c r="F168" t="s">
        <v>5</v>
      </c>
      <c r="G168" t="str">
        <f t="shared" si="5"/>
        <v>https://maps.googleapis.com/maps/api/streetview?size=800x800&amp;location=905+WALDEN+LN</v>
      </c>
    </row>
    <row r="169" spans="1:7" x14ac:dyDescent="0.75">
      <c r="A169" s="1">
        <v>872000000000</v>
      </c>
      <c r="B169" t="s">
        <v>173</v>
      </c>
      <c r="D169" t="str">
        <f t="shared" si="4"/>
        <v>1402+WINDSOR+DR</v>
      </c>
      <c r="F169" t="s">
        <v>5</v>
      </c>
      <c r="G169" t="str">
        <f t="shared" si="5"/>
        <v>https://maps.googleapis.com/maps/api/streetview?size=800x800&amp;location=1402+WINDSOR+DR</v>
      </c>
    </row>
    <row r="170" spans="1:7" x14ac:dyDescent="0.75">
      <c r="A170" s="1">
        <v>872000000000</v>
      </c>
      <c r="B170" t="s">
        <v>174</v>
      </c>
      <c r="D170" t="str">
        <f t="shared" si="4"/>
        <v>905+M+AVE</v>
      </c>
      <c r="F170" t="s">
        <v>5</v>
      </c>
      <c r="G170" t="str">
        <f t="shared" si="5"/>
        <v>https://maps.googleapis.com/maps/api/streetview?size=800x800&amp;location=905+M+AVE</v>
      </c>
    </row>
    <row r="171" spans="1:7" x14ac:dyDescent="0.75">
      <c r="A171" s="1">
        <v>872000000000</v>
      </c>
      <c r="B171" t="s">
        <v>175</v>
      </c>
      <c r="D171" t="str">
        <f t="shared" si="4"/>
        <v>1400+G+AVE</v>
      </c>
      <c r="F171" t="s">
        <v>5</v>
      </c>
      <c r="G171" t="str">
        <f t="shared" si="5"/>
        <v>https://maps.googleapis.com/maps/api/streetview?size=800x800&amp;location=1400+G+AVE</v>
      </c>
    </row>
    <row r="172" spans="1:7" x14ac:dyDescent="0.75">
      <c r="A172" s="1">
        <v>872000000000</v>
      </c>
      <c r="B172" t="s">
        <v>176</v>
      </c>
      <c r="D172" t="str">
        <f t="shared" si="4"/>
        <v>1403+8TH+ST</v>
      </c>
      <c r="F172" t="s">
        <v>5</v>
      </c>
      <c r="G172" t="str">
        <f t="shared" si="5"/>
        <v>https://maps.googleapis.com/maps/api/streetview?size=800x800&amp;location=1403+8TH+ST</v>
      </c>
    </row>
    <row r="173" spans="1:7" x14ac:dyDescent="0.75">
      <c r="A173" s="1">
        <v>872000000000</v>
      </c>
      <c r="B173" t="s">
        <v>177</v>
      </c>
      <c r="D173" t="str">
        <f t="shared" si="4"/>
        <v>1208+7TH+ST</v>
      </c>
      <c r="F173" t="s">
        <v>5</v>
      </c>
      <c r="G173" t="str">
        <f t="shared" si="5"/>
        <v>https://maps.googleapis.com/maps/api/streetview?size=800x800&amp;location=1208+7TH+ST</v>
      </c>
    </row>
    <row r="174" spans="1:7" x14ac:dyDescent="0.75">
      <c r="A174" s="1">
        <v>872000000000</v>
      </c>
      <c r="B174" t="s">
        <v>178</v>
      </c>
      <c r="D174" t="str">
        <f t="shared" si="4"/>
        <v>1104+H+AVE</v>
      </c>
      <c r="F174" t="s">
        <v>5</v>
      </c>
      <c r="G174" t="str">
        <f t="shared" si="5"/>
        <v>https://maps.googleapis.com/maps/api/streetview?size=800x800&amp;location=1104+H+AVE</v>
      </c>
    </row>
    <row r="175" spans="1:7" x14ac:dyDescent="0.75">
      <c r="A175" s="1">
        <v>872000000000</v>
      </c>
      <c r="B175" t="s">
        <v>179</v>
      </c>
      <c r="D175" t="str">
        <f t="shared" si="4"/>
        <v>1204+J+AVE</v>
      </c>
      <c r="F175" t="s">
        <v>5</v>
      </c>
      <c r="G175" t="str">
        <f t="shared" si="5"/>
        <v>https://maps.googleapis.com/maps/api/streetview?size=800x800&amp;location=1204+J+AVE</v>
      </c>
    </row>
    <row r="176" spans="1:7" x14ac:dyDescent="0.75">
      <c r="A176" s="1">
        <v>872000000000</v>
      </c>
      <c r="B176" t="s">
        <v>180</v>
      </c>
      <c r="D176" t="str">
        <f t="shared" si="4"/>
        <v>903+7TH+ST</v>
      </c>
      <c r="F176" t="s">
        <v>5</v>
      </c>
      <c r="G176" t="str">
        <f t="shared" si="5"/>
        <v>https://maps.googleapis.com/maps/api/streetview?size=800x800&amp;location=903+7TH+ST</v>
      </c>
    </row>
    <row r="177" spans="1:7" x14ac:dyDescent="0.75">
      <c r="A177" s="1">
        <v>872000000000</v>
      </c>
      <c r="B177" t="s">
        <v>181</v>
      </c>
      <c r="D177" t="str">
        <f t="shared" si="4"/>
        <v>1404+8TH+ST</v>
      </c>
      <c r="F177" t="s">
        <v>5</v>
      </c>
      <c r="G177" t="str">
        <f t="shared" si="5"/>
        <v>https://maps.googleapis.com/maps/api/streetview?size=800x800&amp;location=1404+8TH+ST</v>
      </c>
    </row>
    <row r="178" spans="1:7" x14ac:dyDescent="0.75">
      <c r="A178" s="1">
        <v>872000000000</v>
      </c>
      <c r="B178" t="s">
        <v>182</v>
      </c>
      <c r="D178" t="str">
        <f t="shared" si="4"/>
        <v>1402+H+AVE</v>
      </c>
      <c r="F178" t="s">
        <v>5</v>
      </c>
      <c r="G178" t="str">
        <f t="shared" si="5"/>
        <v>https://maps.googleapis.com/maps/api/streetview?size=800x800&amp;location=1402+H+AVE</v>
      </c>
    </row>
    <row r="179" spans="1:7" x14ac:dyDescent="0.75">
      <c r="A179" s="1">
        <v>872000000000</v>
      </c>
      <c r="B179" t="s">
        <v>183</v>
      </c>
      <c r="D179" t="str">
        <f t="shared" si="4"/>
        <v>807+13+ST</v>
      </c>
      <c r="F179" t="s">
        <v>5</v>
      </c>
      <c r="G179" t="str">
        <f t="shared" si="5"/>
        <v>https://maps.googleapis.com/maps/api/streetview?size=800x800&amp;location=807+13+ST</v>
      </c>
    </row>
    <row r="180" spans="1:7" x14ac:dyDescent="0.75">
      <c r="A180" s="1">
        <v>872000000000</v>
      </c>
      <c r="B180" t="s">
        <v>184</v>
      </c>
      <c r="D180" t="str">
        <f t="shared" si="4"/>
        <v>906+L+AVE</v>
      </c>
      <c r="F180" t="s">
        <v>5</v>
      </c>
      <c r="G180" t="str">
        <f t="shared" si="5"/>
        <v>https://maps.googleapis.com/maps/api/streetview?size=800x800&amp;location=906+L+AVE</v>
      </c>
    </row>
    <row r="181" spans="1:7" x14ac:dyDescent="0.75">
      <c r="A181" s="1">
        <v>872000000000</v>
      </c>
      <c r="B181" t="s">
        <v>185</v>
      </c>
      <c r="D181" t="str">
        <f t="shared" si="4"/>
        <v>1513+CANTEBURY+CIR</v>
      </c>
      <c r="F181" t="s">
        <v>5</v>
      </c>
      <c r="G181" t="str">
        <f t="shared" si="5"/>
        <v>https://maps.googleapis.com/maps/api/streetview?size=800x800&amp;location=1513+CANTEBURY+CIR</v>
      </c>
    </row>
    <row r="182" spans="1:7" x14ac:dyDescent="0.75">
      <c r="A182" s="1">
        <v>872000000000</v>
      </c>
      <c r="B182" t="s">
        <v>186</v>
      </c>
      <c r="D182" t="str">
        <f t="shared" si="4"/>
        <v>908+K+AVE</v>
      </c>
      <c r="F182" t="s">
        <v>5</v>
      </c>
      <c r="G182" t="str">
        <f t="shared" si="5"/>
        <v>https://maps.googleapis.com/maps/api/streetview?size=800x800&amp;location=908+K+AVE</v>
      </c>
    </row>
    <row r="183" spans="1:7" x14ac:dyDescent="0.75">
      <c r="A183" s="1">
        <v>872000000000</v>
      </c>
      <c r="B183" t="s">
        <v>187</v>
      </c>
      <c r="D183" t="str">
        <f t="shared" si="4"/>
        <v>1104+WALDEN+LN</v>
      </c>
      <c r="F183" t="s">
        <v>5</v>
      </c>
      <c r="G183" t="str">
        <f t="shared" si="5"/>
        <v>https://maps.googleapis.com/maps/api/streetview?size=800x800&amp;location=1104+WALDEN+LN</v>
      </c>
    </row>
    <row r="184" spans="1:7" x14ac:dyDescent="0.75">
      <c r="A184" s="1">
        <v>872000000000</v>
      </c>
      <c r="B184" t="s">
        <v>188</v>
      </c>
      <c r="D184" t="str">
        <f t="shared" si="4"/>
        <v>805+12TH+ST</v>
      </c>
      <c r="F184" t="s">
        <v>5</v>
      </c>
      <c r="G184" t="str">
        <f t="shared" si="5"/>
        <v>https://maps.googleapis.com/maps/api/streetview?size=800x800&amp;location=805+12TH+ST</v>
      </c>
    </row>
    <row r="185" spans="1:7" x14ac:dyDescent="0.75">
      <c r="A185" s="1">
        <v>872000000000</v>
      </c>
      <c r="B185" t="s">
        <v>189</v>
      </c>
      <c r="D185" t="str">
        <f t="shared" si="4"/>
        <v>1001+WILLOW+DR</v>
      </c>
      <c r="F185" t="s">
        <v>5</v>
      </c>
      <c r="G185" t="str">
        <f t="shared" si="5"/>
        <v>https://maps.googleapis.com/maps/api/streetview?size=800x800&amp;location=1001+WILLOW+DR</v>
      </c>
    </row>
    <row r="186" spans="1:7" x14ac:dyDescent="0.75">
      <c r="A186" s="1">
        <v>872000000000</v>
      </c>
      <c r="B186" t="s">
        <v>190</v>
      </c>
      <c r="D186" t="str">
        <f t="shared" si="4"/>
        <v>1402+8TH+ST</v>
      </c>
      <c r="F186" t="s">
        <v>5</v>
      </c>
      <c r="G186" t="str">
        <f t="shared" si="5"/>
        <v>https://maps.googleapis.com/maps/api/streetview?size=800x800&amp;location=1402+8TH+ST</v>
      </c>
    </row>
    <row r="187" spans="1:7" x14ac:dyDescent="0.75">
      <c r="A187" s="1">
        <v>872000000000</v>
      </c>
      <c r="B187" t="s">
        <v>191</v>
      </c>
      <c r="D187" t="str">
        <f t="shared" si="4"/>
        <v>605+J+AVE</v>
      </c>
      <c r="F187" t="s">
        <v>5</v>
      </c>
      <c r="G187" t="str">
        <f t="shared" si="5"/>
        <v>https://maps.googleapis.com/maps/api/streetview?size=800x800&amp;location=605+J+AVE</v>
      </c>
    </row>
    <row r="188" spans="1:7" x14ac:dyDescent="0.75">
      <c r="A188" s="1">
        <v>872000000000</v>
      </c>
      <c r="B188" t="s">
        <v>192</v>
      </c>
      <c r="D188" t="str">
        <f t="shared" si="4"/>
        <v>1519+CANTEBURY+CIR</v>
      </c>
      <c r="F188" t="s">
        <v>5</v>
      </c>
      <c r="G188" t="str">
        <f t="shared" si="5"/>
        <v>https://maps.googleapis.com/maps/api/streetview?size=800x800&amp;location=1519+CANTEBURY+CIR</v>
      </c>
    </row>
    <row r="189" spans="1:7" x14ac:dyDescent="0.75">
      <c r="A189" s="1">
        <v>872000000000</v>
      </c>
      <c r="B189" t="s">
        <v>193</v>
      </c>
      <c r="D189" t="str">
        <f t="shared" si="4"/>
        <v>1507+CANTEBURY+CIR</v>
      </c>
      <c r="F189" t="s">
        <v>5</v>
      </c>
      <c r="G189" t="str">
        <f t="shared" si="5"/>
        <v>https://maps.googleapis.com/maps/api/streetview?size=800x800&amp;location=1507+CANTEBURY+CIR</v>
      </c>
    </row>
    <row r="190" spans="1:7" x14ac:dyDescent="0.75">
      <c r="A190" s="1">
        <v>872000000000</v>
      </c>
      <c r="B190" t="s">
        <v>194</v>
      </c>
      <c r="D190" t="str">
        <f t="shared" si="4"/>
        <v>707+12TH+ST</v>
      </c>
      <c r="F190" t="s">
        <v>5</v>
      </c>
      <c r="G190" t="str">
        <f t="shared" si="5"/>
        <v>https://maps.googleapis.com/maps/api/streetview?size=800x800&amp;location=707+12TH+ST</v>
      </c>
    </row>
    <row r="191" spans="1:7" x14ac:dyDescent="0.75">
      <c r="A191" s="1">
        <v>872000000000</v>
      </c>
      <c r="B191" t="s">
        <v>195</v>
      </c>
      <c r="D191" t="str">
        <f t="shared" si="4"/>
        <v>703+M+AVE</v>
      </c>
      <c r="F191" t="s">
        <v>5</v>
      </c>
      <c r="G191" t="str">
        <f t="shared" si="5"/>
        <v>https://maps.googleapis.com/maps/api/streetview?size=800x800&amp;location=703+M+AVE</v>
      </c>
    </row>
    <row r="192" spans="1:7" x14ac:dyDescent="0.75">
      <c r="A192" s="1">
        <v>872000000000</v>
      </c>
      <c r="B192" t="s">
        <v>196</v>
      </c>
      <c r="D192" t="str">
        <f t="shared" si="4"/>
        <v>1204+G+AVE</v>
      </c>
      <c r="F192" t="s">
        <v>5</v>
      </c>
      <c r="G192" t="str">
        <f t="shared" si="5"/>
        <v>https://maps.googleapis.com/maps/api/streetview?size=800x800&amp;location=1204+G+AVE</v>
      </c>
    </row>
    <row r="193" spans="1:7" x14ac:dyDescent="0.75">
      <c r="A193" s="1">
        <v>872000000000</v>
      </c>
      <c r="B193" t="s">
        <v>197</v>
      </c>
      <c r="D193" t="str">
        <f t="shared" si="4"/>
        <v>602+J+AVE</v>
      </c>
      <c r="F193" t="s">
        <v>5</v>
      </c>
      <c r="G193" t="str">
        <f t="shared" si="5"/>
        <v>https://maps.googleapis.com/maps/api/streetview?size=800x800&amp;location=602+J+AVE</v>
      </c>
    </row>
    <row r="194" spans="1:7" x14ac:dyDescent="0.75">
      <c r="A194" s="1">
        <v>872000000000</v>
      </c>
      <c r="B194" t="s">
        <v>198</v>
      </c>
      <c r="D194" t="str">
        <f t="shared" si="4"/>
        <v>1103+6TH+ST</v>
      </c>
      <c r="F194" t="s">
        <v>5</v>
      </c>
      <c r="G194" t="str">
        <f t="shared" si="5"/>
        <v>https://maps.googleapis.com/maps/api/streetview?size=800x800&amp;location=1103+6TH+ST</v>
      </c>
    </row>
    <row r="195" spans="1:7" x14ac:dyDescent="0.75">
      <c r="A195" s="1">
        <v>872000000000</v>
      </c>
      <c r="B195" t="s">
        <v>199</v>
      </c>
      <c r="D195" t="str">
        <f t="shared" ref="D195:D258" si="6">SUBSTITUTE(TRIM(B195)," ","+")</f>
        <v>1006+INDIGO+ST</v>
      </c>
      <c r="F195" t="s">
        <v>5</v>
      </c>
      <c r="G195" t="str">
        <f t="shared" ref="G195:G258" si="7">F195&amp;D195</f>
        <v>https://maps.googleapis.com/maps/api/streetview?size=800x800&amp;location=1006+INDIGO+ST</v>
      </c>
    </row>
    <row r="196" spans="1:7" x14ac:dyDescent="0.75">
      <c r="A196" s="1">
        <v>872000000000</v>
      </c>
      <c r="B196" t="s">
        <v>200</v>
      </c>
      <c r="D196" t="str">
        <f t="shared" si="6"/>
        <v>1108+12TH+ST</v>
      </c>
      <c r="F196" t="s">
        <v>5</v>
      </c>
      <c r="G196" t="str">
        <f t="shared" si="7"/>
        <v>https://maps.googleapis.com/maps/api/streetview?size=800x800&amp;location=1108+12TH+ST</v>
      </c>
    </row>
    <row r="197" spans="1:7" x14ac:dyDescent="0.75">
      <c r="A197" s="1">
        <v>872000000000</v>
      </c>
      <c r="B197" t="s">
        <v>201</v>
      </c>
      <c r="D197" t="str">
        <f t="shared" si="6"/>
        <v>803+M+AVE</v>
      </c>
      <c r="F197" t="s">
        <v>5</v>
      </c>
      <c r="G197" t="str">
        <f t="shared" si="7"/>
        <v>https://maps.googleapis.com/maps/api/streetview?size=800x800&amp;location=803+M+AVE</v>
      </c>
    </row>
    <row r="198" spans="1:7" x14ac:dyDescent="0.75">
      <c r="A198" s="1">
        <v>872000000000</v>
      </c>
      <c r="B198" t="s">
        <v>202</v>
      </c>
      <c r="D198" t="str">
        <f t="shared" si="6"/>
        <v>1405+WINDSOR+DR</v>
      </c>
      <c r="F198" t="s">
        <v>5</v>
      </c>
      <c r="G198" t="str">
        <f t="shared" si="7"/>
        <v>https://maps.googleapis.com/maps/api/streetview?size=800x800&amp;location=1405+WINDSOR+DR</v>
      </c>
    </row>
    <row r="199" spans="1:7" x14ac:dyDescent="0.75">
      <c r="A199" s="1">
        <v>872000000000</v>
      </c>
      <c r="B199" t="s">
        <v>203</v>
      </c>
      <c r="D199" t="str">
        <f t="shared" si="6"/>
        <v>404+SOUTHVIEW+DR</v>
      </c>
      <c r="F199" t="s">
        <v>5</v>
      </c>
      <c r="G199" t="str">
        <f t="shared" si="7"/>
        <v>https://maps.googleapis.com/maps/api/streetview?size=800x800&amp;location=404+SOUTHVIEW+DR</v>
      </c>
    </row>
    <row r="200" spans="1:7" x14ac:dyDescent="0.75">
      <c r="A200" s="1">
        <v>872000000000</v>
      </c>
      <c r="B200" t="s">
        <v>204</v>
      </c>
      <c r="D200" t="str">
        <f t="shared" si="6"/>
        <v>706+H+AVE</v>
      </c>
      <c r="F200" t="s">
        <v>5</v>
      </c>
      <c r="G200" t="str">
        <f t="shared" si="7"/>
        <v>https://maps.googleapis.com/maps/api/streetview?size=800x800&amp;location=706+H+AVE</v>
      </c>
    </row>
    <row r="201" spans="1:7" x14ac:dyDescent="0.75">
      <c r="A201" s="1">
        <v>872000000000</v>
      </c>
      <c r="B201" t="s">
        <v>205</v>
      </c>
      <c r="D201" t="str">
        <f t="shared" si="6"/>
        <v>1010+K+AVE</v>
      </c>
      <c r="F201" t="s">
        <v>5</v>
      </c>
      <c r="G201" t="str">
        <f t="shared" si="7"/>
        <v>https://maps.googleapis.com/maps/api/streetview?size=800x800&amp;location=1010+K+AVE</v>
      </c>
    </row>
    <row r="202" spans="1:7" x14ac:dyDescent="0.75">
      <c r="A202" s="1">
        <v>872000000000</v>
      </c>
      <c r="B202" t="s">
        <v>206</v>
      </c>
      <c r="D202" t="str">
        <f t="shared" si="6"/>
        <v>1501+CANTEBURY+CIR</v>
      </c>
      <c r="F202" t="s">
        <v>5</v>
      </c>
      <c r="G202" t="str">
        <f t="shared" si="7"/>
        <v>https://maps.googleapis.com/maps/api/streetview?size=800x800&amp;location=1501+CANTEBURY+CIR</v>
      </c>
    </row>
    <row r="203" spans="1:7" x14ac:dyDescent="0.75">
      <c r="A203" s="1">
        <v>872000000000</v>
      </c>
      <c r="B203" t="s">
        <v>207</v>
      </c>
      <c r="D203" t="str">
        <f t="shared" si="6"/>
        <v>1101+10TH+ST</v>
      </c>
      <c r="F203" t="s">
        <v>5</v>
      </c>
      <c r="G203" t="str">
        <f t="shared" si="7"/>
        <v>https://maps.googleapis.com/maps/api/streetview?size=800x800&amp;location=1101+10TH+ST</v>
      </c>
    </row>
    <row r="204" spans="1:7" x14ac:dyDescent="0.75">
      <c r="A204" s="1">
        <v>872000000000</v>
      </c>
      <c r="B204" t="s">
        <v>208</v>
      </c>
      <c r="D204" t="str">
        <f t="shared" si="6"/>
        <v>806+K+AVE</v>
      </c>
      <c r="F204" t="s">
        <v>5</v>
      </c>
      <c r="G204" t="str">
        <f t="shared" si="7"/>
        <v>https://maps.googleapis.com/maps/api/streetview?size=800x800&amp;location=806+K+AVE</v>
      </c>
    </row>
    <row r="205" spans="1:7" x14ac:dyDescent="0.75">
      <c r="A205" s="1">
        <v>872000000000</v>
      </c>
      <c r="B205" t="s">
        <v>209</v>
      </c>
      <c r="D205" t="str">
        <f t="shared" si="6"/>
        <v>1105+9TH+ST</v>
      </c>
      <c r="F205" t="s">
        <v>5</v>
      </c>
      <c r="G205" t="str">
        <f t="shared" si="7"/>
        <v>https://maps.googleapis.com/maps/api/streetview?size=800x800&amp;location=1105+9TH+ST</v>
      </c>
    </row>
    <row r="206" spans="1:7" x14ac:dyDescent="0.75">
      <c r="A206" s="1">
        <v>872000000000</v>
      </c>
      <c r="B206" t="s">
        <v>210</v>
      </c>
      <c r="D206" t="str">
        <f t="shared" si="6"/>
        <v>1203+L+AVE</v>
      </c>
      <c r="F206" t="s">
        <v>5</v>
      </c>
      <c r="G206" t="str">
        <f t="shared" si="7"/>
        <v>https://maps.googleapis.com/maps/api/streetview?size=800x800&amp;location=1203+L+AVE</v>
      </c>
    </row>
    <row r="207" spans="1:7" x14ac:dyDescent="0.75">
      <c r="A207" s="1">
        <v>872000000000</v>
      </c>
      <c r="B207" t="s">
        <v>211</v>
      </c>
      <c r="D207" t="str">
        <f t="shared" si="6"/>
        <v>1003+11TH+ST</v>
      </c>
      <c r="F207" t="s">
        <v>5</v>
      </c>
      <c r="G207" t="str">
        <f t="shared" si="7"/>
        <v>https://maps.googleapis.com/maps/api/streetview?size=800x800&amp;location=1003+11TH+ST</v>
      </c>
    </row>
    <row r="208" spans="1:7" x14ac:dyDescent="0.75">
      <c r="A208" s="1">
        <v>872000000000</v>
      </c>
      <c r="B208" t="s">
        <v>212</v>
      </c>
      <c r="D208" t="str">
        <f t="shared" si="6"/>
        <v>1201+8TH+ST</v>
      </c>
      <c r="F208" t="s">
        <v>5</v>
      </c>
      <c r="G208" t="str">
        <f t="shared" si="7"/>
        <v>https://maps.googleapis.com/maps/api/streetview?size=800x800&amp;location=1201+8TH+ST</v>
      </c>
    </row>
    <row r="209" spans="1:7" x14ac:dyDescent="0.75">
      <c r="A209" s="1">
        <v>872000000000</v>
      </c>
      <c r="B209" t="s">
        <v>213</v>
      </c>
      <c r="D209" t="str">
        <f t="shared" si="6"/>
        <v>1009+12TH+ST</v>
      </c>
      <c r="F209" t="s">
        <v>5</v>
      </c>
      <c r="G209" t="str">
        <f t="shared" si="7"/>
        <v>https://maps.googleapis.com/maps/api/streetview?size=800x800&amp;location=1009+12TH+ST</v>
      </c>
    </row>
    <row r="210" spans="1:7" x14ac:dyDescent="0.75">
      <c r="A210" s="1">
        <v>872000000000</v>
      </c>
      <c r="B210" t="s">
        <v>214</v>
      </c>
      <c r="D210" t="str">
        <f t="shared" si="6"/>
        <v>907+12TH+ST</v>
      </c>
      <c r="F210" t="s">
        <v>5</v>
      </c>
      <c r="G210" t="str">
        <f t="shared" si="7"/>
        <v>https://maps.googleapis.com/maps/api/streetview?size=800x800&amp;location=907+12TH+ST</v>
      </c>
    </row>
    <row r="211" spans="1:7" x14ac:dyDescent="0.75">
      <c r="A211" s="1">
        <v>872000000000</v>
      </c>
      <c r="B211" t="s">
        <v>215</v>
      </c>
      <c r="D211" t="str">
        <f t="shared" si="6"/>
        <v>805+H+AVE</v>
      </c>
      <c r="F211" t="s">
        <v>5</v>
      </c>
      <c r="G211" t="str">
        <f t="shared" si="7"/>
        <v>https://maps.googleapis.com/maps/api/streetview?size=800x800&amp;location=805+H+AVE</v>
      </c>
    </row>
    <row r="212" spans="1:7" x14ac:dyDescent="0.75">
      <c r="A212" s="1">
        <v>872000000000</v>
      </c>
      <c r="B212" t="s">
        <v>216</v>
      </c>
      <c r="D212" t="str">
        <f t="shared" si="6"/>
        <v>1526+CANTEBURY+CIR</v>
      </c>
      <c r="F212" t="s">
        <v>5</v>
      </c>
      <c r="G212" t="str">
        <f t="shared" si="7"/>
        <v>https://maps.googleapis.com/maps/api/streetview?size=800x800&amp;location=1526+CANTEBURY+CIR</v>
      </c>
    </row>
    <row r="213" spans="1:7" x14ac:dyDescent="0.75">
      <c r="A213" s="1">
        <v>872000000000</v>
      </c>
      <c r="B213" t="s">
        <v>217</v>
      </c>
      <c r="D213" t="str">
        <f t="shared" si="6"/>
        <v>1201+11TH+ST</v>
      </c>
      <c r="F213" t="s">
        <v>5</v>
      </c>
      <c r="G213" t="str">
        <f t="shared" si="7"/>
        <v>https://maps.googleapis.com/maps/api/streetview?size=800x800&amp;location=1201+11TH+ST</v>
      </c>
    </row>
    <row r="214" spans="1:7" x14ac:dyDescent="0.75">
      <c r="A214" s="1">
        <v>872000000000</v>
      </c>
      <c r="B214" t="s">
        <v>218</v>
      </c>
      <c r="D214" t="str">
        <f t="shared" si="6"/>
        <v>1509+CANTEBURY+CIR</v>
      </c>
      <c r="F214" t="s">
        <v>5</v>
      </c>
      <c r="G214" t="str">
        <f t="shared" si="7"/>
        <v>https://maps.googleapis.com/maps/api/streetview?size=800x800&amp;location=1509+CANTEBURY+CIR</v>
      </c>
    </row>
    <row r="215" spans="1:7" x14ac:dyDescent="0.75">
      <c r="A215" s="1">
        <v>872000000000</v>
      </c>
      <c r="B215" t="s">
        <v>219</v>
      </c>
      <c r="D215" t="str">
        <f t="shared" si="6"/>
        <v>1206+11TH+ST</v>
      </c>
      <c r="F215" t="s">
        <v>5</v>
      </c>
      <c r="G215" t="str">
        <f t="shared" si="7"/>
        <v>https://maps.googleapis.com/maps/api/streetview?size=800x800&amp;location=1206+11TH+ST</v>
      </c>
    </row>
    <row r="216" spans="1:7" x14ac:dyDescent="0.75">
      <c r="A216" s="1">
        <v>872000000000</v>
      </c>
      <c r="B216" t="s">
        <v>220</v>
      </c>
      <c r="D216" t="str">
        <f t="shared" si="6"/>
        <v>1002+7TH+ST</v>
      </c>
      <c r="F216" t="s">
        <v>5</v>
      </c>
      <c r="G216" t="str">
        <f t="shared" si="7"/>
        <v>https://maps.googleapis.com/maps/api/streetview?size=800x800&amp;location=1002+7TH+ST</v>
      </c>
    </row>
    <row r="217" spans="1:7" x14ac:dyDescent="0.75">
      <c r="A217" s="1">
        <v>872000000000</v>
      </c>
      <c r="B217" t="s">
        <v>221</v>
      </c>
      <c r="D217" t="str">
        <f t="shared" si="6"/>
        <v>801+11TH+ST</v>
      </c>
      <c r="F217" t="s">
        <v>5</v>
      </c>
      <c r="G217" t="str">
        <f t="shared" si="7"/>
        <v>https://maps.googleapis.com/maps/api/streetview?size=800x800&amp;location=801+11TH+ST</v>
      </c>
    </row>
    <row r="218" spans="1:7" x14ac:dyDescent="0.75">
      <c r="A218" s="1">
        <v>872000000000</v>
      </c>
      <c r="B218" t="s">
        <v>222</v>
      </c>
      <c r="D218" t="str">
        <f t="shared" si="6"/>
        <v>903+6TH+ST</v>
      </c>
      <c r="F218" t="s">
        <v>5</v>
      </c>
      <c r="G218" t="str">
        <f t="shared" si="7"/>
        <v>https://maps.googleapis.com/maps/api/streetview?size=800x800&amp;location=903+6TH+ST</v>
      </c>
    </row>
    <row r="219" spans="1:7" x14ac:dyDescent="0.75">
      <c r="A219" s="1">
        <v>872000000000</v>
      </c>
      <c r="B219" t="s">
        <v>223</v>
      </c>
      <c r="D219" t="str">
        <f t="shared" si="6"/>
        <v>1007+INDIGO+ST</v>
      </c>
      <c r="F219" t="s">
        <v>5</v>
      </c>
      <c r="G219" t="str">
        <f t="shared" si="7"/>
        <v>https://maps.googleapis.com/maps/api/streetview?size=800x800&amp;location=1007+INDIGO+ST</v>
      </c>
    </row>
    <row r="220" spans="1:7" x14ac:dyDescent="0.75">
      <c r="A220" s="1">
        <v>872000000000</v>
      </c>
      <c r="B220" t="s">
        <v>224</v>
      </c>
      <c r="D220" t="str">
        <f t="shared" si="6"/>
        <v>706+G+AVE</v>
      </c>
      <c r="F220" t="s">
        <v>5</v>
      </c>
      <c r="G220" t="str">
        <f t="shared" si="7"/>
        <v>https://maps.googleapis.com/maps/api/streetview?size=800x800&amp;location=706+G+AVE</v>
      </c>
    </row>
    <row r="221" spans="1:7" x14ac:dyDescent="0.75">
      <c r="A221" s="1">
        <v>872000000000</v>
      </c>
      <c r="B221" t="s">
        <v>225</v>
      </c>
      <c r="D221" t="str">
        <f t="shared" si="6"/>
        <v>1005+10TH+ST</v>
      </c>
      <c r="F221" t="s">
        <v>5</v>
      </c>
      <c r="G221" t="str">
        <f t="shared" si="7"/>
        <v>https://maps.googleapis.com/maps/api/streetview?size=800x800&amp;location=1005+10TH+ST</v>
      </c>
    </row>
    <row r="222" spans="1:7" x14ac:dyDescent="0.75">
      <c r="A222" s="1">
        <v>872000000000</v>
      </c>
      <c r="B222" t="s">
        <v>226</v>
      </c>
      <c r="D222" t="str">
        <f t="shared" si="6"/>
        <v>703+8TH+ST</v>
      </c>
      <c r="F222" t="s">
        <v>5</v>
      </c>
      <c r="G222" t="str">
        <f t="shared" si="7"/>
        <v>https://maps.googleapis.com/maps/api/streetview?size=800x800&amp;location=703+8TH+ST</v>
      </c>
    </row>
    <row r="223" spans="1:7" x14ac:dyDescent="0.75">
      <c r="A223" s="1">
        <v>872000000000</v>
      </c>
      <c r="B223" t="s">
        <v>227</v>
      </c>
      <c r="D223" t="str">
        <f t="shared" si="6"/>
        <v>1005+K+AVE</v>
      </c>
      <c r="F223" t="s">
        <v>5</v>
      </c>
      <c r="G223" t="str">
        <f t="shared" si="7"/>
        <v>https://maps.googleapis.com/maps/api/streetview?size=800x800&amp;location=1005+K+AVE</v>
      </c>
    </row>
    <row r="224" spans="1:7" x14ac:dyDescent="0.75">
      <c r="A224" s="1">
        <v>872000000000</v>
      </c>
      <c r="B224" t="s">
        <v>228</v>
      </c>
      <c r="D224" t="str">
        <f t="shared" si="6"/>
        <v>1006+L+AVE</v>
      </c>
      <c r="F224" t="s">
        <v>5</v>
      </c>
      <c r="G224" t="str">
        <f t="shared" si="7"/>
        <v>https://maps.googleapis.com/maps/api/streetview?size=800x800&amp;location=1006+L+AVE</v>
      </c>
    </row>
    <row r="225" spans="1:7" x14ac:dyDescent="0.75">
      <c r="A225" s="1">
        <v>872000000000</v>
      </c>
      <c r="B225" t="s">
        <v>229</v>
      </c>
      <c r="D225" t="str">
        <f t="shared" si="6"/>
        <v>908+WALDEN+LN</v>
      </c>
      <c r="F225" t="s">
        <v>5</v>
      </c>
      <c r="G225" t="str">
        <f t="shared" si="7"/>
        <v>https://maps.googleapis.com/maps/api/streetview?size=800x800&amp;location=908+WALDEN+LN</v>
      </c>
    </row>
    <row r="226" spans="1:7" x14ac:dyDescent="0.75">
      <c r="A226" s="1">
        <v>872000000000</v>
      </c>
      <c r="B226" t="s">
        <v>230</v>
      </c>
      <c r="D226" t="str">
        <f t="shared" si="6"/>
        <v>710+H+AVE</v>
      </c>
      <c r="F226" t="s">
        <v>5</v>
      </c>
      <c r="G226" t="str">
        <f t="shared" si="7"/>
        <v>https://maps.googleapis.com/maps/api/streetview?size=800x800&amp;location=710+H+AVE</v>
      </c>
    </row>
    <row r="227" spans="1:7" x14ac:dyDescent="0.75">
      <c r="A227" s="1">
        <v>872000000000</v>
      </c>
      <c r="B227" t="s">
        <v>231</v>
      </c>
      <c r="D227" t="str">
        <f t="shared" si="6"/>
        <v>908+7TH+ST</v>
      </c>
      <c r="F227" t="s">
        <v>5</v>
      </c>
      <c r="G227" t="str">
        <f t="shared" si="7"/>
        <v>https://maps.googleapis.com/maps/api/streetview?size=800x800&amp;location=908+7TH+ST</v>
      </c>
    </row>
    <row r="228" spans="1:7" x14ac:dyDescent="0.75">
      <c r="A228" s="1">
        <v>872000000000</v>
      </c>
      <c r="B228" t="s">
        <v>232</v>
      </c>
      <c r="D228" t="str">
        <f t="shared" si="6"/>
        <v>1525+&amp;+1527+SAGE+AVE</v>
      </c>
      <c r="F228" t="s">
        <v>5</v>
      </c>
      <c r="G228" t="str">
        <f t="shared" si="7"/>
        <v>https://maps.googleapis.com/maps/api/streetview?size=800x800&amp;location=1525+&amp;+1527+SAGE+AVE</v>
      </c>
    </row>
    <row r="229" spans="1:7" x14ac:dyDescent="0.75">
      <c r="A229" s="1">
        <v>872000000000</v>
      </c>
      <c r="B229" t="s">
        <v>233</v>
      </c>
      <c r="D229" t="str">
        <f t="shared" si="6"/>
        <v>1400+9TH+ST</v>
      </c>
      <c r="F229" t="s">
        <v>5</v>
      </c>
      <c r="G229" t="str">
        <f t="shared" si="7"/>
        <v>https://maps.googleapis.com/maps/api/streetview?size=800x800&amp;location=1400+9TH+ST</v>
      </c>
    </row>
    <row r="230" spans="1:7" x14ac:dyDescent="0.75">
      <c r="A230" s="1">
        <v>872000000000</v>
      </c>
      <c r="B230" t="s">
        <v>234</v>
      </c>
      <c r="D230" t="str">
        <f t="shared" si="6"/>
        <v>1208+J+AVE</v>
      </c>
      <c r="F230" t="s">
        <v>5</v>
      </c>
      <c r="G230" t="str">
        <f t="shared" si="7"/>
        <v>https://maps.googleapis.com/maps/api/streetview?size=800x800&amp;location=1208+J+AVE</v>
      </c>
    </row>
    <row r="231" spans="1:7" x14ac:dyDescent="0.75">
      <c r="A231" s="1">
        <v>872000000000</v>
      </c>
      <c r="B231" t="s">
        <v>235</v>
      </c>
      <c r="D231" t="str">
        <f t="shared" si="6"/>
        <v>1207+I+AVE</v>
      </c>
      <c r="F231" t="s">
        <v>5</v>
      </c>
      <c r="G231" t="str">
        <f t="shared" si="7"/>
        <v>https://maps.googleapis.com/maps/api/streetview?size=800x800&amp;location=1207+I+AVE</v>
      </c>
    </row>
    <row r="232" spans="1:7" x14ac:dyDescent="0.75">
      <c r="A232" s="1">
        <v>872000000000</v>
      </c>
      <c r="B232" t="s">
        <v>236</v>
      </c>
      <c r="D232" t="str">
        <f t="shared" si="6"/>
        <v>1107+9TH+ST</v>
      </c>
      <c r="F232" t="s">
        <v>5</v>
      </c>
      <c r="G232" t="str">
        <f t="shared" si="7"/>
        <v>https://maps.googleapis.com/maps/api/streetview?size=800x800&amp;location=1107+9TH+ST</v>
      </c>
    </row>
    <row r="233" spans="1:7" x14ac:dyDescent="0.75">
      <c r="A233" s="1">
        <v>872000000000</v>
      </c>
      <c r="B233" t="s">
        <v>237</v>
      </c>
      <c r="D233" t="str">
        <f t="shared" si="6"/>
        <v>901+6TH+ST</v>
      </c>
      <c r="F233" t="s">
        <v>5</v>
      </c>
      <c r="G233" t="str">
        <f t="shared" si="7"/>
        <v>https://maps.googleapis.com/maps/api/streetview?size=800x800&amp;location=901+6TH+ST</v>
      </c>
    </row>
    <row r="234" spans="1:7" x14ac:dyDescent="0.75">
      <c r="A234" s="1">
        <v>872000000000</v>
      </c>
      <c r="B234" t="s">
        <v>238</v>
      </c>
      <c r="D234" t="str">
        <f t="shared" si="6"/>
        <v>1110+7TH+ST</v>
      </c>
      <c r="F234" t="s">
        <v>5</v>
      </c>
      <c r="G234" t="str">
        <f t="shared" si="7"/>
        <v>https://maps.googleapis.com/maps/api/streetview?size=800x800&amp;location=1110+7TH+ST</v>
      </c>
    </row>
    <row r="235" spans="1:7" x14ac:dyDescent="0.75">
      <c r="A235" s="1">
        <v>872000000000</v>
      </c>
      <c r="B235" t="s">
        <v>239</v>
      </c>
      <c r="D235" t="str">
        <f t="shared" si="6"/>
        <v>624+G+AVE</v>
      </c>
      <c r="F235" t="s">
        <v>5</v>
      </c>
      <c r="G235" t="str">
        <f t="shared" si="7"/>
        <v>https://maps.googleapis.com/maps/api/streetview?size=800x800&amp;location=624+G+AVE</v>
      </c>
    </row>
    <row r="236" spans="1:7" x14ac:dyDescent="0.75">
      <c r="A236" s="1">
        <v>872000000000</v>
      </c>
      <c r="B236" t="s">
        <v>240</v>
      </c>
      <c r="D236" t="str">
        <f t="shared" si="6"/>
        <v>807+WALDEN+LN</v>
      </c>
      <c r="F236" t="s">
        <v>5</v>
      </c>
      <c r="G236" t="str">
        <f t="shared" si="7"/>
        <v>https://maps.googleapis.com/maps/api/streetview?size=800x800&amp;location=807+WALDEN+LN</v>
      </c>
    </row>
    <row r="237" spans="1:7" x14ac:dyDescent="0.75">
      <c r="A237" s="1">
        <v>872000000000</v>
      </c>
      <c r="B237" t="s">
        <v>241</v>
      </c>
      <c r="D237" t="str">
        <f t="shared" si="6"/>
        <v>900+WALDEN+LN</v>
      </c>
      <c r="F237" t="s">
        <v>5</v>
      </c>
      <c r="G237" t="str">
        <f t="shared" si="7"/>
        <v>https://maps.googleapis.com/maps/api/streetview?size=800x800&amp;location=900+WALDEN+LN</v>
      </c>
    </row>
    <row r="238" spans="1:7" x14ac:dyDescent="0.75">
      <c r="A238" s="1">
        <v>872000000000</v>
      </c>
      <c r="B238" t="s">
        <v>242</v>
      </c>
      <c r="D238" t="str">
        <f t="shared" si="6"/>
        <v>704+10TH+ST</v>
      </c>
      <c r="F238" t="s">
        <v>5</v>
      </c>
      <c r="G238" t="str">
        <f t="shared" si="7"/>
        <v>https://maps.googleapis.com/maps/api/streetview?size=800x800&amp;location=704+10TH+ST</v>
      </c>
    </row>
    <row r="239" spans="1:7" x14ac:dyDescent="0.75">
      <c r="A239" s="1">
        <v>872000000000</v>
      </c>
      <c r="B239" t="s">
        <v>243</v>
      </c>
      <c r="D239" t="str">
        <f t="shared" si="6"/>
        <v>808+G+AVE</v>
      </c>
      <c r="F239" t="s">
        <v>5</v>
      </c>
      <c r="G239" t="str">
        <f t="shared" si="7"/>
        <v>https://maps.googleapis.com/maps/api/streetview?size=800x800&amp;location=808+G+AVE</v>
      </c>
    </row>
    <row r="240" spans="1:7" x14ac:dyDescent="0.75">
      <c r="A240" s="1">
        <v>872000000000</v>
      </c>
      <c r="B240" t="s">
        <v>244</v>
      </c>
      <c r="D240" t="str">
        <f t="shared" si="6"/>
        <v>1001+I+AVE</v>
      </c>
      <c r="F240" t="s">
        <v>5</v>
      </c>
      <c r="G240" t="str">
        <f t="shared" si="7"/>
        <v>https://maps.googleapis.com/maps/api/streetview?size=800x800&amp;location=1001+I+AVE</v>
      </c>
    </row>
    <row r="241" spans="1:7" x14ac:dyDescent="0.75">
      <c r="A241" s="1">
        <v>872000000000</v>
      </c>
      <c r="B241" t="s">
        <v>245</v>
      </c>
      <c r="D241" t="str">
        <f t="shared" si="6"/>
        <v>1205+7TH+ST</v>
      </c>
      <c r="F241" t="s">
        <v>5</v>
      </c>
      <c r="G241" t="str">
        <f t="shared" si="7"/>
        <v>https://maps.googleapis.com/maps/api/streetview?size=800x800&amp;location=1205+7TH+ST</v>
      </c>
    </row>
    <row r="242" spans="1:7" x14ac:dyDescent="0.75">
      <c r="A242" s="1">
        <v>872000000000</v>
      </c>
      <c r="B242" t="s">
        <v>246</v>
      </c>
      <c r="D242" t="str">
        <f t="shared" si="6"/>
        <v>1006+H+AVE</v>
      </c>
      <c r="F242" t="s">
        <v>5</v>
      </c>
      <c r="G242" t="str">
        <f t="shared" si="7"/>
        <v>https://maps.googleapis.com/maps/api/streetview?size=800x800&amp;location=1006+H+AVE</v>
      </c>
    </row>
    <row r="243" spans="1:7" x14ac:dyDescent="0.75">
      <c r="A243" s="1">
        <v>872000000000</v>
      </c>
      <c r="B243" t="s">
        <v>247</v>
      </c>
      <c r="D243" t="str">
        <f t="shared" si="6"/>
        <v>710+J+AVE</v>
      </c>
      <c r="F243" t="s">
        <v>5</v>
      </c>
      <c r="G243" t="str">
        <f t="shared" si="7"/>
        <v>https://maps.googleapis.com/maps/api/streetview?size=800x800&amp;location=710+J+AVE</v>
      </c>
    </row>
    <row r="244" spans="1:7" x14ac:dyDescent="0.75">
      <c r="A244" s="1">
        <v>872000000000</v>
      </c>
      <c r="B244" t="s">
        <v>248</v>
      </c>
      <c r="D244" t="str">
        <f t="shared" si="6"/>
        <v>620+G+AVE</v>
      </c>
      <c r="F244" t="s">
        <v>5</v>
      </c>
      <c r="G244" t="str">
        <f t="shared" si="7"/>
        <v>https://maps.googleapis.com/maps/api/streetview?size=800x800&amp;location=620+G+AVE</v>
      </c>
    </row>
    <row r="245" spans="1:7" x14ac:dyDescent="0.75">
      <c r="A245" s="1">
        <v>872000000000</v>
      </c>
      <c r="B245" t="s">
        <v>249</v>
      </c>
      <c r="D245" t="str">
        <f t="shared" si="6"/>
        <v>802+K+AVE</v>
      </c>
      <c r="F245" t="s">
        <v>5</v>
      </c>
      <c r="G245" t="str">
        <f t="shared" si="7"/>
        <v>https://maps.googleapis.com/maps/api/streetview?size=800x800&amp;location=802+K+AVE</v>
      </c>
    </row>
    <row r="246" spans="1:7" x14ac:dyDescent="0.75">
      <c r="A246" s="1">
        <v>872000000000</v>
      </c>
      <c r="B246" t="s">
        <v>250</v>
      </c>
      <c r="D246" t="str">
        <f t="shared" si="6"/>
        <v>904+L+AVE</v>
      </c>
      <c r="F246" t="s">
        <v>5</v>
      </c>
      <c r="G246" t="str">
        <f t="shared" si="7"/>
        <v>https://maps.googleapis.com/maps/api/streetview?size=800x800&amp;location=904+L+AVE</v>
      </c>
    </row>
    <row r="247" spans="1:7" x14ac:dyDescent="0.75">
      <c r="A247" s="1">
        <v>872000000000</v>
      </c>
      <c r="B247" t="s">
        <v>251</v>
      </c>
      <c r="D247" t="str">
        <f t="shared" si="6"/>
        <v>1404+L+AVE</v>
      </c>
      <c r="F247" t="s">
        <v>5</v>
      </c>
      <c r="G247" t="str">
        <f t="shared" si="7"/>
        <v>https://maps.googleapis.com/maps/api/streetview?size=800x800&amp;location=1404+L+AVE</v>
      </c>
    </row>
    <row r="248" spans="1:7" x14ac:dyDescent="0.75">
      <c r="A248" s="1">
        <v>872000000000</v>
      </c>
      <c r="B248" t="s">
        <v>252</v>
      </c>
      <c r="D248" t="str">
        <f t="shared" si="6"/>
        <v>1503+LAUREL+AVE</v>
      </c>
      <c r="F248" t="s">
        <v>5</v>
      </c>
      <c r="G248" t="str">
        <f t="shared" si="7"/>
        <v>https://maps.googleapis.com/maps/api/streetview?size=800x800&amp;location=1503+LAUREL+AVE</v>
      </c>
    </row>
    <row r="249" spans="1:7" x14ac:dyDescent="0.75">
      <c r="A249" s="1">
        <v>872000000000</v>
      </c>
      <c r="B249" t="s">
        <v>253</v>
      </c>
      <c r="D249" t="str">
        <f t="shared" si="6"/>
        <v>606+M+AVE</v>
      </c>
      <c r="F249" t="s">
        <v>5</v>
      </c>
      <c r="G249" t="str">
        <f t="shared" si="7"/>
        <v>https://maps.googleapis.com/maps/api/streetview?size=800x800&amp;location=606+M+AVE</v>
      </c>
    </row>
    <row r="250" spans="1:7" x14ac:dyDescent="0.75">
      <c r="A250" s="1">
        <v>872000000000</v>
      </c>
      <c r="B250" t="s">
        <v>254</v>
      </c>
      <c r="D250" t="str">
        <f t="shared" si="6"/>
        <v>907+10TH+ST</v>
      </c>
      <c r="F250" t="s">
        <v>5</v>
      </c>
      <c r="G250" t="str">
        <f t="shared" si="7"/>
        <v>https://maps.googleapis.com/maps/api/streetview?size=800x800&amp;location=907+10TH+ST</v>
      </c>
    </row>
    <row r="251" spans="1:7" x14ac:dyDescent="0.75">
      <c r="A251" s="1">
        <v>872000000000</v>
      </c>
      <c r="B251" t="s">
        <v>255</v>
      </c>
      <c r="D251" t="str">
        <f t="shared" si="6"/>
        <v>905+L+AVE</v>
      </c>
      <c r="F251" t="s">
        <v>5</v>
      </c>
      <c r="G251" t="str">
        <f t="shared" si="7"/>
        <v>https://maps.googleapis.com/maps/api/streetview?size=800x800&amp;location=905+L+AVE</v>
      </c>
    </row>
    <row r="252" spans="1:7" x14ac:dyDescent="0.75">
      <c r="A252" s="1">
        <v>872000000000</v>
      </c>
      <c r="B252" t="s">
        <v>256</v>
      </c>
      <c r="D252" t="str">
        <f t="shared" si="6"/>
        <v>I+AVE</v>
      </c>
      <c r="F252" t="s">
        <v>5</v>
      </c>
      <c r="G252" t="str">
        <f t="shared" si="7"/>
        <v>https://maps.googleapis.com/maps/api/streetview?size=800x800&amp;location=I+AVE</v>
      </c>
    </row>
    <row r="253" spans="1:7" x14ac:dyDescent="0.75">
      <c r="A253" s="1">
        <v>872000000000</v>
      </c>
      <c r="B253" t="s">
        <v>257</v>
      </c>
      <c r="D253" t="str">
        <f t="shared" si="6"/>
        <v>1008+7TH+ST</v>
      </c>
      <c r="F253" t="s">
        <v>5</v>
      </c>
      <c r="G253" t="str">
        <f t="shared" si="7"/>
        <v>https://maps.googleapis.com/maps/api/streetview?size=800x800&amp;location=1008+7TH+ST</v>
      </c>
    </row>
    <row r="254" spans="1:7" x14ac:dyDescent="0.75">
      <c r="A254" s="1">
        <v>872000000000</v>
      </c>
      <c r="B254" t="s">
        <v>258</v>
      </c>
      <c r="D254" t="str">
        <f t="shared" si="6"/>
        <v>801+12TH+ST</v>
      </c>
      <c r="F254" t="s">
        <v>5</v>
      </c>
      <c r="G254" t="str">
        <f t="shared" si="7"/>
        <v>https://maps.googleapis.com/maps/api/streetview?size=800x800&amp;location=801+12TH+ST</v>
      </c>
    </row>
    <row r="255" spans="1:7" x14ac:dyDescent="0.75">
      <c r="A255" s="1">
        <v>872000000000</v>
      </c>
      <c r="B255" t="s">
        <v>259</v>
      </c>
      <c r="D255" t="str">
        <f t="shared" si="6"/>
        <v>1504+8TH+ST</v>
      </c>
      <c r="F255" t="s">
        <v>5</v>
      </c>
      <c r="G255" t="str">
        <f t="shared" si="7"/>
        <v>https://maps.googleapis.com/maps/api/streetview?size=800x800&amp;location=1504+8TH+ST</v>
      </c>
    </row>
    <row r="256" spans="1:7" x14ac:dyDescent="0.75">
      <c r="A256" s="1">
        <v>872000000000</v>
      </c>
      <c r="B256" t="s">
        <v>260</v>
      </c>
      <c r="D256" t="str">
        <f t="shared" si="6"/>
        <v>1201+13+ST</v>
      </c>
      <c r="F256" t="s">
        <v>5</v>
      </c>
      <c r="G256" t="str">
        <f t="shared" si="7"/>
        <v>https://maps.googleapis.com/maps/api/streetview?size=800x800&amp;location=1201+13+ST</v>
      </c>
    </row>
    <row r="257" spans="1:7" x14ac:dyDescent="0.75">
      <c r="A257" s="1">
        <v>872000000000</v>
      </c>
      <c r="B257" t="s">
        <v>261</v>
      </c>
      <c r="D257" t="str">
        <f t="shared" si="6"/>
        <v>809+I+AVE</v>
      </c>
      <c r="F257" t="s">
        <v>5</v>
      </c>
      <c r="G257" t="str">
        <f t="shared" si="7"/>
        <v>https://maps.googleapis.com/maps/api/streetview?size=800x800&amp;location=809+I+AVE</v>
      </c>
    </row>
    <row r="258" spans="1:7" x14ac:dyDescent="0.75">
      <c r="A258" s="1">
        <v>872000000000</v>
      </c>
      <c r="B258" t="s">
        <v>262</v>
      </c>
      <c r="D258" t="str">
        <f t="shared" si="6"/>
        <v>1203+12TH+ST</v>
      </c>
      <c r="F258" t="s">
        <v>5</v>
      </c>
      <c r="G258" t="str">
        <f t="shared" si="7"/>
        <v>https://maps.googleapis.com/maps/api/streetview?size=800x800&amp;location=1203+12TH+ST</v>
      </c>
    </row>
    <row r="259" spans="1:7" x14ac:dyDescent="0.75">
      <c r="A259" s="1">
        <v>872000000000</v>
      </c>
      <c r="B259" t="s">
        <v>263</v>
      </c>
      <c r="D259" t="str">
        <f t="shared" ref="D259:D322" si="8">SUBSTITUTE(TRIM(B259)," ","+")</f>
        <v>1006+12TH+ST</v>
      </c>
      <c r="F259" t="s">
        <v>5</v>
      </c>
      <c r="G259" t="str">
        <f t="shared" ref="G259:G322" si="9">F259&amp;D259</f>
        <v>https://maps.googleapis.com/maps/api/streetview?size=800x800&amp;location=1006+12TH+ST</v>
      </c>
    </row>
    <row r="260" spans="1:7" x14ac:dyDescent="0.75">
      <c r="A260" s="1">
        <v>872000000000</v>
      </c>
      <c r="B260" t="s">
        <v>264</v>
      </c>
      <c r="D260" t="str">
        <f t="shared" si="8"/>
        <v>1306+H+AVE</v>
      </c>
      <c r="F260" t="s">
        <v>5</v>
      </c>
      <c r="G260" t="str">
        <f t="shared" si="9"/>
        <v>https://maps.googleapis.com/maps/api/streetview?size=800x800&amp;location=1306+H+AVE</v>
      </c>
    </row>
    <row r="261" spans="1:7" x14ac:dyDescent="0.75">
      <c r="A261" s="1">
        <v>872000000000</v>
      </c>
      <c r="B261" t="s">
        <v>265</v>
      </c>
      <c r="D261" t="str">
        <f t="shared" si="8"/>
        <v>1206+10TH+ST</v>
      </c>
      <c r="F261" t="s">
        <v>5</v>
      </c>
      <c r="G261" t="str">
        <f t="shared" si="9"/>
        <v>https://maps.googleapis.com/maps/api/streetview?size=800x800&amp;location=1206+10TH+ST</v>
      </c>
    </row>
    <row r="262" spans="1:7" x14ac:dyDescent="0.75">
      <c r="A262" s="1">
        <v>872000000000</v>
      </c>
      <c r="B262" t="s">
        <v>266</v>
      </c>
      <c r="D262" t="str">
        <f t="shared" si="8"/>
        <v>1101+L+AVE</v>
      </c>
      <c r="F262" t="s">
        <v>5</v>
      </c>
      <c r="G262" t="str">
        <f t="shared" si="9"/>
        <v>https://maps.googleapis.com/maps/api/streetview?size=800x800&amp;location=1101+L+AVE</v>
      </c>
    </row>
    <row r="263" spans="1:7" x14ac:dyDescent="0.75">
      <c r="A263" s="1">
        <v>872000000000</v>
      </c>
      <c r="B263" t="s">
        <v>267</v>
      </c>
      <c r="D263" t="str">
        <f t="shared" si="8"/>
        <v>901+7TH+ST</v>
      </c>
      <c r="F263" t="s">
        <v>5</v>
      </c>
      <c r="G263" t="str">
        <f t="shared" si="9"/>
        <v>https://maps.googleapis.com/maps/api/streetview?size=800x800&amp;location=901+7TH+ST</v>
      </c>
    </row>
    <row r="264" spans="1:7" x14ac:dyDescent="0.75">
      <c r="A264" s="1">
        <v>872000000000</v>
      </c>
      <c r="B264" t="s">
        <v>268</v>
      </c>
      <c r="D264" t="str">
        <f t="shared" si="8"/>
        <v>1520+CANTEBURY+CIR</v>
      </c>
      <c r="F264" t="s">
        <v>5</v>
      </c>
      <c r="G264" t="str">
        <f t="shared" si="9"/>
        <v>https://maps.googleapis.com/maps/api/streetview?size=800x800&amp;location=1520+CANTEBURY+CIR</v>
      </c>
    </row>
    <row r="265" spans="1:7" x14ac:dyDescent="0.75">
      <c r="A265" s="1">
        <v>872000000000</v>
      </c>
      <c r="B265" t="s">
        <v>269</v>
      </c>
      <c r="D265" t="str">
        <f t="shared" si="8"/>
        <v>1305+6TH+ST</v>
      </c>
      <c r="F265" t="s">
        <v>5</v>
      </c>
      <c r="G265" t="str">
        <f t="shared" si="9"/>
        <v>https://maps.googleapis.com/maps/api/streetview?size=800x800&amp;location=1305+6TH+ST</v>
      </c>
    </row>
    <row r="266" spans="1:7" x14ac:dyDescent="0.75">
      <c r="A266" s="1">
        <v>872000000000</v>
      </c>
      <c r="B266" t="s">
        <v>270</v>
      </c>
      <c r="D266" t="str">
        <f t="shared" si="8"/>
        <v>1502+CANTEBURY+CIR</v>
      </c>
      <c r="F266" t="s">
        <v>5</v>
      </c>
      <c r="G266" t="str">
        <f t="shared" si="9"/>
        <v>https://maps.googleapis.com/maps/api/streetview?size=800x800&amp;location=1502+CANTEBURY+CIR</v>
      </c>
    </row>
    <row r="267" spans="1:7" x14ac:dyDescent="0.75">
      <c r="A267" s="1">
        <v>872000000000</v>
      </c>
      <c r="B267" t="s">
        <v>271</v>
      </c>
      <c r="D267" t="str">
        <f t="shared" si="8"/>
        <v>1003+INDIGO+ST</v>
      </c>
      <c r="F267" t="s">
        <v>5</v>
      </c>
      <c r="G267" t="str">
        <f t="shared" si="9"/>
        <v>https://maps.googleapis.com/maps/api/streetview?size=800x800&amp;location=1003+INDIGO+ST</v>
      </c>
    </row>
    <row r="268" spans="1:7" x14ac:dyDescent="0.75">
      <c r="A268" s="1">
        <v>872000000000</v>
      </c>
      <c r="B268" t="s">
        <v>272</v>
      </c>
      <c r="D268" t="str">
        <f t="shared" si="8"/>
        <v>1006+K+AVE</v>
      </c>
      <c r="F268" t="s">
        <v>5</v>
      </c>
      <c r="G268" t="str">
        <f t="shared" si="9"/>
        <v>https://maps.googleapis.com/maps/api/streetview?size=800x800&amp;location=1006+K+AVE</v>
      </c>
    </row>
    <row r="269" spans="1:7" x14ac:dyDescent="0.75">
      <c r="A269" s="1">
        <v>872000000000</v>
      </c>
      <c r="B269" t="s">
        <v>273</v>
      </c>
      <c r="D269" t="str">
        <f t="shared" si="8"/>
        <v>704+H+AVE</v>
      </c>
      <c r="F269" t="s">
        <v>5</v>
      </c>
      <c r="G269" t="str">
        <f t="shared" si="9"/>
        <v>https://maps.googleapis.com/maps/api/streetview?size=800x800&amp;location=704+H+AVE</v>
      </c>
    </row>
    <row r="270" spans="1:7" x14ac:dyDescent="0.75">
      <c r="A270" s="1">
        <v>872000000000</v>
      </c>
      <c r="B270" t="s">
        <v>274</v>
      </c>
      <c r="D270" t="str">
        <f t="shared" si="8"/>
        <v>1206+J+AVE</v>
      </c>
      <c r="F270" t="s">
        <v>5</v>
      </c>
      <c r="G270" t="str">
        <f t="shared" si="9"/>
        <v>https://maps.googleapis.com/maps/api/streetview?size=800x800&amp;location=1206+J+AVE</v>
      </c>
    </row>
    <row r="271" spans="1:7" x14ac:dyDescent="0.75">
      <c r="A271" s="1">
        <v>872000000000</v>
      </c>
      <c r="B271" t="s">
        <v>275</v>
      </c>
      <c r="D271" t="str">
        <f t="shared" si="8"/>
        <v>1101+INDIGO+ST</v>
      </c>
      <c r="F271" t="s">
        <v>5</v>
      </c>
      <c r="G271" t="str">
        <f t="shared" si="9"/>
        <v>https://maps.googleapis.com/maps/api/streetview?size=800x800&amp;location=1101+INDIGO+ST</v>
      </c>
    </row>
    <row r="272" spans="1:7" x14ac:dyDescent="0.75">
      <c r="A272" s="1">
        <v>872000000000</v>
      </c>
      <c r="B272" t="s">
        <v>276</v>
      </c>
      <c r="D272" t="str">
        <f t="shared" si="8"/>
        <v>1517+CANTEBURY+CIR</v>
      </c>
      <c r="F272" t="s">
        <v>5</v>
      </c>
      <c r="G272" t="str">
        <f t="shared" si="9"/>
        <v>https://maps.googleapis.com/maps/api/streetview?size=800x800&amp;location=1517+CANTEBURY+CIR</v>
      </c>
    </row>
    <row r="273" spans="1:7" x14ac:dyDescent="0.75">
      <c r="A273" s="1">
        <v>872000000000</v>
      </c>
      <c r="B273" t="s">
        <v>277</v>
      </c>
      <c r="D273" t="str">
        <f t="shared" si="8"/>
        <v>806+H+AVE</v>
      </c>
      <c r="F273" t="s">
        <v>5</v>
      </c>
      <c r="G273" t="str">
        <f t="shared" si="9"/>
        <v>https://maps.googleapis.com/maps/api/streetview?size=800x800&amp;location=806+H+AVE</v>
      </c>
    </row>
    <row r="274" spans="1:7" x14ac:dyDescent="0.75">
      <c r="A274" s="1">
        <v>872000000000</v>
      </c>
      <c r="B274" t="s">
        <v>278</v>
      </c>
      <c r="D274" t="str">
        <f t="shared" si="8"/>
        <v>606+K+AVE</v>
      </c>
      <c r="F274" t="s">
        <v>5</v>
      </c>
      <c r="G274" t="str">
        <f t="shared" si="9"/>
        <v>https://maps.googleapis.com/maps/api/streetview?size=800x800&amp;location=606+K+AVE</v>
      </c>
    </row>
    <row r="275" spans="1:7" x14ac:dyDescent="0.75">
      <c r="A275" s="1">
        <v>872000000000</v>
      </c>
      <c r="B275" t="s">
        <v>279</v>
      </c>
      <c r="D275" t="str">
        <f t="shared" si="8"/>
        <v>1408+WILSHIRE+DR</v>
      </c>
      <c r="F275" t="s">
        <v>5</v>
      </c>
      <c r="G275" t="str">
        <f t="shared" si="9"/>
        <v>https://maps.googleapis.com/maps/api/streetview?size=800x800&amp;location=1408+WILSHIRE+DR</v>
      </c>
    </row>
    <row r="276" spans="1:7" x14ac:dyDescent="0.75">
      <c r="A276" s="1">
        <v>872000000000</v>
      </c>
      <c r="B276" t="s">
        <v>280</v>
      </c>
      <c r="D276" t="str">
        <f t="shared" si="8"/>
        <v>705+11TH+ST</v>
      </c>
      <c r="F276" t="s">
        <v>5</v>
      </c>
      <c r="G276" t="str">
        <f t="shared" si="9"/>
        <v>https://maps.googleapis.com/maps/api/streetview?size=800x800&amp;location=705+11TH+ST</v>
      </c>
    </row>
    <row r="277" spans="1:7" x14ac:dyDescent="0.75">
      <c r="A277" s="1">
        <v>872000000000</v>
      </c>
      <c r="B277" t="s">
        <v>281</v>
      </c>
      <c r="D277" t="str">
        <f t="shared" si="8"/>
        <v>1205+L+AVE</v>
      </c>
      <c r="F277" t="s">
        <v>5</v>
      </c>
      <c r="G277" t="str">
        <f t="shared" si="9"/>
        <v>https://maps.googleapis.com/maps/api/streetview?size=800x800&amp;location=1205+L+AVE</v>
      </c>
    </row>
    <row r="278" spans="1:7" x14ac:dyDescent="0.75">
      <c r="A278" s="1">
        <v>872000000000</v>
      </c>
      <c r="B278" t="s">
        <v>282</v>
      </c>
      <c r="D278" t="str">
        <f t="shared" si="8"/>
        <v>802+10TH+ST</v>
      </c>
      <c r="F278" t="s">
        <v>5</v>
      </c>
      <c r="G278" t="str">
        <f t="shared" si="9"/>
        <v>https://maps.googleapis.com/maps/api/streetview?size=800x800&amp;location=802+10TH+ST</v>
      </c>
    </row>
    <row r="279" spans="1:7" x14ac:dyDescent="0.75">
      <c r="A279" s="1">
        <v>872000000000</v>
      </c>
      <c r="B279" t="s">
        <v>283</v>
      </c>
      <c r="D279" t="str">
        <f t="shared" si="8"/>
        <v>608+K+AVE</v>
      </c>
      <c r="F279" t="s">
        <v>5</v>
      </c>
      <c r="G279" t="str">
        <f t="shared" si="9"/>
        <v>https://maps.googleapis.com/maps/api/streetview?size=800x800&amp;location=608+K+AVE</v>
      </c>
    </row>
    <row r="280" spans="1:7" x14ac:dyDescent="0.75">
      <c r="A280" s="1">
        <v>872000000000</v>
      </c>
      <c r="B280" t="s">
        <v>284</v>
      </c>
      <c r="D280" t="str">
        <f t="shared" si="8"/>
        <v>1004+8TH+ST</v>
      </c>
      <c r="F280" t="s">
        <v>5</v>
      </c>
      <c r="G280" t="str">
        <f t="shared" si="9"/>
        <v>https://maps.googleapis.com/maps/api/streetview?size=800x800&amp;location=1004+8TH+ST</v>
      </c>
    </row>
    <row r="281" spans="1:7" x14ac:dyDescent="0.75">
      <c r="A281" s="1">
        <v>872000000000</v>
      </c>
      <c r="B281" t="s">
        <v>285</v>
      </c>
      <c r="D281" t="str">
        <f t="shared" si="8"/>
        <v>1404+WINDSOR+DR</v>
      </c>
      <c r="F281" t="s">
        <v>5</v>
      </c>
      <c r="G281" t="str">
        <f t="shared" si="9"/>
        <v>https://maps.googleapis.com/maps/api/streetview?size=800x800&amp;location=1404+WINDSOR+DR</v>
      </c>
    </row>
    <row r="282" spans="1:7" x14ac:dyDescent="0.75">
      <c r="A282" s="1">
        <v>872000000000</v>
      </c>
      <c r="B282" t="s">
        <v>286</v>
      </c>
      <c r="D282" t="str">
        <f t="shared" si="8"/>
        <v>1102+12TH+ST</v>
      </c>
      <c r="F282" t="s">
        <v>5</v>
      </c>
      <c r="G282" t="str">
        <f t="shared" si="9"/>
        <v>https://maps.googleapis.com/maps/api/streetview?size=800x800&amp;location=1102+12TH+ST</v>
      </c>
    </row>
    <row r="283" spans="1:7" x14ac:dyDescent="0.75">
      <c r="A283" s="1">
        <v>872000000000</v>
      </c>
      <c r="B283" t="s">
        <v>287</v>
      </c>
      <c r="D283" t="str">
        <f t="shared" si="8"/>
        <v>707+11TH+ST</v>
      </c>
      <c r="F283" t="s">
        <v>5</v>
      </c>
      <c r="G283" t="str">
        <f t="shared" si="9"/>
        <v>https://maps.googleapis.com/maps/api/streetview?size=800x800&amp;location=707+11TH+ST</v>
      </c>
    </row>
    <row r="284" spans="1:7" x14ac:dyDescent="0.75">
      <c r="A284" s="1">
        <v>872000000000</v>
      </c>
      <c r="B284" t="s">
        <v>288</v>
      </c>
      <c r="D284" t="str">
        <f t="shared" si="8"/>
        <v>1102+INDIGO+ST</v>
      </c>
      <c r="F284" t="s">
        <v>5</v>
      </c>
      <c r="G284" t="str">
        <f t="shared" si="9"/>
        <v>https://maps.googleapis.com/maps/api/streetview?size=800x800&amp;location=1102+INDIGO+ST</v>
      </c>
    </row>
    <row r="285" spans="1:7" x14ac:dyDescent="0.75">
      <c r="A285" s="1">
        <v>872000000000</v>
      </c>
      <c r="B285" t="s">
        <v>289</v>
      </c>
      <c r="D285" t="str">
        <f t="shared" si="8"/>
        <v>807+6TH+ST</v>
      </c>
      <c r="F285" t="s">
        <v>5</v>
      </c>
      <c r="G285" t="str">
        <f t="shared" si="9"/>
        <v>https://maps.googleapis.com/maps/api/streetview?size=800x800&amp;location=807+6TH+ST</v>
      </c>
    </row>
    <row r="286" spans="1:7" x14ac:dyDescent="0.75">
      <c r="A286" s="1">
        <v>872000000000</v>
      </c>
      <c r="B286" t="s">
        <v>290</v>
      </c>
      <c r="D286" t="str">
        <f t="shared" si="8"/>
        <v>606+G+AVE</v>
      </c>
      <c r="F286" t="s">
        <v>5</v>
      </c>
      <c r="G286" t="str">
        <f t="shared" si="9"/>
        <v>https://maps.googleapis.com/maps/api/streetview?size=800x800&amp;location=606+G+AVE</v>
      </c>
    </row>
    <row r="287" spans="1:7" x14ac:dyDescent="0.75">
      <c r="A287" s="1">
        <v>872000000000</v>
      </c>
      <c r="B287" t="s">
        <v>291</v>
      </c>
      <c r="D287" t="str">
        <f t="shared" si="8"/>
        <v>1009+K+AVE</v>
      </c>
      <c r="F287" t="s">
        <v>5</v>
      </c>
      <c r="G287" t="str">
        <f t="shared" si="9"/>
        <v>https://maps.googleapis.com/maps/api/streetview?size=800x800&amp;location=1009+K+AVE</v>
      </c>
    </row>
    <row r="288" spans="1:7" x14ac:dyDescent="0.75">
      <c r="A288" s="1">
        <v>872000000000</v>
      </c>
      <c r="B288" t="s">
        <v>292</v>
      </c>
      <c r="D288" t="str">
        <f t="shared" si="8"/>
        <v>707+9TH+ST</v>
      </c>
      <c r="F288" t="s">
        <v>5</v>
      </c>
      <c r="G288" t="str">
        <f t="shared" si="9"/>
        <v>https://maps.googleapis.com/maps/api/streetview?size=800x800&amp;location=707+9TH+ST</v>
      </c>
    </row>
    <row r="289" spans="1:7" x14ac:dyDescent="0.75">
      <c r="A289" s="1">
        <v>872000000000</v>
      </c>
      <c r="B289" t="s">
        <v>293</v>
      </c>
      <c r="D289" t="str">
        <f t="shared" si="8"/>
        <v>1107+6TH+ST</v>
      </c>
      <c r="F289" t="s">
        <v>5</v>
      </c>
      <c r="G289" t="str">
        <f t="shared" si="9"/>
        <v>https://maps.googleapis.com/maps/api/streetview?size=800x800&amp;location=1107+6TH+ST</v>
      </c>
    </row>
    <row r="290" spans="1:7" x14ac:dyDescent="0.75">
      <c r="A290" s="1">
        <v>872000000000</v>
      </c>
      <c r="B290" t="s">
        <v>294</v>
      </c>
      <c r="D290" t="str">
        <f t="shared" si="8"/>
        <v>810+H+AVE</v>
      </c>
      <c r="F290" t="s">
        <v>5</v>
      </c>
      <c r="G290" t="str">
        <f t="shared" si="9"/>
        <v>https://maps.googleapis.com/maps/api/streetview?size=800x800&amp;location=810+H+AVE</v>
      </c>
    </row>
    <row r="291" spans="1:7" x14ac:dyDescent="0.75">
      <c r="A291" s="1">
        <v>872000000000</v>
      </c>
      <c r="B291" t="s">
        <v>295</v>
      </c>
      <c r="D291" t="str">
        <f t="shared" si="8"/>
        <v>605+I+AVE</v>
      </c>
      <c r="F291" t="s">
        <v>5</v>
      </c>
      <c r="G291" t="str">
        <f t="shared" si="9"/>
        <v>https://maps.googleapis.com/maps/api/streetview?size=800x800&amp;location=605+I+AVE</v>
      </c>
    </row>
    <row r="292" spans="1:7" x14ac:dyDescent="0.75">
      <c r="A292" s="1">
        <v>872000000000</v>
      </c>
      <c r="B292" t="s">
        <v>296</v>
      </c>
      <c r="D292" t="str">
        <f t="shared" si="8"/>
        <v>1108+7TH+ST</v>
      </c>
      <c r="F292" t="s">
        <v>5</v>
      </c>
      <c r="G292" t="str">
        <f t="shared" si="9"/>
        <v>https://maps.googleapis.com/maps/api/streetview?size=800x800&amp;location=1108+7TH+ST</v>
      </c>
    </row>
    <row r="293" spans="1:7" x14ac:dyDescent="0.75">
      <c r="A293" s="1">
        <v>872000000000</v>
      </c>
      <c r="B293" t="s">
        <v>297</v>
      </c>
      <c r="D293" t="str">
        <f t="shared" si="8"/>
        <v>1002+WALDEN+LN</v>
      </c>
      <c r="F293" t="s">
        <v>5</v>
      </c>
      <c r="G293" t="str">
        <f t="shared" si="9"/>
        <v>https://maps.googleapis.com/maps/api/streetview?size=800x800&amp;location=1002+WALDEN+LN</v>
      </c>
    </row>
    <row r="294" spans="1:7" x14ac:dyDescent="0.75">
      <c r="A294" s="1">
        <v>872000000000</v>
      </c>
      <c r="B294" t="s">
        <v>298</v>
      </c>
      <c r="D294" t="str">
        <f t="shared" si="8"/>
        <v>1507+SAGE+AVE</v>
      </c>
      <c r="F294" t="s">
        <v>5</v>
      </c>
      <c r="G294" t="str">
        <f t="shared" si="9"/>
        <v>https://maps.googleapis.com/maps/api/streetview?size=800x800&amp;location=1507+SAGE+AVE</v>
      </c>
    </row>
    <row r="295" spans="1:7" x14ac:dyDescent="0.75">
      <c r="A295" s="1">
        <v>872000000000</v>
      </c>
      <c r="B295" t="s">
        <v>299</v>
      </c>
      <c r="D295" t="str">
        <f t="shared" si="8"/>
        <v>608+M+AVE</v>
      </c>
      <c r="F295" t="s">
        <v>5</v>
      </c>
      <c r="G295" t="str">
        <f t="shared" si="9"/>
        <v>https://maps.googleapis.com/maps/api/streetview?size=800x800&amp;location=608+M+AVE</v>
      </c>
    </row>
    <row r="296" spans="1:7" x14ac:dyDescent="0.75">
      <c r="A296" s="1">
        <v>872000000000</v>
      </c>
      <c r="B296" t="s">
        <v>300</v>
      </c>
      <c r="D296" t="str">
        <f t="shared" si="8"/>
        <v>1401+WINDSOR+DR</v>
      </c>
      <c r="F296" t="s">
        <v>5</v>
      </c>
      <c r="G296" t="str">
        <f t="shared" si="9"/>
        <v>https://maps.googleapis.com/maps/api/streetview?size=800x800&amp;location=1401+WINDSOR+DR</v>
      </c>
    </row>
    <row r="297" spans="1:7" x14ac:dyDescent="0.75">
      <c r="A297" s="1">
        <v>872000000000</v>
      </c>
      <c r="B297" t="s">
        <v>301</v>
      </c>
      <c r="D297" t="str">
        <f t="shared" si="8"/>
        <v>608+I+AVE</v>
      </c>
      <c r="F297" t="s">
        <v>5</v>
      </c>
      <c r="G297" t="str">
        <f t="shared" si="9"/>
        <v>https://maps.googleapis.com/maps/api/streetview?size=800x800&amp;location=608+I+AVE</v>
      </c>
    </row>
    <row r="298" spans="1:7" x14ac:dyDescent="0.75">
      <c r="A298" s="1">
        <v>872000000000</v>
      </c>
      <c r="B298" t="s">
        <v>302</v>
      </c>
      <c r="D298" t="str">
        <f t="shared" si="8"/>
        <v>1108+K+AVE</v>
      </c>
      <c r="F298" t="s">
        <v>5</v>
      </c>
      <c r="G298" t="str">
        <f t="shared" si="9"/>
        <v>https://maps.googleapis.com/maps/api/streetview?size=800x800&amp;location=1108+K+AVE</v>
      </c>
    </row>
    <row r="299" spans="1:7" x14ac:dyDescent="0.75">
      <c r="A299" s="1">
        <v>872000000000</v>
      </c>
      <c r="B299" t="s">
        <v>303</v>
      </c>
      <c r="D299" t="str">
        <f t="shared" si="8"/>
        <v>707+K+AVE</v>
      </c>
      <c r="F299" t="s">
        <v>5</v>
      </c>
      <c r="G299" t="str">
        <f t="shared" si="9"/>
        <v>https://maps.googleapis.com/maps/api/streetview?size=800x800&amp;location=707+K+AVE</v>
      </c>
    </row>
    <row r="300" spans="1:7" x14ac:dyDescent="0.75">
      <c r="A300" s="1">
        <v>872000000000</v>
      </c>
      <c r="B300" t="s">
        <v>304</v>
      </c>
      <c r="D300" t="str">
        <f t="shared" si="8"/>
        <v>400+SOUTHVIEW+DR</v>
      </c>
      <c r="F300" t="s">
        <v>5</v>
      </c>
      <c r="G300" t="str">
        <f t="shared" si="9"/>
        <v>https://maps.googleapis.com/maps/api/streetview?size=800x800&amp;location=400+SOUTHVIEW+DR</v>
      </c>
    </row>
    <row r="301" spans="1:7" x14ac:dyDescent="0.75">
      <c r="A301" s="1">
        <v>872000000000</v>
      </c>
      <c r="B301" t="s">
        <v>305</v>
      </c>
      <c r="D301" t="str">
        <f t="shared" si="8"/>
        <v>810+I+AVE</v>
      </c>
      <c r="F301" t="s">
        <v>5</v>
      </c>
      <c r="G301" t="str">
        <f t="shared" si="9"/>
        <v>https://maps.googleapis.com/maps/api/streetview?size=800x800&amp;location=810+I+AVE</v>
      </c>
    </row>
    <row r="302" spans="1:7" x14ac:dyDescent="0.75">
      <c r="A302" s="1">
        <v>872000000000</v>
      </c>
      <c r="B302" t="s">
        <v>306</v>
      </c>
      <c r="D302" t="str">
        <f t="shared" si="8"/>
        <v>805+I+AVE</v>
      </c>
      <c r="F302" t="s">
        <v>5</v>
      </c>
      <c r="G302" t="str">
        <f t="shared" si="9"/>
        <v>https://maps.googleapis.com/maps/api/streetview?size=800x800&amp;location=805+I+AVE</v>
      </c>
    </row>
    <row r="303" spans="1:7" x14ac:dyDescent="0.75">
      <c r="A303" s="1">
        <v>872000000000</v>
      </c>
      <c r="B303" t="s">
        <v>307</v>
      </c>
      <c r="D303" t="str">
        <f t="shared" si="8"/>
        <v>806+G+AVE</v>
      </c>
      <c r="F303" t="s">
        <v>5</v>
      </c>
      <c r="G303" t="str">
        <f t="shared" si="9"/>
        <v>https://maps.googleapis.com/maps/api/streetview?size=800x800&amp;location=806+G+AVE</v>
      </c>
    </row>
    <row r="304" spans="1:7" x14ac:dyDescent="0.75">
      <c r="A304" s="1">
        <v>872000000000</v>
      </c>
      <c r="B304" t="s">
        <v>308</v>
      </c>
      <c r="D304" t="str">
        <f t="shared" si="8"/>
        <v>1003+I+AVE</v>
      </c>
      <c r="F304" t="s">
        <v>5</v>
      </c>
      <c r="G304" t="str">
        <f t="shared" si="9"/>
        <v>https://maps.googleapis.com/maps/api/streetview?size=800x800&amp;location=1003+I+AVE</v>
      </c>
    </row>
    <row r="305" spans="1:7" x14ac:dyDescent="0.75">
      <c r="A305" s="1">
        <v>872000000000</v>
      </c>
      <c r="B305" t="s">
        <v>309</v>
      </c>
      <c r="D305" t="str">
        <f t="shared" si="8"/>
        <v>1522+CANTEBURY+CIR</v>
      </c>
      <c r="F305" t="s">
        <v>5</v>
      </c>
      <c r="G305" t="str">
        <f t="shared" si="9"/>
        <v>https://maps.googleapis.com/maps/api/streetview?size=800x800&amp;location=1522+CANTEBURY+CIR</v>
      </c>
    </row>
    <row r="306" spans="1:7" x14ac:dyDescent="0.75">
      <c r="A306" s="1">
        <v>872000000000</v>
      </c>
      <c r="B306" t="s">
        <v>310</v>
      </c>
      <c r="D306" t="str">
        <f t="shared" si="8"/>
        <v>1001+7TH+ST</v>
      </c>
      <c r="F306" t="s">
        <v>5</v>
      </c>
      <c r="G306" t="str">
        <f t="shared" si="9"/>
        <v>https://maps.googleapis.com/maps/api/streetview?size=800x800&amp;location=1001+7TH+ST</v>
      </c>
    </row>
    <row r="307" spans="1:7" x14ac:dyDescent="0.75">
      <c r="A307" s="1">
        <v>872000000000</v>
      </c>
      <c r="B307" t="s">
        <v>311</v>
      </c>
      <c r="D307" t="str">
        <f t="shared" si="8"/>
        <v>708+I+AVE</v>
      </c>
      <c r="F307" t="s">
        <v>5</v>
      </c>
      <c r="G307" t="str">
        <f t="shared" si="9"/>
        <v>https://maps.googleapis.com/maps/api/streetview?size=800x800&amp;location=708+I+AVE</v>
      </c>
    </row>
    <row r="308" spans="1:7" x14ac:dyDescent="0.75">
      <c r="A308" s="1">
        <v>872000000000</v>
      </c>
      <c r="B308" t="s">
        <v>312</v>
      </c>
      <c r="D308" t="str">
        <f t="shared" si="8"/>
        <v>902+8TH+ST</v>
      </c>
      <c r="F308" t="s">
        <v>5</v>
      </c>
      <c r="G308" t="str">
        <f t="shared" si="9"/>
        <v>https://maps.googleapis.com/maps/api/streetview?size=800x800&amp;location=902+8TH+ST</v>
      </c>
    </row>
    <row r="309" spans="1:7" x14ac:dyDescent="0.75">
      <c r="A309" s="1">
        <v>872000000000</v>
      </c>
      <c r="B309" t="s">
        <v>313</v>
      </c>
      <c r="D309" t="str">
        <f t="shared" si="8"/>
        <v>806+I+AVE</v>
      </c>
      <c r="F309" t="s">
        <v>5</v>
      </c>
      <c r="G309" t="str">
        <f t="shared" si="9"/>
        <v>https://maps.googleapis.com/maps/api/streetview?size=800x800&amp;location=806+I+AVE</v>
      </c>
    </row>
    <row r="310" spans="1:7" x14ac:dyDescent="0.75">
      <c r="A310" s="1">
        <v>872000000000</v>
      </c>
      <c r="B310" t="s">
        <v>314</v>
      </c>
      <c r="D310" t="str">
        <f t="shared" si="8"/>
        <v>1103+INDIGO+ST</v>
      </c>
      <c r="F310" t="s">
        <v>5</v>
      </c>
      <c r="G310" t="str">
        <f t="shared" si="9"/>
        <v>https://maps.googleapis.com/maps/api/streetview?size=800x800&amp;location=1103+INDIGO+ST</v>
      </c>
    </row>
    <row r="311" spans="1:7" x14ac:dyDescent="0.75">
      <c r="A311" s="1">
        <v>872000000000</v>
      </c>
      <c r="B311" t="s">
        <v>315</v>
      </c>
      <c r="D311" t="str">
        <f t="shared" si="8"/>
        <v>610+M+AVE</v>
      </c>
      <c r="F311" t="s">
        <v>5</v>
      </c>
      <c r="G311" t="str">
        <f t="shared" si="9"/>
        <v>https://maps.googleapis.com/maps/api/streetview?size=800x800&amp;location=610+M+AVE</v>
      </c>
    </row>
    <row r="312" spans="1:7" x14ac:dyDescent="0.75">
      <c r="A312" s="1">
        <v>872000000000</v>
      </c>
      <c r="B312" t="s">
        <v>316</v>
      </c>
      <c r="D312" t="str">
        <f t="shared" si="8"/>
        <v>1504+9TH+ST</v>
      </c>
      <c r="F312" t="s">
        <v>5</v>
      </c>
      <c r="G312" t="str">
        <f t="shared" si="9"/>
        <v>https://maps.googleapis.com/maps/api/streetview?size=800x800&amp;location=1504+9TH+ST</v>
      </c>
    </row>
    <row r="313" spans="1:7" x14ac:dyDescent="0.75">
      <c r="A313" s="1">
        <v>872000000000</v>
      </c>
      <c r="B313" t="s">
        <v>317</v>
      </c>
      <c r="D313" t="str">
        <f t="shared" si="8"/>
        <v>1511+LAUREL+AVE</v>
      </c>
      <c r="F313" t="s">
        <v>5</v>
      </c>
      <c r="G313" t="str">
        <f t="shared" si="9"/>
        <v>https://maps.googleapis.com/maps/api/streetview?size=800x800&amp;location=1511+LAUREL+AVE</v>
      </c>
    </row>
    <row r="314" spans="1:7" x14ac:dyDescent="0.75">
      <c r="A314" s="1">
        <v>872000000000</v>
      </c>
      <c r="B314" t="s">
        <v>318</v>
      </c>
      <c r="D314" t="str">
        <f t="shared" si="8"/>
        <v>1008+13+ST</v>
      </c>
      <c r="F314" t="s">
        <v>5</v>
      </c>
      <c r="G314" t="str">
        <f t="shared" si="9"/>
        <v>https://maps.googleapis.com/maps/api/streetview?size=800x800&amp;location=1008+13+ST</v>
      </c>
    </row>
    <row r="315" spans="1:7" x14ac:dyDescent="0.75">
      <c r="A315" s="1">
        <v>872000000000</v>
      </c>
      <c r="B315" t="s">
        <v>319</v>
      </c>
      <c r="D315" t="str">
        <f t="shared" si="8"/>
        <v>1102+G+AVE</v>
      </c>
      <c r="F315" t="s">
        <v>5</v>
      </c>
      <c r="G315" t="str">
        <f t="shared" si="9"/>
        <v>https://maps.googleapis.com/maps/api/streetview?size=800x800&amp;location=1102+G+AVE</v>
      </c>
    </row>
    <row r="316" spans="1:7" x14ac:dyDescent="0.75">
      <c r="A316" s="1">
        <v>872000000000</v>
      </c>
      <c r="B316" t="s">
        <v>320</v>
      </c>
      <c r="D316" t="str">
        <f t="shared" si="8"/>
        <v>1206+G+AVE</v>
      </c>
      <c r="F316" t="s">
        <v>5</v>
      </c>
      <c r="G316" t="str">
        <f t="shared" si="9"/>
        <v>https://maps.googleapis.com/maps/api/streetview?size=800x800&amp;location=1206+G+AVE</v>
      </c>
    </row>
    <row r="317" spans="1:7" x14ac:dyDescent="0.75">
      <c r="A317" s="1">
        <v>872000000000</v>
      </c>
      <c r="B317" t="s">
        <v>321</v>
      </c>
      <c r="D317" t="str">
        <f t="shared" si="8"/>
        <v>906+H+AVE</v>
      </c>
      <c r="F317" t="s">
        <v>5</v>
      </c>
      <c r="G317" t="str">
        <f t="shared" si="9"/>
        <v>https://maps.googleapis.com/maps/api/streetview?size=800x800&amp;location=906+H+AVE</v>
      </c>
    </row>
    <row r="318" spans="1:7" x14ac:dyDescent="0.75">
      <c r="A318" s="1">
        <v>872000000000</v>
      </c>
      <c r="B318" t="s">
        <v>322</v>
      </c>
      <c r="D318" t="str">
        <f t="shared" si="8"/>
        <v>705+J+AVE</v>
      </c>
      <c r="F318" t="s">
        <v>5</v>
      </c>
      <c r="G318" t="str">
        <f t="shared" si="9"/>
        <v>https://maps.googleapis.com/maps/api/streetview?size=800x800&amp;location=705+J+AVE</v>
      </c>
    </row>
    <row r="319" spans="1:7" x14ac:dyDescent="0.75">
      <c r="A319" s="1">
        <v>872000000000</v>
      </c>
      <c r="B319" t="s">
        <v>323</v>
      </c>
      <c r="D319" t="str">
        <f t="shared" si="8"/>
        <v>1506+LAUREL+AVE</v>
      </c>
      <c r="F319" t="s">
        <v>5</v>
      </c>
      <c r="G319" t="str">
        <f t="shared" si="9"/>
        <v>https://maps.googleapis.com/maps/api/streetview?size=800x800&amp;location=1506+LAUREL+AVE</v>
      </c>
    </row>
    <row r="320" spans="1:7" x14ac:dyDescent="0.75">
      <c r="A320" s="1">
        <v>872000000000</v>
      </c>
      <c r="B320" t="s">
        <v>324</v>
      </c>
      <c r="D320" t="str">
        <f t="shared" si="8"/>
        <v>1107+L+AVE</v>
      </c>
      <c r="F320" t="s">
        <v>5</v>
      </c>
      <c r="G320" t="str">
        <f t="shared" si="9"/>
        <v>https://maps.googleapis.com/maps/api/streetview?size=800x800&amp;location=1107+L+AVE</v>
      </c>
    </row>
    <row r="321" spans="1:7" x14ac:dyDescent="0.75">
      <c r="A321" s="1">
        <v>872000000000</v>
      </c>
      <c r="B321" t="s">
        <v>325</v>
      </c>
      <c r="D321" t="str">
        <f t="shared" si="8"/>
        <v>1515+LAUREL+AVE</v>
      </c>
      <c r="F321" t="s">
        <v>5</v>
      </c>
      <c r="G321" t="str">
        <f t="shared" si="9"/>
        <v>https://maps.googleapis.com/maps/api/streetview?size=800x800&amp;location=1515+LAUREL+AVE</v>
      </c>
    </row>
    <row r="322" spans="1:7" x14ac:dyDescent="0.75">
      <c r="A322" s="1">
        <v>872000000000</v>
      </c>
      <c r="B322" t="s">
        <v>326</v>
      </c>
      <c r="D322" t="str">
        <f t="shared" si="8"/>
        <v>1202+10TH+ST</v>
      </c>
      <c r="F322" t="s">
        <v>5</v>
      </c>
      <c r="G322" t="str">
        <f t="shared" si="9"/>
        <v>https://maps.googleapis.com/maps/api/streetview?size=800x800&amp;location=1202+10TH+ST</v>
      </c>
    </row>
    <row r="323" spans="1:7" x14ac:dyDescent="0.75">
      <c r="A323" s="1">
        <v>872000000000</v>
      </c>
      <c r="B323" t="s">
        <v>327</v>
      </c>
      <c r="D323" t="str">
        <f t="shared" ref="D323:D386" si="10">SUBSTITUTE(TRIM(B323)," ","+")</f>
        <v>610+K+AVE</v>
      </c>
      <c r="F323" t="s">
        <v>5</v>
      </c>
      <c r="G323" t="str">
        <f t="shared" ref="G323:G386" si="11">F323&amp;D323</f>
        <v>https://maps.googleapis.com/maps/api/streetview?size=800x800&amp;location=610+K+AVE</v>
      </c>
    </row>
    <row r="324" spans="1:7" x14ac:dyDescent="0.75">
      <c r="A324" s="1">
        <v>872000000000</v>
      </c>
      <c r="B324" t="s">
        <v>328</v>
      </c>
      <c r="D324" t="str">
        <f t="shared" si="10"/>
        <v>1105+I+AVE</v>
      </c>
      <c r="F324" t="s">
        <v>5</v>
      </c>
      <c r="G324" t="str">
        <f t="shared" si="11"/>
        <v>https://maps.googleapis.com/maps/api/streetview?size=800x800&amp;location=1105+I+AVE</v>
      </c>
    </row>
    <row r="325" spans="1:7" x14ac:dyDescent="0.75">
      <c r="A325" s="1">
        <v>872000000000</v>
      </c>
      <c r="B325" t="s">
        <v>329</v>
      </c>
      <c r="D325" t="str">
        <f t="shared" si="10"/>
        <v>1002+12TH+ST</v>
      </c>
      <c r="F325" t="s">
        <v>5</v>
      </c>
      <c r="G325" t="str">
        <f t="shared" si="11"/>
        <v>https://maps.googleapis.com/maps/api/streetview?size=800x800&amp;location=1002+12TH+ST</v>
      </c>
    </row>
    <row r="326" spans="1:7" x14ac:dyDescent="0.75">
      <c r="A326" s="1">
        <v>872000000000</v>
      </c>
      <c r="B326" t="s">
        <v>330</v>
      </c>
      <c r="D326" t="str">
        <f t="shared" si="10"/>
        <v>1005+INDIGO+ST</v>
      </c>
      <c r="F326" t="s">
        <v>5</v>
      </c>
      <c r="G326" t="str">
        <f t="shared" si="11"/>
        <v>https://maps.googleapis.com/maps/api/streetview?size=800x800&amp;location=1005+INDIGO+ST</v>
      </c>
    </row>
    <row r="327" spans="1:7" x14ac:dyDescent="0.75">
      <c r="A327" s="1">
        <v>872000000000</v>
      </c>
      <c r="B327" t="s">
        <v>331</v>
      </c>
      <c r="D327" t="str">
        <f t="shared" si="10"/>
        <v>901+11TH+ST</v>
      </c>
      <c r="F327" t="s">
        <v>5</v>
      </c>
      <c r="G327" t="str">
        <f t="shared" si="11"/>
        <v>https://maps.googleapis.com/maps/api/streetview?size=800x800&amp;location=901+11TH+ST</v>
      </c>
    </row>
    <row r="328" spans="1:7" x14ac:dyDescent="0.75">
      <c r="A328" s="1">
        <v>872000000000</v>
      </c>
      <c r="B328" t="s">
        <v>332</v>
      </c>
      <c r="D328" t="str">
        <f t="shared" si="10"/>
        <v>807+I+AVE</v>
      </c>
      <c r="F328" t="s">
        <v>5</v>
      </c>
      <c r="G328" t="str">
        <f t="shared" si="11"/>
        <v>https://maps.googleapis.com/maps/api/streetview?size=800x800&amp;location=807+I+AVE</v>
      </c>
    </row>
    <row r="329" spans="1:7" x14ac:dyDescent="0.75">
      <c r="A329" s="1">
        <v>872000000000</v>
      </c>
      <c r="B329" t="s">
        <v>333</v>
      </c>
      <c r="D329" t="str">
        <f t="shared" si="10"/>
        <v>1002+INDIGO+ST</v>
      </c>
      <c r="F329" t="s">
        <v>5</v>
      </c>
      <c r="G329" t="str">
        <f t="shared" si="11"/>
        <v>https://maps.googleapis.com/maps/api/streetview?size=800x800&amp;location=1002+INDIGO+ST</v>
      </c>
    </row>
    <row r="330" spans="1:7" x14ac:dyDescent="0.75">
      <c r="A330" s="1">
        <v>872000000000</v>
      </c>
      <c r="B330" t="s">
        <v>334</v>
      </c>
      <c r="D330" t="str">
        <f t="shared" si="10"/>
        <v>1001+10TH+ST</v>
      </c>
      <c r="F330" t="s">
        <v>5</v>
      </c>
      <c r="G330" t="str">
        <f t="shared" si="11"/>
        <v>https://maps.googleapis.com/maps/api/streetview?size=800x800&amp;location=1001+10TH+ST</v>
      </c>
    </row>
    <row r="331" spans="1:7" x14ac:dyDescent="0.75">
      <c r="A331" s="1">
        <v>872000000000</v>
      </c>
      <c r="B331" t="s">
        <v>335</v>
      </c>
      <c r="D331" t="str">
        <f t="shared" si="10"/>
        <v>1514+CANTEBURY+CIR</v>
      </c>
      <c r="F331" t="s">
        <v>5</v>
      </c>
      <c r="G331" t="str">
        <f t="shared" si="11"/>
        <v>https://maps.googleapis.com/maps/api/streetview?size=800x800&amp;location=1514+CANTEBURY+CIR</v>
      </c>
    </row>
    <row r="332" spans="1:7" x14ac:dyDescent="0.75">
      <c r="A332" s="1">
        <v>872000000000</v>
      </c>
      <c r="B332" t="s">
        <v>336</v>
      </c>
      <c r="D332" t="str">
        <f t="shared" si="10"/>
        <v>1529+&amp;+1531+SAGE+AVE</v>
      </c>
      <c r="F332" t="s">
        <v>5</v>
      </c>
      <c r="G332" t="str">
        <f t="shared" si="11"/>
        <v>https://maps.googleapis.com/maps/api/streetview?size=800x800&amp;location=1529+&amp;+1531+SAGE+AVE</v>
      </c>
    </row>
    <row r="333" spans="1:7" x14ac:dyDescent="0.75">
      <c r="A333" s="1">
        <v>872000000000</v>
      </c>
      <c r="B333" t="s">
        <v>337</v>
      </c>
      <c r="D333" t="str">
        <f t="shared" si="10"/>
        <v>1202+J+AVE</v>
      </c>
      <c r="F333" t="s">
        <v>5</v>
      </c>
      <c r="G333" t="str">
        <f t="shared" si="11"/>
        <v>https://maps.googleapis.com/maps/api/streetview?size=800x800&amp;location=1202+J+AVE</v>
      </c>
    </row>
    <row r="334" spans="1:7" x14ac:dyDescent="0.75">
      <c r="A334" s="1">
        <v>872000000000</v>
      </c>
      <c r="B334" t="s">
        <v>338</v>
      </c>
      <c r="D334" t="str">
        <f t="shared" si="10"/>
        <v>1201+9TH+ST</v>
      </c>
      <c r="F334" t="s">
        <v>5</v>
      </c>
      <c r="G334" t="str">
        <f t="shared" si="11"/>
        <v>https://maps.googleapis.com/maps/api/streetview?size=800x800&amp;location=1201+9TH+ST</v>
      </c>
    </row>
    <row r="335" spans="1:7" x14ac:dyDescent="0.75">
      <c r="A335" s="1">
        <v>872000000000</v>
      </c>
      <c r="B335" t="s">
        <v>339</v>
      </c>
      <c r="D335" t="str">
        <f t="shared" si="10"/>
        <v>1107+10TH+ST</v>
      </c>
      <c r="F335" t="s">
        <v>5</v>
      </c>
      <c r="G335" t="str">
        <f t="shared" si="11"/>
        <v>https://maps.googleapis.com/maps/api/streetview?size=800x800&amp;location=1107+10TH+ST</v>
      </c>
    </row>
    <row r="336" spans="1:7" x14ac:dyDescent="0.75">
      <c r="A336" s="1">
        <v>872000000000</v>
      </c>
      <c r="B336" t="s">
        <v>340</v>
      </c>
      <c r="D336" t="str">
        <f t="shared" si="10"/>
        <v>M+AVE</v>
      </c>
      <c r="F336" t="s">
        <v>5</v>
      </c>
      <c r="G336" t="str">
        <f t="shared" si="11"/>
        <v>https://maps.googleapis.com/maps/api/streetview?size=800x800&amp;location=M+AVE</v>
      </c>
    </row>
    <row r="337" spans="1:7" x14ac:dyDescent="0.75">
      <c r="A337" s="1">
        <v>872000000000</v>
      </c>
      <c r="B337" t="s">
        <v>341</v>
      </c>
      <c r="D337" t="str">
        <f t="shared" si="10"/>
        <v>1402+9TH+ST</v>
      </c>
      <c r="F337" t="s">
        <v>5</v>
      </c>
      <c r="G337" t="str">
        <f t="shared" si="11"/>
        <v>https://maps.googleapis.com/maps/api/streetview?size=800x800&amp;location=1402+9TH+ST</v>
      </c>
    </row>
    <row r="338" spans="1:7" x14ac:dyDescent="0.75">
      <c r="A338" s="1">
        <v>872000000000</v>
      </c>
      <c r="B338" t="s">
        <v>342</v>
      </c>
      <c r="D338" t="str">
        <f t="shared" si="10"/>
        <v>1521+CANTEBURY+CIR</v>
      </c>
      <c r="F338" t="s">
        <v>5</v>
      </c>
      <c r="G338" t="str">
        <f t="shared" si="11"/>
        <v>https://maps.googleapis.com/maps/api/streetview?size=800x800&amp;location=1521+CANTEBURY+CIR</v>
      </c>
    </row>
    <row r="339" spans="1:7" x14ac:dyDescent="0.75">
      <c r="A339" s="1">
        <v>872000000000</v>
      </c>
      <c r="B339" t="s">
        <v>343</v>
      </c>
      <c r="D339" t="str">
        <f t="shared" si="10"/>
        <v>907+13+ST</v>
      </c>
      <c r="F339" t="s">
        <v>5</v>
      </c>
      <c r="G339" t="str">
        <f t="shared" si="11"/>
        <v>https://maps.googleapis.com/maps/api/streetview?size=800x800&amp;location=907+13+ST</v>
      </c>
    </row>
    <row r="340" spans="1:7" x14ac:dyDescent="0.75">
      <c r="A340" s="1">
        <v>872000000000</v>
      </c>
      <c r="B340" t="s">
        <v>344</v>
      </c>
      <c r="D340" t="str">
        <f t="shared" si="10"/>
        <v>1101+13+ST</v>
      </c>
      <c r="F340" t="s">
        <v>5</v>
      </c>
      <c r="G340" t="str">
        <f t="shared" si="11"/>
        <v>https://maps.googleapis.com/maps/api/streetview?size=800x800&amp;location=1101+13+ST</v>
      </c>
    </row>
    <row r="341" spans="1:7" x14ac:dyDescent="0.75">
      <c r="A341" s="1">
        <v>872000000000</v>
      </c>
      <c r="B341" t="s">
        <v>345</v>
      </c>
      <c r="D341" t="str">
        <f t="shared" si="10"/>
        <v>801+8TH+ST</v>
      </c>
      <c r="F341" t="s">
        <v>5</v>
      </c>
      <c r="G341" t="str">
        <f t="shared" si="11"/>
        <v>https://maps.googleapis.com/maps/api/streetview?size=800x800&amp;location=801+8TH+ST</v>
      </c>
    </row>
    <row r="342" spans="1:7" x14ac:dyDescent="0.75">
      <c r="A342" s="1">
        <v>872000000000</v>
      </c>
      <c r="B342" t="s">
        <v>346</v>
      </c>
      <c r="D342" t="str">
        <f t="shared" si="10"/>
        <v>1206+I+AVE</v>
      </c>
      <c r="F342" t="s">
        <v>5</v>
      </c>
      <c r="G342" t="str">
        <f t="shared" si="11"/>
        <v>https://maps.googleapis.com/maps/api/streetview?size=800x800&amp;location=1206+I+AVE</v>
      </c>
    </row>
    <row r="343" spans="1:7" x14ac:dyDescent="0.75">
      <c r="A343" s="1">
        <v>872000000000</v>
      </c>
      <c r="B343" t="s">
        <v>347</v>
      </c>
      <c r="D343" t="str">
        <f t="shared" si="10"/>
        <v>1202+8TH+ST</v>
      </c>
      <c r="F343" t="s">
        <v>5</v>
      </c>
      <c r="G343" t="str">
        <f t="shared" si="11"/>
        <v>https://maps.googleapis.com/maps/api/streetview?size=800x800&amp;location=1202+8TH+ST</v>
      </c>
    </row>
    <row r="344" spans="1:7" x14ac:dyDescent="0.75">
      <c r="A344" s="1">
        <v>872000000000</v>
      </c>
      <c r="B344" t="s">
        <v>348</v>
      </c>
      <c r="D344" t="str">
        <f t="shared" si="10"/>
        <v>1008+H+AVE</v>
      </c>
      <c r="F344" t="s">
        <v>5</v>
      </c>
      <c r="G344" t="str">
        <f t="shared" si="11"/>
        <v>https://maps.googleapis.com/maps/api/streetview?size=800x800&amp;location=1008+H+AVE</v>
      </c>
    </row>
    <row r="345" spans="1:7" x14ac:dyDescent="0.75">
      <c r="A345" s="1">
        <v>872000000000</v>
      </c>
      <c r="B345" t="s">
        <v>349</v>
      </c>
      <c r="D345" t="str">
        <f t="shared" si="10"/>
        <v>806+8TH+ST</v>
      </c>
      <c r="F345" t="s">
        <v>5</v>
      </c>
      <c r="G345" t="str">
        <f t="shared" si="11"/>
        <v>https://maps.googleapis.com/maps/api/streetview?size=800x800&amp;location=806+8TH+ST</v>
      </c>
    </row>
    <row r="346" spans="1:7" x14ac:dyDescent="0.75">
      <c r="A346" s="1">
        <v>872000000000</v>
      </c>
      <c r="B346" t="s">
        <v>350</v>
      </c>
      <c r="D346" t="str">
        <f t="shared" si="10"/>
        <v>1502+8TH+ST</v>
      </c>
      <c r="F346" t="s">
        <v>5</v>
      </c>
      <c r="G346" t="str">
        <f t="shared" si="11"/>
        <v>https://maps.googleapis.com/maps/api/streetview?size=800x800&amp;location=1502+8TH+ST</v>
      </c>
    </row>
    <row r="347" spans="1:7" x14ac:dyDescent="0.75">
      <c r="A347" s="1">
        <v>872000000000</v>
      </c>
      <c r="B347" t="s">
        <v>351</v>
      </c>
      <c r="D347" t="str">
        <f t="shared" si="10"/>
        <v>1406+8TH+ST</v>
      </c>
      <c r="F347" t="s">
        <v>5</v>
      </c>
      <c r="G347" t="str">
        <f t="shared" si="11"/>
        <v>https://maps.googleapis.com/maps/api/streetview?size=800x800&amp;location=1406+8TH+ST</v>
      </c>
    </row>
    <row r="348" spans="1:7" x14ac:dyDescent="0.75">
      <c r="A348" s="1">
        <v>872000000000</v>
      </c>
      <c r="B348" t="s">
        <v>352</v>
      </c>
      <c r="D348" t="str">
        <f t="shared" si="10"/>
        <v>1001+INDIGO+ST</v>
      </c>
      <c r="F348" t="s">
        <v>5</v>
      </c>
      <c r="G348" t="str">
        <f t="shared" si="11"/>
        <v>https://maps.googleapis.com/maps/api/streetview?size=800x800&amp;location=1001+INDIGO+ST</v>
      </c>
    </row>
    <row r="349" spans="1:7" x14ac:dyDescent="0.75">
      <c r="A349" s="1">
        <v>872000000000</v>
      </c>
      <c r="B349" t="s">
        <v>353</v>
      </c>
      <c r="D349" t="str">
        <f t="shared" si="10"/>
        <v>1511+CANTEBURY+CIR</v>
      </c>
      <c r="F349" t="s">
        <v>5</v>
      </c>
      <c r="G349" t="str">
        <f t="shared" si="11"/>
        <v>https://maps.googleapis.com/maps/api/streetview?size=800x800&amp;location=1511+CANTEBURY+CIR</v>
      </c>
    </row>
    <row r="350" spans="1:7" x14ac:dyDescent="0.75">
      <c r="A350" s="1">
        <v>872000000000</v>
      </c>
      <c r="B350" t="s">
        <v>354</v>
      </c>
      <c r="D350" t="str">
        <f t="shared" si="10"/>
        <v>1004+10TH+ST</v>
      </c>
      <c r="F350" t="s">
        <v>5</v>
      </c>
      <c r="G350" t="str">
        <f t="shared" si="11"/>
        <v>https://maps.googleapis.com/maps/api/streetview?size=800x800&amp;location=1004+10TH+ST</v>
      </c>
    </row>
    <row r="351" spans="1:7" x14ac:dyDescent="0.75">
      <c r="A351" s="1">
        <v>872000000000</v>
      </c>
      <c r="B351" t="s">
        <v>355</v>
      </c>
      <c r="D351" t="str">
        <f t="shared" si="10"/>
        <v>1108+I+AVE</v>
      </c>
      <c r="F351" t="s">
        <v>5</v>
      </c>
      <c r="G351" t="str">
        <f t="shared" si="11"/>
        <v>https://maps.googleapis.com/maps/api/streetview?size=800x800&amp;location=1108+I+AVE</v>
      </c>
    </row>
    <row r="352" spans="1:7" x14ac:dyDescent="0.75">
      <c r="A352" s="1">
        <v>872000000000</v>
      </c>
      <c r="B352" t="s">
        <v>356</v>
      </c>
      <c r="D352" t="str">
        <f t="shared" si="10"/>
        <v>1103+12TH+ST</v>
      </c>
      <c r="F352" t="s">
        <v>5</v>
      </c>
      <c r="G352" t="str">
        <f t="shared" si="11"/>
        <v>https://maps.googleapis.com/maps/api/streetview?size=800x800&amp;location=1103+12TH+ST</v>
      </c>
    </row>
    <row r="353" spans="1:7" x14ac:dyDescent="0.75">
      <c r="A353" s="1">
        <v>872000000000</v>
      </c>
      <c r="B353" t="s">
        <v>357</v>
      </c>
      <c r="D353" t="str">
        <f t="shared" si="10"/>
        <v>1005+I+AVE</v>
      </c>
      <c r="F353" t="s">
        <v>5</v>
      </c>
      <c r="G353" t="str">
        <f t="shared" si="11"/>
        <v>https://maps.googleapis.com/maps/api/streetview?size=800x800&amp;location=1005+I+AVE</v>
      </c>
    </row>
    <row r="354" spans="1:7" x14ac:dyDescent="0.75">
      <c r="A354" s="1">
        <v>872000000000</v>
      </c>
      <c r="B354" t="s">
        <v>358</v>
      </c>
      <c r="D354" t="str">
        <f t="shared" si="10"/>
        <v>804+G+AVE</v>
      </c>
      <c r="F354" t="s">
        <v>5</v>
      </c>
      <c r="G354" t="str">
        <f t="shared" si="11"/>
        <v>https://maps.googleapis.com/maps/api/streetview?size=800x800&amp;location=804+G+AVE</v>
      </c>
    </row>
    <row r="355" spans="1:7" x14ac:dyDescent="0.75">
      <c r="A355" s="1">
        <v>872000000000</v>
      </c>
      <c r="B355" t="s">
        <v>359</v>
      </c>
      <c r="D355" t="str">
        <f t="shared" si="10"/>
        <v>1103+10TH+ST</v>
      </c>
      <c r="F355" t="s">
        <v>5</v>
      </c>
      <c r="G355" t="str">
        <f t="shared" si="11"/>
        <v>https://maps.googleapis.com/maps/api/streetview?size=800x800&amp;location=1103+10TH+ST</v>
      </c>
    </row>
    <row r="356" spans="1:7" x14ac:dyDescent="0.75">
      <c r="A356" s="1">
        <v>872000000000</v>
      </c>
      <c r="B356" t="s">
        <v>360</v>
      </c>
      <c r="D356" t="str">
        <f t="shared" si="10"/>
        <v>1009+H+AVE</v>
      </c>
      <c r="F356" t="s">
        <v>5</v>
      </c>
      <c r="G356" t="str">
        <f t="shared" si="11"/>
        <v>https://maps.googleapis.com/maps/api/streetview?size=800x800&amp;location=1009+H+AVE</v>
      </c>
    </row>
    <row r="357" spans="1:7" x14ac:dyDescent="0.75">
      <c r="A357" s="1">
        <v>872000000000</v>
      </c>
      <c r="B357" t="s">
        <v>361</v>
      </c>
      <c r="D357" t="str">
        <f t="shared" si="10"/>
        <v>1512+LAUREL+AVE</v>
      </c>
      <c r="F357" t="s">
        <v>5</v>
      </c>
      <c r="G357" t="str">
        <f t="shared" si="11"/>
        <v>https://maps.googleapis.com/maps/api/streetview?size=800x800&amp;location=1512+LAUREL+AVE</v>
      </c>
    </row>
    <row r="358" spans="1:7" x14ac:dyDescent="0.75">
      <c r="A358" s="1">
        <v>872000000000</v>
      </c>
      <c r="B358" t="s">
        <v>362</v>
      </c>
      <c r="D358" t="str">
        <f t="shared" si="10"/>
        <v>802+I+AVE</v>
      </c>
      <c r="F358" t="s">
        <v>5</v>
      </c>
      <c r="G358" t="str">
        <f t="shared" si="11"/>
        <v>https://maps.googleapis.com/maps/api/streetview?size=800x800&amp;location=802+I+AVE</v>
      </c>
    </row>
    <row r="359" spans="1:7" x14ac:dyDescent="0.75">
      <c r="A359" s="1">
        <v>872000000000</v>
      </c>
      <c r="B359" t="s">
        <v>363</v>
      </c>
      <c r="D359" t="str">
        <f t="shared" si="10"/>
        <v>1105+10TH+ST</v>
      </c>
      <c r="F359" t="s">
        <v>5</v>
      </c>
      <c r="G359" t="str">
        <f t="shared" si="11"/>
        <v>https://maps.googleapis.com/maps/api/streetview?size=800x800&amp;location=1105+10TH+ST</v>
      </c>
    </row>
    <row r="360" spans="1:7" x14ac:dyDescent="0.75">
      <c r="A360" s="1">
        <v>872000000000</v>
      </c>
      <c r="B360" t="s">
        <v>364</v>
      </c>
      <c r="D360" t="str">
        <f t="shared" si="10"/>
        <v>1509+SAGE+AVE</v>
      </c>
      <c r="F360" t="s">
        <v>5</v>
      </c>
      <c r="G360" t="str">
        <f t="shared" si="11"/>
        <v>https://maps.googleapis.com/maps/api/streetview?size=800x800&amp;location=1509+SAGE+AVE</v>
      </c>
    </row>
    <row r="361" spans="1:7" x14ac:dyDescent="0.75">
      <c r="A361" s="1">
        <v>872000000000</v>
      </c>
      <c r="B361" t="s">
        <v>365</v>
      </c>
      <c r="D361" t="str">
        <f t="shared" si="10"/>
        <v>1002+I+AVE</v>
      </c>
      <c r="F361" t="s">
        <v>5</v>
      </c>
      <c r="G361" t="str">
        <f t="shared" si="11"/>
        <v>https://maps.googleapis.com/maps/api/streetview?size=800x800&amp;location=1002+I+AVE</v>
      </c>
    </row>
    <row r="362" spans="1:7" x14ac:dyDescent="0.75">
      <c r="A362" s="1">
        <v>872000000000</v>
      </c>
      <c r="B362" t="s">
        <v>366</v>
      </c>
      <c r="D362" t="str">
        <f t="shared" si="10"/>
        <v>910+11TH+ST</v>
      </c>
      <c r="F362" t="s">
        <v>5</v>
      </c>
      <c r="G362" t="str">
        <f t="shared" si="11"/>
        <v>https://maps.googleapis.com/maps/api/streetview?size=800x800&amp;location=910+11TH+ST</v>
      </c>
    </row>
    <row r="363" spans="1:7" x14ac:dyDescent="0.75">
      <c r="A363" s="1">
        <v>872000000000</v>
      </c>
      <c r="B363" t="s">
        <v>367</v>
      </c>
      <c r="D363" t="str">
        <f t="shared" si="10"/>
        <v>1004+7TH+ST</v>
      </c>
      <c r="F363" t="s">
        <v>5</v>
      </c>
      <c r="G363" t="str">
        <f t="shared" si="11"/>
        <v>https://maps.googleapis.com/maps/api/streetview?size=800x800&amp;location=1004+7TH+ST</v>
      </c>
    </row>
    <row r="364" spans="1:7" x14ac:dyDescent="0.75">
      <c r="A364" s="1">
        <v>872000000000</v>
      </c>
      <c r="B364" t="s">
        <v>368</v>
      </c>
      <c r="D364" t="str">
        <f t="shared" si="10"/>
        <v>1518+CANTEBURY+CIR</v>
      </c>
      <c r="F364" t="s">
        <v>5</v>
      </c>
      <c r="G364" t="str">
        <f t="shared" si="11"/>
        <v>https://maps.googleapis.com/maps/api/streetview?size=800x800&amp;location=1518+CANTEBURY+CIR</v>
      </c>
    </row>
    <row r="365" spans="1:7" x14ac:dyDescent="0.75">
      <c r="A365" s="1">
        <v>872000000000</v>
      </c>
      <c r="B365" t="s">
        <v>369</v>
      </c>
      <c r="D365" t="str">
        <f t="shared" si="10"/>
        <v>1001+13+ST</v>
      </c>
      <c r="F365" t="s">
        <v>5</v>
      </c>
      <c r="G365" t="str">
        <f t="shared" si="11"/>
        <v>https://maps.googleapis.com/maps/api/streetview?size=800x800&amp;location=1001+13+ST</v>
      </c>
    </row>
    <row r="366" spans="1:7" x14ac:dyDescent="0.75">
      <c r="A366" s="1">
        <v>872000000000</v>
      </c>
      <c r="B366" t="s">
        <v>370</v>
      </c>
      <c r="D366" t="str">
        <f t="shared" si="10"/>
        <v>1503+SAGE+AVE</v>
      </c>
      <c r="F366" t="s">
        <v>5</v>
      </c>
      <c r="G366" t="str">
        <f t="shared" si="11"/>
        <v>https://maps.googleapis.com/maps/api/streetview?size=800x800&amp;location=1503+SAGE+AVE</v>
      </c>
    </row>
    <row r="367" spans="1:7" x14ac:dyDescent="0.75">
      <c r="A367" s="1">
        <v>872000000000</v>
      </c>
      <c r="B367" t="s">
        <v>371</v>
      </c>
      <c r="D367" t="str">
        <f t="shared" si="10"/>
        <v>908+11TH+ST</v>
      </c>
      <c r="F367" t="s">
        <v>5</v>
      </c>
      <c r="G367" t="str">
        <f t="shared" si="11"/>
        <v>https://maps.googleapis.com/maps/api/streetview?size=800x800&amp;location=908+11TH+ST</v>
      </c>
    </row>
    <row r="368" spans="1:7" x14ac:dyDescent="0.75">
      <c r="A368" s="1">
        <v>872000000000</v>
      </c>
      <c r="B368" t="s">
        <v>372</v>
      </c>
      <c r="D368" t="str">
        <f t="shared" si="10"/>
        <v>905+13+ST</v>
      </c>
      <c r="F368" t="s">
        <v>5</v>
      </c>
      <c r="G368" t="str">
        <f t="shared" si="11"/>
        <v>https://maps.googleapis.com/maps/api/streetview?size=800x800&amp;location=905+13+ST</v>
      </c>
    </row>
    <row r="369" spans="1:7" x14ac:dyDescent="0.75">
      <c r="A369" s="1">
        <v>872000000000</v>
      </c>
      <c r="B369" t="s">
        <v>373</v>
      </c>
      <c r="D369" t="str">
        <f t="shared" si="10"/>
        <v>622+G+AVE</v>
      </c>
      <c r="F369" t="s">
        <v>5</v>
      </c>
      <c r="G369" t="str">
        <f t="shared" si="11"/>
        <v>https://maps.googleapis.com/maps/api/streetview?size=800x800&amp;location=622+G+AVE</v>
      </c>
    </row>
    <row r="370" spans="1:7" x14ac:dyDescent="0.75">
      <c r="A370" s="1">
        <v>872000000000</v>
      </c>
      <c r="B370" t="s">
        <v>374</v>
      </c>
      <c r="D370" t="str">
        <f t="shared" si="10"/>
        <v>1204+11TH+ST</v>
      </c>
      <c r="F370" t="s">
        <v>5</v>
      </c>
      <c r="G370" t="str">
        <f t="shared" si="11"/>
        <v>https://maps.googleapis.com/maps/api/streetview?size=800x800&amp;location=1204+11TH+ST</v>
      </c>
    </row>
    <row r="371" spans="1:7" x14ac:dyDescent="0.75">
      <c r="A371" s="1">
        <v>872000000000</v>
      </c>
      <c r="B371" t="s">
        <v>375</v>
      </c>
      <c r="D371" t="str">
        <f t="shared" si="10"/>
        <v>1004+12TH+ST</v>
      </c>
      <c r="F371" t="s">
        <v>5</v>
      </c>
      <c r="G371" t="str">
        <f t="shared" si="11"/>
        <v>https://maps.googleapis.com/maps/api/streetview?size=800x800&amp;location=1004+12TH+ST</v>
      </c>
    </row>
    <row r="372" spans="1:7" x14ac:dyDescent="0.75">
      <c r="A372" s="1">
        <v>872000000000</v>
      </c>
      <c r="B372" t="s">
        <v>376</v>
      </c>
      <c r="D372" t="str">
        <f t="shared" si="10"/>
        <v>1007+7TH+ST</v>
      </c>
      <c r="F372" t="s">
        <v>5</v>
      </c>
      <c r="G372" t="str">
        <f t="shared" si="11"/>
        <v>https://maps.googleapis.com/maps/api/streetview?size=800x800&amp;location=1007+7TH+ST</v>
      </c>
    </row>
    <row r="373" spans="1:7" x14ac:dyDescent="0.75">
      <c r="A373" s="1">
        <v>872000000000</v>
      </c>
      <c r="B373" t="s">
        <v>377</v>
      </c>
      <c r="D373" t="str">
        <f t="shared" si="10"/>
        <v>708+M+AVE</v>
      </c>
      <c r="F373" t="s">
        <v>5</v>
      </c>
      <c r="G373" t="str">
        <f t="shared" si="11"/>
        <v>https://maps.googleapis.com/maps/api/streetview?size=800x800&amp;location=708+M+AVE</v>
      </c>
    </row>
    <row r="374" spans="1:7" x14ac:dyDescent="0.75">
      <c r="A374" s="1">
        <v>872000000000</v>
      </c>
      <c r="B374" t="s">
        <v>378</v>
      </c>
      <c r="D374" t="str">
        <f t="shared" si="10"/>
        <v>1108+9TH+ST</v>
      </c>
      <c r="F374" t="s">
        <v>5</v>
      </c>
      <c r="G374" t="str">
        <f t="shared" si="11"/>
        <v>https://maps.googleapis.com/maps/api/streetview?size=800x800&amp;location=1108+9TH+ST</v>
      </c>
    </row>
    <row r="375" spans="1:7" x14ac:dyDescent="0.75">
      <c r="A375" s="1">
        <v>872000000000</v>
      </c>
      <c r="B375" t="s">
        <v>20</v>
      </c>
      <c r="D375" t="str">
        <f t="shared" si="10"/>
        <v>901+13+ST</v>
      </c>
      <c r="F375" t="s">
        <v>5</v>
      </c>
      <c r="G375" t="str">
        <f t="shared" si="11"/>
        <v>https://maps.googleapis.com/maps/api/streetview?size=800x800&amp;location=901+13+ST</v>
      </c>
    </row>
    <row r="376" spans="1:7" x14ac:dyDescent="0.75">
      <c r="A376" s="1">
        <v>872000000000</v>
      </c>
      <c r="B376" t="s">
        <v>379</v>
      </c>
      <c r="D376" t="str">
        <f t="shared" si="10"/>
        <v>630+G+AVE</v>
      </c>
      <c r="F376" t="s">
        <v>5</v>
      </c>
      <c r="G376" t="str">
        <f t="shared" si="11"/>
        <v>https://maps.googleapis.com/maps/api/streetview?size=800x800&amp;location=630+G+AVE</v>
      </c>
    </row>
    <row r="377" spans="1:7" x14ac:dyDescent="0.75">
      <c r="A377" s="1">
        <v>872000000000</v>
      </c>
      <c r="B377" t="s">
        <v>380</v>
      </c>
      <c r="D377" t="str">
        <f t="shared" si="10"/>
        <v>907+7TH+ST</v>
      </c>
      <c r="F377" t="s">
        <v>5</v>
      </c>
      <c r="G377" t="str">
        <f t="shared" si="11"/>
        <v>https://maps.googleapis.com/maps/api/streetview?size=800x800&amp;location=907+7TH+ST</v>
      </c>
    </row>
    <row r="378" spans="1:7" x14ac:dyDescent="0.75">
      <c r="A378" s="1">
        <v>872000000000</v>
      </c>
      <c r="B378" t="s">
        <v>381</v>
      </c>
      <c r="D378" t="str">
        <f t="shared" si="10"/>
        <v>1102+13+ST</v>
      </c>
      <c r="F378" t="s">
        <v>5</v>
      </c>
      <c r="G378" t="str">
        <f t="shared" si="11"/>
        <v>https://maps.googleapis.com/maps/api/streetview?size=800x800&amp;location=1102+13+ST</v>
      </c>
    </row>
    <row r="379" spans="1:7" x14ac:dyDescent="0.75">
      <c r="A379" s="1">
        <v>872000000000</v>
      </c>
      <c r="B379" t="s">
        <v>382</v>
      </c>
      <c r="D379" t="str">
        <f t="shared" si="10"/>
        <v>1205+H+AVE</v>
      </c>
      <c r="F379" t="s">
        <v>5</v>
      </c>
      <c r="G379" t="str">
        <f t="shared" si="11"/>
        <v>https://maps.googleapis.com/maps/api/streetview?size=800x800&amp;location=1205+H+AVE</v>
      </c>
    </row>
    <row r="380" spans="1:7" x14ac:dyDescent="0.75">
      <c r="A380" s="1">
        <v>872000000000</v>
      </c>
      <c r="B380" t="s">
        <v>383</v>
      </c>
      <c r="D380" t="str">
        <f t="shared" si="10"/>
        <v>1101+WALDEN+LN</v>
      </c>
      <c r="F380" t="s">
        <v>5</v>
      </c>
      <c r="G380" t="str">
        <f t="shared" si="11"/>
        <v>https://maps.googleapis.com/maps/api/streetview?size=800x800&amp;location=1101+WALDEN+LN</v>
      </c>
    </row>
    <row r="381" spans="1:7" x14ac:dyDescent="0.75">
      <c r="A381" s="1">
        <v>872000000000</v>
      </c>
      <c r="B381" t="s">
        <v>384</v>
      </c>
      <c r="D381" t="str">
        <f t="shared" si="10"/>
        <v>1000+INDIGO+ST</v>
      </c>
      <c r="F381" t="s">
        <v>5</v>
      </c>
      <c r="G381" t="str">
        <f t="shared" si="11"/>
        <v>https://maps.googleapis.com/maps/api/streetview?size=800x800&amp;location=1000+INDIGO+ST</v>
      </c>
    </row>
    <row r="382" spans="1:7" x14ac:dyDescent="0.75">
      <c r="A382" s="1">
        <v>872000000000</v>
      </c>
      <c r="B382" t="s">
        <v>385</v>
      </c>
      <c r="D382" t="str">
        <f t="shared" si="10"/>
        <v>1407+6TH+ST</v>
      </c>
      <c r="F382" t="s">
        <v>5</v>
      </c>
      <c r="G382" t="str">
        <f t="shared" si="11"/>
        <v>https://maps.googleapis.com/maps/api/streetview?size=800x800&amp;location=1407+6TH+ST</v>
      </c>
    </row>
    <row r="383" spans="1:7" x14ac:dyDescent="0.75">
      <c r="A383" s="1">
        <v>872000000000</v>
      </c>
      <c r="B383" t="s">
        <v>386</v>
      </c>
      <c r="D383" t="str">
        <f t="shared" si="10"/>
        <v>801+7TH+ST</v>
      </c>
      <c r="F383" t="s">
        <v>5</v>
      </c>
      <c r="G383" t="str">
        <f t="shared" si="11"/>
        <v>https://maps.googleapis.com/maps/api/streetview?size=800x800&amp;location=801+7TH+ST</v>
      </c>
    </row>
    <row r="384" spans="1:7" x14ac:dyDescent="0.75">
      <c r="A384" s="1">
        <v>872000000000</v>
      </c>
      <c r="B384" t="s">
        <v>387</v>
      </c>
      <c r="D384" t="str">
        <f t="shared" si="10"/>
        <v>303+SOUTHVIEW+DR</v>
      </c>
      <c r="F384" t="s">
        <v>5</v>
      </c>
      <c r="G384" t="str">
        <f t="shared" si="11"/>
        <v>https://maps.googleapis.com/maps/api/streetview?size=800x800&amp;location=303+SOUTHVIEW+DR</v>
      </c>
    </row>
    <row r="385" spans="1:7" x14ac:dyDescent="0.75">
      <c r="A385" s="1">
        <v>872000000000</v>
      </c>
      <c r="B385" t="s">
        <v>388</v>
      </c>
      <c r="D385" t="str">
        <f t="shared" si="10"/>
        <v>103+SOUTHVIEW+DR</v>
      </c>
      <c r="F385" t="s">
        <v>5</v>
      </c>
      <c r="G385" t="str">
        <f t="shared" si="11"/>
        <v>https://maps.googleapis.com/maps/api/streetview?size=800x800&amp;location=103+SOUTHVIEW+DR</v>
      </c>
    </row>
    <row r="386" spans="1:7" x14ac:dyDescent="0.75">
      <c r="A386" s="1">
        <v>872000000000</v>
      </c>
      <c r="B386" t="s">
        <v>389</v>
      </c>
      <c r="D386" t="str">
        <f t="shared" si="10"/>
        <v>1008+INDIGO+ST</v>
      </c>
      <c r="F386" t="s">
        <v>5</v>
      </c>
      <c r="G386" t="str">
        <f t="shared" si="11"/>
        <v>https://maps.googleapis.com/maps/api/streetview?size=800x800&amp;location=1008+INDIGO+ST</v>
      </c>
    </row>
    <row r="387" spans="1:7" x14ac:dyDescent="0.75">
      <c r="A387" s="1">
        <v>872000000000</v>
      </c>
      <c r="B387" t="s">
        <v>390</v>
      </c>
      <c r="D387" t="str">
        <f t="shared" ref="D387:D450" si="12">SUBSTITUTE(TRIM(B387)," ","+")</f>
        <v>1204+L+AVE</v>
      </c>
      <c r="F387" t="s">
        <v>5</v>
      </c>
      <c r="G387" t="str">
        <f t="shared" ref="G387:G450" si="13">F387&amp;D387</f>
        <v>https://maps.googleapis.com/maps/api/streetview?size=800x800&amp;location=1204+L+AVE</v>
      </c>
    </row>
    <row r="388" spans="1:7" x14ac:dyDescent="0.75">
      <c r="A388" s="1">
        <v>872000000000</v>
      </c>
      <c r="B388" t="s">
        <v>391</v>
      </c>
      <c r="D388" t="str">
        <f t="shared" si="12"/>
        <v>1500+CANTEBURY+CIR</v>
      </c>
      <c r="F388" t="s">
        <v>5</v>
      </c>
      <c r="G388" t="str">
        <f t="shared" si="13"/>
        <v>https://maps.googleapis.com/maps/api/streetview?size=800x800&amp;location=1500+CANTEBURY+CIR</v>
      </c>
    </row>
    <row r="389" spans="1:7" x14ac:dyDescent="0.75">
      <c r="A389" s="1">
        <v>872000000000</v>
      </c>
      <c r="B389" t="s">
        <v>392</v>
      </c>
      <c r="D389" t="str">
        <f t="shared" si="12"/>
        <v>102+SOUTHVIEW+DR</v>
      </c>
      <c r="F389" t="s">
        <v>5</v>
      </c>
      <c r="G389" t="str">
        <f t="shared" si="13"/>
        <v>https://maps.googleapis.com/maps/api/streetview?size=800x800&amp;location=102+SOUTHVIEW+DR</v>
      </c>
    </row>
    <row r="390" spans="1:7" x14ac:dyDescent="0.75">
      <c r="A390" s="1">
        <v>872000000000</v>
      </c>
      <c r="B390" t="s">
        <v>393</v>
      </c>
      <c r="D390" t="str">
        <f t="shared" si="12"/>
        <v>909+L+AVE</v>
      </c>
      <c r="F390" t="s">
        <v>5</v>
      </c>
      <c r="G390" t="str">
        <f t="shared" si="13"/>
        <v>https://maps.googleapis.com/maps/api/streetview?size=800x800&amp;location=909+L+AVE</v>
      </c>
    </row>
    <row r="391" spans="1:7" x14ac:dyDescent="0.75">
      <c r="A391" s="1">
        <v>872000000000</v>
      </c>
      <c r="B391" t="s">
        <v>394</v>
      </c>
      <c r="D391" t="str">
        <f t="shared" si="12"/>
        <v>806+12TH+ST</v>
      </c>
      <c r="F391" t="s">
        <v>5</v>
      </c>
      <c r="G391" t="str">
        <f t="shared" si="13"/>
        <v>https://maps.googleapis.com/maps/api/streetview?size=800x800&amp;location=806+12TH+ST</v>
      </c>
    </row>
    <row r="392" spans="1:7" x14ac:dyDescent="0.75">
      <c r="A392" s="1">
        <v>872000000000</v>
      </c>
      <c r="B392" t="s">
        <v>395</v>
      </c>
      <c r="D392" t="str">
        <f t="shared" si="12"/>
        <v>1207+6TH+ST</v>
      </c>
      <c r="F392" t="s">
        <v>5</v>
      </c>
      <c r="G392" t="str">
        <f t="shared" si="13"/>
        <v>https://maps.googleapis.com/maps/api/streetview?size=800x800&amp;location=1207+6TH+ST</v>
      </c>
    </row>
    <row r="393" spans="1:7" x14ac:dyDescent="0.75">
      <c r="A393" s="1">
        <v>872000000000</v>
      </c>
      <c r="B393" t="s">
        <v>396</v>
      </c>
      <c r="D393" t="str">
        <f t="shared" si="12"/>
        <v>207+SOUTHVIEW+DR</v>
      </c>
      <c r="F393" t="s">
        <v>5</v>
      </c>
      <c r="G393" t="str">
        <f t="shared" si="13"/>
        <v>https://maps.googleapis.com/maps/api/streetview?size=800x800&amp;location=207+SOUTHVIEW+DR</v>
      </c>
    </row>
    <row r="394" spans="1:7" x14ac:dyDescent="0.75">
      <c r="A394" s="1">
        <v>872000000000</v>
      </c>
      <c r="B394" t="s">
        <v>397</v>
      </c>
      <c r="D394" t="str">
        <f t="shared" si="12"/>
        <v>1002+11TH+ST</v>
      </c>
      <c r="F394" t="s">
        <v>5</v>
      </c>
      <c r="G394" t="str">
        <f t="shared" si="13"/>
        <v>https://maps.googleapis.com/maps/api/streetview?size=800x800&amp;location=1002+11TH+ST</v>
      </c>
    </row>
    <row r="395" spans="1:7" x14ac:dyDescent="0.75">
      <c r="A395" s="1">
        <v>872000000000</v>
      </c>
      <c r="B395" t="s">
        <v>398</v>
      </c>
      <c r="D395" t="str">
        <f t="shared" si="12"/>
        <v>612+G+AVE</v>
      </c>
      <c r="F395" t="s">
        <v>5</v>
      </c>
      <c r="G395" t="str">
        <f t="shared" si="13"/>
        <v>https://maps.googleapis.com/maps/api/streetview?size=800x800&amp;location=612+G+AVE</v>
      </c>
    </row>
    <row r="396" spans="1:7" x14ac:dyDescent="0.75">
      <c r="A396" s="1">
        <v>872000000000</v>
      </c>
      <c r="B396" t="s">
        <v>399</v>
      </c>
      <c r="D396" t="str">
        <f t="shared" si="12"/>
        <v>1516+SAGE+AVE</v>
      </c>
      <c r="F396" t="s">
        <v>5</v>
      </c>
      <c r="G396" t="str">
        <f t="shared" si="13"/>
        <v>https://maps.googleapis.com/maps/api/streetview?size=800x800&amp;location=1516+SAGE+AVE</v>
      </c>
    </row>
    <row r="397" spans="1:7" x14ac:dyDescent="0.75">
      <c r="A397" s="1">
        <v>872000000000</v>
      </c>
      <c r="B397" t="s">
        <v>400</v>
      </c>
      <c r="D397" t="str">
        <f t="shared" si="12"/>
        <v>702+K+AVE</v>
      </c>
      <c r="F397" t="s">
        <v>5</v>
      </c>
      <c r="G397" t="str">
        <f t="shared" si="13"/>
        <v>https://maps.googleapis.com/maps/api/streetview?size=800x800&amp;location=702+K+AVE</v>
      </c>
    </row>
    <row r="398" spans="1:7" x14ac:dyDescent="0.75">
      <c r="A398" s="1">
        <v>872000000000</v>
      </c>
      <c r="B398" t="s">
        <v>401</v>
      </c>
      <c r="D398" t="str">
        <f t="shared" si="12"/>
        <v>905+H+AVE</v>
      </c>
      <c r="F398" t="s">
        <v>5</v>
      </c>
      <c r="G398" t="str">
        <f t="shared" si="13"/>
        <v>https://maps.googleapis.com/maps/api/streetview?size=800x800&amp;location=905+H+AVE</v>
      </c>
    </row>
    <row r="399" spans="1:7" x14ac:dyDescent="0.75">
      <c r="A399" s="1">
        <v>872000000000</v>
      </c>
      <c r="B399" t="s">
        <v>402</v>
      </c>
      <c r="D399" t="str">
        <f t="shared" si="12"/>
        <v>805+13+ST</v>
      </c>
      <c r="F399" t="s">
        <v>5</v>
      </c>
      <c r="G399" t="str">
        <f t="shared" si="13"/>
        <v>https://maps.googleapis.com/maps/api/streetview?size=800x800&amp;location=805+13+ST</v>
      </c>
    </row>
    <row r="400" spans="1:7" x14ac:dyDescent="0.75">
      <c r="A400" s="1">
        <v>872000000000</v>
      </c>
      <c r="B400" t="s">
        <v>403</v>
      </c>
      <c r="D400" t="str">
        <f t="shared" si="12"/>
        <v>1006+11TH+ST</v>
      </c>
      <c r="F400" t="s">
        <v>5</v>
      </c>
      <c r="G400" t="str">
        <f t="shared" si="13"/>
        <v>https://maps.googleapis.com/maps/api/streetview?size=800x800&amp;location=1006+11TH+ST</v>
      </c>
    </row>
    <row r="401" spans="1:7" x14ac:dyDescent="0.75">
      <c r="A401" s="1">
        <v>872000000000</v>
      </c>
      <c r="B401" t="s">
        <v>404</v>
      </c>
      <c r="D401" t="str">
        <f t="shared" si="12"/>
        <v>804+12TH+ST</v>
      </c>
      <c r="F401" t="s">
        <v>5</v>
      </c>
      <c r="G401" t="str">
        <f t="shared" si="13"/>
        <v>https://maps.googleapis.com/maps/api/streetview?size=800x800&amp;location=804+12TH+ST</v>
      </c>
    </row>
    <row r="402" spans="1:7" x14ac:dyDescent="0.75">
      <c r="A402" s="1">
        <v>872000000000</v>
      </c>
      <c r="B402" t="s">
        <v>405</v>
      </c>
      <c r="D402" t="str">
        <f t="shared" si="12"/>
        <v>1005+12TH+ST</v>
      </c>
      <c r="F402" t="s">
        <v>5</v>
      </c>
      <c r="G402" t="str">
        <f t="shared" si="13"/>
        <v>https://maps.googleapis.com/maps/api/streetview?size=800x800&amp;location=1005+12TH+ST</v>
      </c>
    </row>
    <row r="403" spans="1:7" x14ac:dyDescent="0.75">
      <c r="A403" s="1">
        <v>872000000000</v>
      </c>
      <c r="B403" t="s">
        <v>406</v>
      </c>
      <c r="D403" t="str">
        <f t="shared" si="12"/>
        <v>1008+8TH+ST</v>
      </c>
      <c r="F403" t="s">
        <v>5</v>
      </c>
      <c r="G403" t="str">
        <f t="shared" si="13"/>
        <v>https://maps.googleapis.com/maps/api/streetview?size=800x800&amp;location=1008+8TH+ST</v>
      </c>
    </row>
    <row r="404" spans="1:7" x14ac:dyDescent="0.75">
      <c r="A404" s="1">
        <v>872000000000</v>
      </c>
      <c r="B404" t="s">
        <v>407</v>
      </c>
      <c r="D404" t="str">
        <f t="shared" si="12"/>
        <v>1400+WINDSOR+DR</v>
      </c>
      <c r="F404" t="s">
        <v>5</v>
      </c>
      <c r="G404" t="str">
        <f t="shared" si="13"/>
        <v>https://maps.googleapis.com/maps/api/streetview?size=800x800&amp;location=1400+WINDSOR+DR</v>
      </c>
    </row>
    <row r="405" spans="1:7" x14ac:dyDescent="0.75">
      <c r="A405" s="1">
        <v>872000000000</v>
      </c>
      <c r="B405" t="s">
        <v>408</v>
      </c>
      <c r="D405" t="str">
        <f t="shared" si="12"/>
        <v>806+M+AVE</v>
      </c>
      <c r="F405" t="s">
        <v>5</v>
      </c>
      <c r="G405" t="str">
        <f t="shared" si="13"/>
        <v>https://maps.googleapis.com/maps/api/streetview?size=800x800&amp;location=806+M+AVE</v>
      </c>
    </row>
    <row r="406" spans="1:7" x14ac:dyDescent="0.75">
      <c r="A406" s="1">
        <v>872000000000</v>
      </c>
      <c r="B406" t="s">
        <v>409</v>
      </c>
      <c r="D406" t="str">
        <f t="shared" si="12"/>
        <v>12TH+ST</v>
      </c>
      <c r="F406" t="s">
        <v>5</v>
      </c>
      <c r="G406" t="str">
        <f t="shared" si="13"/>
        <v>https://maps.googleapis.com/maps/api/streetview?size=800x800&amp;location=12TH+ST</v>
      </c>
    </row>
    <row r="407" spans="1:7" x14ac:dyDescent="0.75">
      <c r="A407" s="1">
        <v>872000000000</v>
      </c>
      <c r="B407" t="s">
        <v>410</v>
      </c>
      <c r="D407" t="str">
        <f t="shared" si="12"/>
        <v>1109+6TH+ST</v>
      </c>
      <c r="F407" t="s">
        <v>5</v>
      </c>
      <c r="G407" t="str">
        <f t="shared" si="13"/>
        <v>https://maps.googleapis.com/maps/api/streetview?size=800x800&amp;location=1109+6TH+ST</v>
      </c>
    </row>
    <row r="408" spans="1:7" x14ac:dyDescent="0.75">
      <c r="A408" s="1">
        <v>872000000000</v>
      </c>
      <c r="B408" t="s">
        <v>411</v>
      </c>
      <c r="D408" t="str">
        <f t="shared" si="12"/>
        <v>1208+H+AVE</v>
      </c>
      <c r="F408" t="s">
        <v>5</v>
      </c>
      <c r="G408" t="str">
        <f t="shared" si="13"/>
        <v>https://maps.googleapis.com/maps/api/streetview?size=800x800&amp;location=1208+H+AVE</v>
      </c>
    </row>
    <row r="409" spans="1:7" x14ac:dyDescent="0.75">
      <c r="A409" s="1">
        <v>872000000000</v>
      </c>
      <c r="B409" t="s">
        <v>412</v>
      </c>
      <c r="D409" t="str">
        <f t="shared" si="12"/>
        <v>807+11TH+ST</v>
      </c>
      <c r="F409" t="s">
        <v>5</v>
      </c>
      <c r="G409" t="str">
        <f t="shared" si="13"/>
        <v>https://maps.googleapis.com/maps/api/streetview?size=800x800&amp;location=807+11TH+ST</v>
      </c>
    </row>
    <row r="410" spans="1:7" x14ac:dyDescent="0.75">
      <c r="A410" s="1">
        <v>872000000000</v>
      </c>
      <c r="B410" t="s">
        <v>413</v>
      </c>
      <c r="D410" t="str">
        <f t="shared" si="12"/>
        <v>804+WALDEN+LN</v>
      </c>
      <c r="F410" t="s">
        <v>5</v>
      </c>
      <c r="G410" t="str">
        <f t="shared" si="13"/>
        <v>https://maps.googleapis.com/maps/api/streetview?size=800x800&amp;location=804+WALDEN+LN</v>
      </c>
    </row>
    <row r="411" spans="1:7" x14ac:dyDescent="0.75">
      <c r="A411" s="1">
        <v>872000000000</v>
      </c>
      <c r="B411" t="s">
        <v>414</v>
      </c>
      <c r="D411" t="str">
        <f t="shared" si="12"/>
        <v>1535+SAGE+AVE</v>
      </c>
      <c r="F411" t="s">
        <v>5</v>
      </c>
      <c r="G411" t="str">
        <f t="shared" si="13"/>
        <v>https://maps.googleapis.com/maps/api/streetview?size=800x800&amp;location=1535+SAGE+AVE</v>
      </c>
    </row>
    <row r="412" spans="1:7" x14ac:dyDescent="0.75">
      <c r="A412" s="1">
        <v>872000000000</v>
      </c>
      <c r="B412" t="s">
        <v>415</v>
      </c>
      <c r="D412" t="str">
        <f t="shared" si="12"/>
        <v>604+I+AVE</v>
      </c>
      <c r="F412" t="s">
        <v>5</v>
      </c>
      <c r="G412" t="str">
        <f t="shared" si="13"/>
        <v>https://maps.googleapis.com/maps/api/streetview?size=800x800&amp;location=604+I+AVE</v>
      </c>
    </row>
    <row r="413" spans="1:7" x14ac:dyDescent="0.75">
      <c r="A413" s="1">
        <v>872000000000</v>
      </c>
      <c r="B413" t="s">
        <v>416</v>
      </c>
      <c r="D413" t="str">
        <f t="shared" si="12"/>
        <v>1107+I+AVE</v>
      </c>
      <c r="F413" t="s">
        <v>5</v>
      </c>
      <c r="G413" t="str">
        <f t="shared" si="13"/>
        <v>https://maps.googleapis.com/maps/api/streetview?size=800x800&amp;location=1107+I+AVE</v>
      </c>
    </row>
    <row r="414" spans="1:7" x14ac:dyDescent="0.75">
      <c r="A414" s="1">
        <v>872000000000</v>
      </c>
      <c r="B414" t="s">
        <v>417</v>
      </c>
      <c r="D414" t="str">
        <f t="shared" si="12"/>
        <v>1104+I+AVE</v>
      </c>
      <c r="F414" t="s">
        <v>5</v>
      </c>
      <c r="G414" t="str">
        <f t="shared" si="13"/>
        <v>https://maps.googleapis.com/maps/api/streetview?size=800x800&amp;location=1104+I+AVE</v>
      </c>
    </row>
    <row r="415" spans="1:7" x14ac:dyDescent="0.75">
      <c r="A415" s="1">
        <v>872000000000</v>
      </c>
      <c r="B415" t="s">
        <v>418</v>
      </c>
      <c r="D415" t="str">
        <f t="shared" si="12"/>
        <v>1006+I+AVE</v>
      </c>
      <c r="F415" t="s">
        <v>5</v>
      </c>
      <c r="G415" t="str">
        <f t="shared" si="13"/>
        <v>https://maps.googleapis.com/maps/api/streetview?size=800x800&amp;location=1006+I+AVE</v>
      </c>
    </row>
    <row r="416" spans="1:7" x14ac:dyDescent="0.75">
      <c r="A416" s="1">
        <v>872000000000</v>
      </c>
      <c r="B416" t="s">
        <v>419</v>
      </c>
      <c r="D416" t="str">
        <f t="shared" si="12"/>
        <v>605+K+AVE</v>
      </c>
      <c r="F416" t="s">
        <v>5</v>
      </c>
      <c r="G416" t="str">
        <f t="shared" si="13"/>
        <v>https://maps.googleapis.com/maps/api/streetview?size=800x800&amp;location=605+K+AVE</v>
      </c>
    </row>
    <row r="417" spans="1:7" x14ac:dyDescent="0.75">
      <c r="A417" s="1">
        <v>872000000000</v>
      </c>
      <c r="B417" t="s">
        <v>420</v>
      </c>
      <c r="D417" t="str">
        <f t="shared" si="12"/>
        <v>1002+WILLOW+DR</v>
      </c>
      <c r="F417" t="s">
        <v>5</v>
      </c>
      <c r="G417" t="str">
        <f t="shared" si="13"/>
        <v>https://maps.googleapis.com/maps/api/streetview?size=800x800&amp;location=1002+WILLOW+DR</v>
      </c>
    </row>
    <row r="418" spans="1:7" x14ac:dyDescent="0.75">
      <c r="A418" s="1">
        <v>872000000000</v>
      </c>
      <c r="B418" t="s">
        <v>421</v>
      </c>
      <c r="D418" t="str">
        <f t="shared" si="12"/>
        <v>1005+WILLOW+DR</v>
      </c>
      <c r="F418" t="s">
        <v>5</v>
      </c>
      <c r="G418" t="str">
        <f t="shared" si="13"/>
        <v>https://maps.googleapis.com/maps/api/streetview?size=800x800&amp;location=1005+WILLOW+DR</v>
      </c>
    </row>
    <row r="419" spans="1:7" x14ac:dyDescent="0.75">
      <c r="A419" s="1">
        <v>872000000000</v>
      </c>
      <c r="B419" t="s">
        <v>422</v>
      </c>
      <c r="D419" t="str">
        <f t="shared" si="12"/>
        <v>105+SOUTHVIEW+DR</v>
      </c>
      <c r="F419" t="s">
        <v>5</v>
      </c>
      <c r="G419" t="str">
        <f t="shared" si="13"/>
        <v>https://maps.googleapis.com/maps/api/streetview?size=800x800&amp;location=105+SOUTHVIEW+DR</v>
      </c>
    </row>
    <row r="420" spans="1:7" x14ac:dyDescent="0.75">
      <c r="A420" s="1">
        <v>872000000000</v>
      </c>
      <c r="B420" t="s">
        <v>423</v>
      </c>
      <c r="D420" t="str">
        <f t="shared" si="12"/>
        <v>104+SOUTHVIEW+DR</v>
      </c>
      <c r="F420" t="s">
        <v>5</v>
      </c>
      <c r="G420" t="str">
        <f t="shared" si="13"/>
        <v>https://maps.googleapis.com/maps/api/streetview?size=800x800&amp;location=104+SOUTHVIEW+DR</v>
      </c>
    </row>
    <row r="421" spans="1:7" x14ac:dyDescent="0.75">
      <c r="A421" s="1">
        <v>872000000000</v>
      </c>
      <c r="B421" t="s">
        <v>424</v>
      </c>
      <c r="D421" t="str">
        <f t="shared" si="12"/>
        <v>905+6TH+ST</v>
      </c>
      <c r="F421" t="s">
        <v>5</v>
      </c>
      <c r="G421" t="str">
        <f t="shared" si="13"/>
        <v>https://maps.googleapis.com/maps/api/streetview?size=800x800&amp;location=905+6TH+ST</v>
      </c>
    </row>
    <row r="422" spans="1:7" x14ac:dyDescent="0.75">
      <c r="A422" s="1">
        <v>872000000000</v>
      </c>
      <c r="B422" t="s">
        <v>425</v>
      </c>
      <c r="D422" t="str">
        <f t="shared" si="12"/>
        <v>1206+L+AVE</v>
      </c>
      <c r="F422" t="s">
        <v>5</v>
      </c>
      <c r="G422" t="str">
        <f t="shared" si="13"/>
        <v>https://maps.googleapis.com/maps/api/streetview?size=800x800&amp;location=1206+L+AVE</v>
      </c>
    </row>
    <row r="423" spans="1:7" x14ac:dyDescent="0.75">
      <c r="A423" s="1">
        <v>872000000000</v>
      </c>
      <c r="B423" t="s">
        <v>426</v>
      </c>
      <c r="D423" t="str">
        <f t="shared" si="12"/>
        <v>609+M+AVE</v>
      </c>
      <c r="F423" t="s">
        <v>5</v>
      </c>
      <c r="G423" t="str">
        <f t="shared" si="13"/>
        <v>https://maps.googleapis.com/maps/api/streetview?size=800x800&amp;location=609+M+AVE</v>
      </c>
    </row>
    <row r="424" spans="1:7" x14ac:dyDescent="0.75">
      <c r="A424" s="1">
        <v>872000000000</v>
      </c>
      <c r="B424" t="s">
        <v>427</v>
      </c>
      <c r="D424" t="str">
        <f t="shared" si="12"/>
        <v>907+8TH+ST</v>
      </c>
      <c r="F424" t="s">
        <v>5</v>
      </c>
      <c r="G424" t="str">
        <f t="shared" si="13"/>
        <v>https://maps.googleapis.com/maps/api/streetview?size=800x800&amp;location=907+8TH+ST</v>
      </c>
    </row>
    <row r="425" spans="1:7" x14ac:dyDescent="0.75">
      <c r="A425" s="1">
        <v>872000000000</v>
      </c>
      <c r="B425" t="s">
        <v>428</v>
      </c>
      <c r="D425" t="str">
        <f t="shared" si="12"/>
        <v>1008+WALDEN+LN</v>
      </c>
      <c r="F425" t="s">
        <v>5</v>
      </c>
      <c r="G425" t="str">
        <f t="shared" si="13"/>
        <v>https://maps.googleapis.com/maps/api/streetview?size=800x800&amp;location=1008+WALDEN+LN</v>
      </c>
    </row>
    <row r="426" spans="1:7" x14ac:dyDescent="0.75">
      <c r="A426" s="1">
        <v>872000000000</v>
      </c>
      <c r="B426" t="s">
        <v>429</v>
      </c>
      <c r="D426" t="str">
        <f t="shared" si="12"/>
        <v>902+H+AVE</v>
      </c>
      <c r="F426" t="s">
        <v>5</v>
      </c>
      <c r="G426" t="str">
        <f t="shared" si="13"/>
        <v>https://maps.googleapis.com/maps/api/streetview?size=800x800&amp;location=902+H+AVE</v>
      </c>
    </row>
    <row r="427" spans="1:7" x14ac:dyDescent="0.75">
      <c r="A427" s="1">
        <v>872000000000</v>
      </c>
      <c r="B427" t="s">
        <v>430</v>
      </c>
      <c r="D427" t="str">
        <f t="shared" si="12"/>
        <v>1106+7TH+ST</v>
      </c>
      <c r="F427" t="s">
        <v>5</v>
      </c>
      <c r="G427" t="str">
        <f t="shared" si="13"/>
        <v>https://maps.googleapis.com/maps/api/streetview?size=800x800&amp;location=1106+7TH+ST</v>
      </c>
    </row>
    <row r="428" spans="1:7" x14ac:dyDescent="0.75">
      <c r="A428" s="1">
        <v>872000000000</v>
      </c>
      <c r="B428" t="s">
        <v>431</v>
      </c>
      <c r="D428" t="str">
        <f t="shared" si="12"/>
        <v>1006+WALDEN+LN</v>
      </c>
      <c r="F428" t="s">
        <v>5</v>
      </c>
      <c r="G428" t="str">
        <f t="shared" si="13"/>
        <v>https://maps.googleapis.com/maps/api/streetview?size=800x800&amp;location=1006+WALDEN+LN</v>
      </c>
    </row>
    <row r="429" spans="1:7" x14ac:dyDescent="0.75">
      <c r="A429" s="1">
        <v>872000000000</v>
      </c>
      <c r="B429" t="s">
        <v>432</v>
      </c>
      <c r="D429" t="str">
        <f t="shared" si="12"/>
        <v>1107+H+AVE</v>
      </c>
      <c r="F429" t="s">
        <v>5</v>
      </c>
      <c r="G429" t="str">
        <f t="shared" si="13"/>
        <v>https://maps.googleapis.com/maps/api/streetview?size=800x800&amp;location=1107+H+AVE</v>
      </c>
    </row>
    <row r="430" spans="1:7" x14ac:dyDescent="0.75">
      <c r="A430" s="1">
        <v>872000000000</v>
      </c>
      <c r="B430" t="s">
        <v>433</v>
      </c>
      <c r="D430" t="str">
        <f t="shared" si="12"/>
        <v>1005+11TH+ST</v>
      </c>
      <c r="F430" t="s">
        <v>5</v>
      </c>
      <c r="G430" t="str">
        <f t="shared" si="13"/>
        <v>https://maps.googleapis.com/maps/api/streetview?size=800x800&amp;location=1005+11TH+ST</v>
      </c>
    </row>
    <row r="431" spans="1:7" x14ac:dyDescent="0.75">
      <c r="A431" s="1">
        <v>872000000000</v>
      </c>
      <c r="B431" t="s">
        <v>434</v>
      </c>
      <c r="D431" t="str">
        <f t="shared" si="12"/>
        <v>1005+WALDEN+LN</v>
      </c>
      <c r="F431" t="s">
        <v>5</v>
      </c>
      <c r="G431" t="str">
        <f t="shared" si="13"/>
        <v>https://maps.googleapis.com/maps/api/streetview?size=800x800&amp;location=1005+WALDEN+LN</v>
      </c>
    </row>
    <row r="432" spans="1:7" x14ac:dyDescent="0.75">
      <c r="A432" s="1">
        <v>872000000000</v>
      </c>
      <c r="B432" t="s">
        <v>435</v>
      </c>
      <c r="D432" t="str">
        <f t="shared" si="12"/>
        <v>1001+8TH+ST</v>
      </c>
      <c r="F432" t="s">
        <v>5</v>
      </c>
      <c r="G432" t="str">
        <f t="shared" si="13"/>
        <v>https://maps.googleapis.com/maps/api/streetview?size=800x800&amp;location=1001+8TH+ST</v>
      </c>
    </row>
    <row r="433" spans="1:7" x14ac:dyDescent="0.75">
      <c r="A433" s="1">
        <v>872000000000</v>
      </c>
      <c r="B433" t="s">
        <v>436</v>
      </c>
      <c r="D433" t="str">
        <f t="shared" si="12"/>
        <v>1007+6TH+ST</v>
      </c>
      <c r="F433" t="s">
        <v>5</v>
      </c>
      <c r="G433" t="str">
        <f t="shared" si="13"/>
        <v>https://maps.googleapis.com/maps/api/streetview?size=800x800&amp;location=1007+6TH+ST</v>
      </c>
    </row>
    <row r="434" spans="1:7" x14ac:dyDescent="0.75">
      <c r="A434" s="1">
        <v>872000000000</v>
      </c>
      <c r="B434" t="s">
        <v>437</v>
      </c>
      <c r="D434" t="str">
        <f t="shared" si="12"/>
        <v>1003+WILLOW+DR</v>
      </c>
      <c r="F434" t="s">
        <v>5</v>
      </c>
      <c r="G434" t="str">
        <f t="shared" si="13"/>
        <v>https://maps.googleapis.com/maps/api/streetview?size=800x800&amp;location=1003+WILLOW+DR</v>
      </c>
    </row>
    <row r="435" spans="1:7" x14ac:dyDescent="0.75">
      <c r="A435" s="1">
        <v>872000000000</v>
      </c>
      <c r="B435" t="s">
        <v>438</v>
      </c>
      <c r="D435" t="str">
        <f t="shared" si="12"/>
        <v>801+L+AVE</v>
      </c>
      <c r="F435" t="s">
        <v>5</v>
      </c>
      <c r="G435" t="str">
        <f t="shared" si="13"/>
        <v>https://maps.googleapis.com/maps/api/streetview?size=800x800&amp;location=801+L+AVE</v>
      </c>
    </row>
    <row r="436" spans="1:7" x14ac:dyDescent="0.75">
      <c r="A436" s="1">
        <v>872000000000</v>
      </c>
      <c r="B436" t="s">
        <v>439</v>
      </c>
      <c r="D436" t="str">
        <f t="shared" si="12"/>
        <v>1501+SAGE+AVE</v>
      </c>
      <c r="F436" t="s">
        <v>5</v>
      </c>
      <c r="G436" t="str">
        <f t="shared" si="13"/>
        <v>https://maps.googleapis.com/maps/api/streetview?size=800x800&amp;location=1501+SAGE+AVE</v>
      </c>
    </row>
    <row r="437" spans="1:7" x14ac:dyDescent="0.75">
      <c r="A437" s="1">
        <v>872000000000</v>
      </c>
      <c r="B437" t="s">
        <v>440</v>
      </c>
      <c r="D437" t="str">
        <f t="shared" si="12"/>
        <v>1205+12TH+ST</v>
      </c>
      <c r="F437" t="s">
        <v>5</v>
      </c>
      <c r="G437" t="str">
        <f t="shared" si="13"/>
        <v>https://maps.googleapis.com/maps/api/streetview?size=800x800&amp;location=1205+12TH+ST</v>
      </c>
    </row>
    <row r="438" spans="1:7" x14ac:dyDescent="0.75">
      <c r="A438" s="1">
        <v>872000000000</v>
      </c>
      <c r="B438" t="s">
        <v>441</v>
      </c>
      <c r="D438" t="str">
        <f t="shared" si="12"/>
        <v>808+I+AVE</v>
      </c>
      <c r="F438" t="s">
        <v>5</v>
      </c>
      <c r="G438" t="str">
        <f t="shared" si="13"/>
        <v>https://maps.googleapis.com/maps/api/streetview?size=800x800&amp;location=808+I+AVE</v>
      </c>
    </row>
    <row r="439" spans="1:7" x14ac:dyDescent="0.75">
      <c r="A439" s="1">
        <v>872000000000</v>
      </c>
      <c r="B439" t="s">
        <v>442</v>
      </c>
      <c r="D439" t="str">
        <f t="shared" si="12"/>
        <v>1207+11TH+ST</v>
      </c>
      <c r="F439" t="s">
        <v>5</v>
      </c>
      <c r="G439" t="str">
        <f t="shared" si="13"/>
        <v>https://maps.googleapis.com/maps/api/streetview?size=800x800&amp;location=1207+11TH+ST</v>
      </c>
    </row>
    <row r="440" spans="1:7" x14ac:dyDescent="0.75">
      <c r="A440" s="1">
        <v>872000000000</v>
      </c>
      <c r="B440" t="s">
        <v>443</v>
      </c>
      <c r="D440" t="str">
        <f t="shared" si="12"/>
        <v>1007+11TH+ST</v>
      </c>
      <c r="F440" t="s">
        <v>5</v>
      </c>
      <c r="G440" t="str">
        <f t="shared" si="13"/>
        <v>https://maps.googleapis.com/maps/api/streetview?size=800x800&amp;location=1007+11TH+ST</v>
      </c>
    </row>
    <row r="441" spans="1:7" x14ac:dyDescent="0.75">
      <c r="A441" s="1">
        <v>872000000000</v>
      </c>
      <c r="B441" t="s">
        <v>444</v>
      </c>
      <c r="D441" t="str">
        <f t="shared" si="12"/>
        <v>908+8TH+ST</v>
      </c>
      <c r="F441" t="s">
        <v>5</v>
      </c>
      <c r="G441" t="str">
        <f t="shared" si="13"/>
        <v>https://maps.googleapis.com/maps/api/streetview?size=800x800&amp;location=908+8TH+ST</v>
      </c>
    </row>
    <row r="442" spans="1:7" x14ac:dyDescent="0.75">
      <c r="A442" s="1">
        <v>872000000000</v>
      </c>
      <c r="B442" t="s">
        <v>445</v>
      </c>
      <c r="D442" t="str">
        <f t="shared" si="12"/>
        <v>1106+10TH+ST</v>
      </c>
      <c r="F442" t="s">
        <v>5</v>
      </c>
      <c r="G442" t="str">
        <f t="shared" si="13"/>
        <v>https://maps.googleapis.com/maps/api/streetview?size=800x800&amp;location=1106+10TH+ST</v>
      </c>
    </row>
    <row r="443" spans="1:7" x14ac:dyDescent="0.75">
      <c r="A443" s="1">
        <v>872000000000</v>
      </c>
      <c r="B443" t="s">
        <v>446</v>
      </c>
      <c r="D443" t="str">
        <f t="shared" si="12"/>
        <v>1004+11TH+ST</v>
      </c>
      <c r="F443" t="s">
        <v>5</v>
      </c>
      <c r="G443" t="str">
        <f t="shared" si="13"/>
        <v>https://maps.googleapis.com/maps/api/streetview?size=800x800&amp;location=1004+11TH+ST</v>
      </c>
    </row>
    <row r="444" spans="1:7" x14ac:dyDescent="0.75">
      <c r="A444" s="1">
        <v>872000000000</v>
      </c>
      <c r="B444" t="s">
        <v>447</v>
      </c>
      <c r="D444" t="str">
        <f t="shared" si="12"/>
        <v>1303+6TH+ST</v>
      </c>
      <c r="F444" t="s">
        <v>5</v>
      </c>
      <c r="G444" t="str">
        <f t="shared" si="13"/>
        <v>https://maps.googleapis.com/maps/api/streetview?size=800x800&amp;location=1303+6TH+ST</v>
      </c>
    </row>
    <row r="445" spans="1:7" x14ac:dyDescent="0.75">
      <c r="A445" s="1">
        <v>872000000000</v>
      </c>
      <c r="B445" t="s">
        <v>448</v>
      </c>
      <c r="D445" t="str">
        <f t="shared" si="12"/>
        <v>905+8TH+ST</v>
      </c>
      <c r="F445" t="s">
        <v>5</v>
      </c>
      <c r="G445" t="str">
        <f t="shared" si="13"/>
        <v>https://maps.googleapis.com/maps/api/streetview?size=800x800&amp;location=905+8TH+ST</v>
      </c>
    </row>
    <row r="446" spans="1:7" x14ac:dyDescent="0.75">
      <c r="A446" s="1">
        <v>872000000000</v>
      </c>
      <c r="B446" t="s">
        <v>449</v>
      </c>
      <c r="D446" t="str">
        <f t="shared" si="12"/>
        <v>704+J+AVE</v>
      </c>
      <c r="F446" t="s">
        <v>5</v>
      </c>
      <c r="G446" t="str">
        <f t="shared" si="13"/>
        <v>https://maps.googleapis.com/maps/api/streetview?size=800x800&amp;location=704+J+AVE</v>
      </c>
    </row>
    <row r="447" spans="1:7" x14ac:dyDescent="0.75">
      <c r="A447" s="1">
        <v>872000000000</v>
      </c>
      <c r="B447" t="s">
        <v>450</v>
      </c>
      <c r="D447" t="str">
        <f t="shared" si="12"/>
        <v>1003+6TH+ST</v>
      </c>
      <c r="F447" t="s">
        <v>5</v>
      </c>
      <c r="G447" t="str">
        <f t="shared" si="13"/>
        <v>https://maps.googleapis.com/maps/api/streetview?size=800x800&amp;location=1003+6TH+ST</v>
      </c>
    </row>
    <row r="448" spans="1:7" x14ac:dyDescent="0.75">
      <c r="A448" s="1">
        <v>872000000000</v>
      </c>
      <c r="B448" t="s">
        <v>451</v>
      </c>
      <c r="D448" t="str">
        <f t="shared" si="12"/>
        <v>1105+11TH+ST</v>
      </c>
      <c r="F448" t="s">
        <v>5</v>
      </c>
      <c r="G448" t="str">
        <f t="shared" si="13"/>
        <v>https://maps.googleapis.com/maps/api/streetview?size=800x800&amp;location=1105+11TH+ST</v>
      </c>
    </row>
    <row r="449" spans="1:7" x14ac:dyDescent="0.75">
      <c r="A449" s="1">
        <v>872000000000</v>
      </c>
      <c r="B449" t="s">
        <v>452</v>
      </c>
      <c r="D449" t="str">
        <f t="shared" si="12"/>
        <v>802+12TH+ST</v>
      </c>
      <c r="F449" t="s">
        <v>5</v>
      </c>
      <c r="G449" t="str">
        <f t="shared" si="13"/>
        <v>https://maps.googleapis.com/maps/api/streetview?size=800x800&amp;location=802+12TH+ST</v>
      </c>
    </row>
    <row r="450" spans="1:7" x14ac:dyDescent="0.75">
      <c r="A450" s="1">
        <v>872000000000</v>
      </c>
      <c r="B450" t="s">
        <v>453</v>
      </c>
      <c r="D450" t="str">
        <f t="shared" si="12"/>
        <v>1003+13TH+ST</v>
      </c>
      <c r="F450" t="s">
        <v>5</v>
      </c>
      <c r="G450" t="str">
        <f t="shared" si="13"/>
        <v>https://maps.googleapis.com/maps/api/streetview?size=800x800&amp;location=1003+13TH+ST</v>
      </c>
    </row>
    <row r="451" spans="1:7" x14ac:dyDescent="0.75">
      <c r="A451" s="1">
        <v>872000000000</v>
      </c>
      <c r="B451" t="s">
        <v>454</v>
      </c>
      <c r="D451" t="str">
        <f t="shared" ref="D451:D493" si="14">SUBSTITUTE(TRIM(B451)," ","+")</f>
        <v>1004+WILLOW+DR</v>
      </c>
      <c r="F451" t="s">
        <v>5</v>
      </c>
      <c r="G451" t="str">
        <f t="shared" ref="G451:G514" si="15">F451&amp;D451</f>
        <v>https://maps.googleapis.com/maps/api/streetview?size=800x800&amp;location=1004+WILLOW+DR</v>
      </c>
    </row>
    <row r="452" spans="1:7" x14ac:dyDescent="0.75">
      <c r="A452" s="1">
        <v>872000000000</v>
      </c>
      <c r="B452" t="s">
        <v>455</v>
      </c>
      <c r="D452" t="str">
        <f t="shared" si="14"/>
        <v>1105+L+AVE</v>
      </c>
      <c r="F452" t="s">
        <v>5</v>
      </c>
      <c r="G452" t="str">
        <f t="shared" si="15"/>
        <v>https://maps.googleapis.com/maps/api/streetview?size=800x800&amp;location=1105+L+AVE</v>
      </c>
    </row>
    <row r="453" spans="1:7" x14ac:dyDescent="0.75">
      <c r="A453" s="1">
        <v>872000000000</v>
      </c>
      <c r="B453" t="s">
        <v>456</v>
      </c>
      <c r="D453" t="str">
        <f t="shared" si="14"/>
        <v>1208+8TH+ST</v>
      </c>
      <c r="F453" t="s">
        <v>5</v>
      </c>
      <c r="G453" t="str">
        <f t="shared" si="15"/>
        <v>https://maps.googleapis.com/maps/api/streetview?size=800x800&amp;location=1208+8TH+ST</v>
      </c>
    </row>
    <row r="454" spans="1:7" x14ac:dyDescent="0.75">
      <c r="A454" s="1">
        <v>872000000000</v>
      </c>
      <c r="B454" t="s">
        <v>457</v>
      </c>
      <c r="D454" t="str">
        <f t="shared" si="14"/>
        <v>1201+12TH+ST</v>
      </c>
      <c r="F454" t="s">
        <v>5</v>
      </c>
      <c r="G454" t="str">
        <f t="shared" si="15"/>
        <v>https://maps.googleapis.com/maps/api/streetview?size=800x800&amp;location=1201+12TH+ST</v>
      </c>
    </row>
    <row r="455" spans="1:7" x14ac:dyDescent="0.75">
      <c r="A455" s="1">
        <v>872000000000</v>
      </c>
      <c r="B455" t="s">
        <v>458</v>
      </c>
      <c r="D455" t="str">
        <f t="shared" si="14"/>
        <v>1506+CANTEBURY+CIR</v>
      </c>
      <c r="F455" t="s">
        <v>5</v>
      </c>
      <c r="G455" t="str">
        <f t="shared" si="15"/>
        <v>https://maps.googleapis.com/maps/api/streetview?size=800x800&amp;location=1506+CANTEBURY+CIR</v>
      </c>
    </row>
    <row r="456" spans="1:7" x14ac:dyDescent="0.75">
      <c r="A456" s="1">
        <v>872000000000</v>
      </c>
      <c r="B456" t="s">
        <v>459</v>
      </c>
      <c r="D456" t="str">
        <f t="shared" si="14"/>
        <v>812+G+AVE</v>
      </c>
      <c r="F456" t="s">
        <v>5</v>
      </c>
      <c r="G456" t="str">
        <f t="shared" si="15"/>
        <v>https://maps.googleapis.com/maps/api/streetview?size=800x800&amp;location=812+G+AVE</v>
      </c>
    </row>
    <row r="457" spans="1:7" x14ac:dyDescent="0.75">
      <c r="A457" s="1">
        <v>872000000000</v>
      </c>
      <c r="B457" t="s">
        <v>460</v>
      </c>
      <c r="D457" t="str">
        <f t="shared" si="14"/>
        <v>1107+7TH+ST</v>
      </c>
      <c r="F457" t="s">
        <v>5</v>
      </c>
      <c r="G457" t="str">
        <f t="shared" si="15"/>
        <v>https://maps.googleapis.com/maps/api/streetview?size=800x800&amp;location=1107+7TH+ST</v>
      </c>
    </row>
    <row r="458" spans="1:7" x14ac:dyDescent="0.75">
      <c r="A458" s="1">
        <v>872000000000</v>
      </c>
      <c r="B458" t="s">
        <v>461</v>
      </c>
      <c r="D458" t="str">
        <f t="shared" si="14"/>
        <v>1504+LAUREL+AVE</v>
      </c>
      <c r="F458" t="s">
        <v>5</v>
      </c>
      <c r="G458" t="str">
        <f t="shared" si="15"/>
        <v>https://maps.googleapis.com/maps/api/streetview?size=800x800&amp;location=1504+LAUREL+AVE</v>
      </c>
    </row>
    <row r="459" spans="1:7" x14ac:dyDescent="0.75">
      <c r="A459" s="1">
        <v>872000000000</v>
      </c>
      <c r="B459" t="s">
        <v>462</v>
      </c>
      <c r="D459" t="str">
        <f t="shared" si="14"/>
        <v>1101+11TH+ST</v>
      </c>
      <c r="F459" t="s">
        <v>5</v>
      </c>
      <c r="G459" t="str">
        <f t="shared" si="15"/>
        <v>https://maps.googleapis.com/maps/api/streetview?size=800x800&amp;location=1101+11TH+ST</v>
      </c>
    </row>
    <row r="460" spans="1:7" x14ac:dyDescent="0.75">
      <c r="A460" s="1">
        <v>872000000000</v>
      </c>
      <c r="B460" t="s">
        <v>463</v>
      </c>
      <c r="D460" t="str">
        <f t="shared" si="14"/>
        <v>1104+8TH+ST</v>
      </c>
      <c r="F460" t="s">
        <v>5</v>
      </c>
      <c r="G460" t="str">
        <f t="shared" si="15"/>
        <v>https://maps.googleapis.com/maps/api/streetview?size=800x800&amp;location=1104+8TH+ST</v>
      </c>
    </row>
    <row r="461" spans="1:7" x14ac:dyDescent="0.75">
      <c r="A461" s="1">
        <v>872000000000</v>
      </c>
      <c r="B461" t="s">
        <v>464</v>
      </c>
      <c r="D461" t="str">
        <f t="shared" si="14"/>
        <v>808+H+AVE</v>
      </c>
      <c r="F461" t="s">
        <v>5</v>
      </c>
      <c r="G461" t="str">
        <f t="shared" si="15"/>
        <v>https://maps.googleapis.com/maps/api/streetview?size=800x800&amp;location=808+H+AVE</v>
      </c>
    </row>
    <row r="462" spans="1:7" x14ac:dyDescent="0.75">
      <c r="A462" s="1">
        <v>872000000000</v>
      </c>
      <c r="B462" t="s">
        <v>465</v>
      </c>
      <c r="D462" t="str">
        <f t="shared" si="14"/>
        <v>706+9TH+ST</v>
      </c>
      <c r="F462" t="s">
        <v>5</v>
      </c>
      <c r="G462" t="str">
        <f t="shared" si="15"/>
        <v>https://maps.googleapis.com/maps/api/streetview?size=800x800&amp;location=706+9TH+ST</v>
      </c>
    </row>
    <row r="463" spans="1:7" x14ac:dyDescent="0.75">
      <c r="A463" s="1">
        <v>872000000000</v>
      </c>
      <c r="B463" t="s">
        <v>466</v>
      </c>
      <c r="D463" t="str">
        <f t="shared" si="14"/>
        <v>1521+&amp;+1523+SAGE+AVE</v>
      </c>
      <c r="F463" t="s">
        <v>5</v>
      </c>
      <c r="G463" t="str">
        <f t="shared" si="15"/>
        <v>https://maps.googleapis.com/maps/api/streetview?size=800x800&amp;location=1521+&amp;+1523+SAGE+AVE</v>
      </c>
    </row>
    <row r="464" spans="1:7" x14ac:dyDescent="0.75">
      <c r="A464" s="1">
        <v>872000000000</v>
      </c>
      <c r="B464" t="s">
        <v>467</v>
      </c>
      <c r="D464" t="str">
        <f t="shared" si="14"/>
        <v>610+I+AVE</v>
      </c>
      <c r="F464" t="s">
        <v>5</v>
      </c>
      <c r="G464" t="str">
        <f t="shared" si="15"/>
        <v>https://maps.googleapis.com/maps/api/streetview?size=800x800&amp;location=610+I+AVE</v>
      </c>
    </row>
    <row r="465" spans="1:7" x14ac:dyDescent="0.75">
      <c r="A465" s="1">
        <v>872000000000</v>
      </c>
      <c r="B465" t="s">
        <v>468</v>
      </c>
      <c r="D465" t="str">
        <f t="shared" si="14"/>
        <v>1520+SAGE+AVE</v>
      </c>
      <c r="F465" t="s">
        <v>5</v>
      </c>
      <c r="G465" t="str">
        <f t="shared" si="15"/>
        <v>https://maps.googleapis.com/maps/api/streetview?size=800x800&amp;location=1520+SAGE+AVE</v>
      </c>
    </row>
    <row r="466" spans="1:7" x14ac:dyDescent="0.75">
      <c r="A466" s="1">
        <v>872000000000</v>
      </c>
      <c r="B466" t="s">
        <v>469</v>
      </c>
      <c r="D466" t="str">
        <f t="shared" si="14"/>
        <v>801+WALDEN+LN</v>
      </c>
      <c r="F466" t="s">
        <v>5</v>
      </c>
      <c r="G466" t="str">
        <f t="shared" si="15"/>
        <v>https://maps.googleapis.com/maps/api/streetview?size=800x800&amp;location=801+WALDEN+LN</v>
      </c>
    </row>
    <row r="467" spans="1:7" x14ac:dyDescent="0.75">
      <c r="A467" s="1">
        <v>872000000000</v>
      </c>
      <c r="B467" t="s">
        <v>470</v>
      </c>
      <c r="D467" t="str">
        <f t="shared" si="14"/>
        <v>803+7TH+ST</v>
      </c>
      <c r="F467" t="s">
        <v>5</v>
      </c>
      <c r="G467" t="str">
        <f t="shared" si="15"/>
        <v>https://maps.googleapis.com/maps/api/streetview?size=800x800&amp;location=803+7TH+ST</v>
      </c>
    </row>
    <row r="468" spans="1:7" x14ac:dyDescent="0.75">
      <c r="A468" s="1">
        <v>872000000000</v>
      </c>
      <c r="B468" t="s">
        <v>471</v>
      </c>
      <c r="D468" t="str">
        <f t="shared" si="14"/>
        <v>1204+8TH+AVE</v>
      </c>
      <c r="F468" t="s">
        <v>5</v>
      </c>
      <c r="G468" t="str">
        <f t="shared" si="15"/>
        <v>https://maps.googleapis.com/maps/api/streetview?size=800x800&amp;location=1204+8TH+AVE</v>
      </c>
    </row>
    <row r="469" spans="1:7" x14ac:dyDescent="0.75">
      <c r="A469" s="1">
        <v>872000000000</v>
      </c>
      <c r="B469" t="s">
        <v>472</v>
      </c>
      <c r="D469" t="str">
        <f t="shared" si="14"/>
        <v>1003+H+AVE</v>
      </c>
      <c r="F469" t="s">
        <v>5</v>
      </c>
      <c r="G469" t="str">
        <f t="shared" si="15"/>
        <v>https://maps.googleapis.com/maps/api/streetview?size=800x800&amp;location=1003+H+AVE</v>
      </c>
    </row>
    <row r="470" spans="1:7" x14ac:dyDescent="0.75">
      <c r="A470" s="1">
        <v>872000000000</v>
      </c>
      <c r="B470" t="s">
        <v>473</v>
      </c>
      <c r="D470" t="str">
        <f t="shared" si="14"/>
        <v>7TH+ST</v>
      </c>
      <c r="F470" t="s">
        <v>5</v>
      </c>
      <c r="G470" t="str">
        <f t="shared" si="15"/>
        <v>https://maps.googleapis.com/maps/api/streetview?size=800x800&amp;location=7TH+ST</v>
      </c>
    </row>
    <row r="471" spans="1:7" x14ac:dyDescent="0.75">
      <c r="A471" s="1">
        <v>872000000000</v>
      </c>
      <c r="B471" t="s">
        <v>474</v>
      </c>
      <c r="D471" t="str">
        <f t="shared" si="14"/>
        <v>1502+LAUREL+AVE</v>
      </c>
      <c r="F471" t="s">
        <v>5</v>
      </c>
      <c r="G471" t="str">
        <f t="shared" si="15"/>
        <v>https://maps.googleapis.com/maps/api/streetview?size=800x800&amp;location=1502+LAUREL+AVE</v>
      </c>
    </row>
    <row r="472" spans="1:7" x14ac:dyDescent="0.75">
      <c r="A472" s="1">
        <v>872000000000</v>
      </c>
      <c r="B472" t="s">
        <v>475</v>
      </c>
      <c r="D472" t="str">
        <f t="shared" si="14"/>
        <v>1106+K+AVE</v>
      </c>
      <c r="F472" t="s">
        <v>5</v>
      </c>
      <c r="G472" t="str">
        <f t="shared" si="15"/>
        <v>https://maps.googleapis.com/maps/api/streetview?size=800x800&amp;location=1106+K+AVE</v>
      </c>
    </row>
    <row r="473" spans="1:7" x14ac:dyDescent="0.75">
      <c r="A473" s="1">
        <v>872000000000</v>
      </c>
      <c r="B473" t="s">
        <v>476</v>
      </c>
      <c r="D473" t="str">
        <f t="shared" si="14"/>
        <v>809+J+AVE</v>
      </c>
      <c r="F473" t="s">
        <v>5</v>
      </c>
      <c r="G473" t="str">
        <f t="shared" si="15"/>
        <v>https://maps.googleapis.com/maps/api/streetview?size=800x800&amp;location=809+J+AVE</v>
      </c>
    </row>
    <row r="474" spans="1:7" x14ac:dyDescent="0.75">
      <c r="A474" s="1">
        <v>872000000000</v>
      </c>
      <c r="B474" t="s">
        <v>477</v>
      </c>
      <c r="D474" t="str">
        <f t="shared" si="14"/>
        <v>1105+7TH+ST</v>
      </c>
      <c r="F474" t="s">
        <v>5</v>
      </c>
      <c r="G474" t="str">
        <f t="shared" si="15"/>
        <v>https://maps.googleapis.com/maps/api/streetview?size=800x800&amp;location=1105+7TH+ST</v>
      </c>
    </row>
    <row r="475" spans="1:7" x14ac:dyDescent="0.75">
      <c r="A475" s="1">
        <v>872000000000</v>
      </c>
      <c r="B475" t="s">
        <v>478</v>
      </c>
      <c r="D475" t="str">
        <f t="shared" si="14"/>
        <v>1103+M+AVE</v>
      </c>
      <c r="F475" t="s">
        <v>5</v>
      </c>
      <c r="G475" t="str">
        <f t="shared" si="15"/>
        <v>https://maps.googleapis.com/maps/api/streetview?size=800x800&amp;location=1103+M+AVE</v>
      </c>
    </row>
    <row r="476" spans="1:7" x14ac:dyDescent="0.75">
      <c r="A476" s="1">
        <v>872000000000</v>
      </c>
      <c r="B476" t="s">
        <v>479</v>
      </c>
      <c r="D476" t="str">
        <f t="shared" si="14"/>
        <v>1203+7TH+ST</v>
      </c>
      <c r="F476" t="s">
        <v>5</v>
      </c>
      <c r="G476" t="str">
        <f t="shared" si="15"/>
        <v>https://maps.googleapis.com/maps/api/streetview?size=800x800&amp;location=1203+7TH+ST</v>
      </c>
    </row>
    <row r="477" spans="1:7" x14ac:dyDescent="0.75">
      <c r="A477" s="1">
        <v>872000000000</v>
      </c>
      <c r="B477" t="s">
        <v>480</v>
      </c>
      <c r="D477" t="str">
        <f t="shared" si="14"/>
        <v>703+11TH+ST</v>
      </c>
      <c r="F477" t="s">
        <v>5</v>
      </c>
      <c r="G477" t="str">
        <f t="shared" si="15"/>
        <v>https://maps.googleapis.com/maps/api/streetview?size=800x800&amp;location=703+11TH+ST</v>
      </c>
    </row>
    <row r="478" spans="1:7" x14ac:dyDescent="0.75">
      <c r="A478" s="1">
        <v>872000000000</v>
      </c>
      <c r="B478" t="s">
        <v>481</v>
      </c>
      <c r="D478" t="str">
        <f t="shared" si="14"/>
        <v>1514+LAUREL+AVE</v>
      </c>
      <c r="F478" t="s">
        <v>5</v>
      </c>
      <c r="G478" t="str">
        <f t="shared" si="15"/>
        <v>https://maps.googleapis.com/maps/api/streetview?size=800x800&amp;location=1514+LAUREL+AVE</v>
      </c>
    </row>
    <row r="479" spans="1:7" x14ac:dyDescent="0.75">
      <c r="A479" s="1">
        <v>872000000000</v>
      </c>
      <c r="B479" t="s">
        <v>482</v>
      </c>
      <c r="D479" t="str">
        <f t="shared" si="14"/>
        <v>708+7TH+ST</v>
      </c>
      <c r="F479" t="s">
        <v>5</v>
      </c>
      <c r="G479" t="str">
        <f t="shared" si="15"/>
        <v>https://maps.googleapis.com/maps/api/streetview?size=800x800&amp;location=708+7TH+ST</v>
      </c>
    </row>
    <row r="480" spans="1:7" x14ac:dyDescent="0.75">
      <c r="A480" s="1">
        <v>872000000000</v>
      </c>
      <c r="B480" t="s">
        <v>483</v>
      </c>
      <c r="D480" t="str">
        <f t="shared" si="14"/>
        <v>1007+L+AVE</v>
      </c>
      <c r="F480" t="s">
        <v>5</v>
      </c>
      <c r="G480" t="str">
        <f t="shared" si="15"/>
        <v>https://maps.googleapis.com/maps/api/streetview?size=800x800&amp;location=1007+L+AVE</v>
      </c>
    </row>
    <row r="481" spans="1:7" x14ac:dyDescent="0.75">
      <c r="A481" s="1">
        <v>872000000000</v>
      </c>
      <c r="B481" t="s">
        <v>484</v>
      </c>
      <c r="D481" t="str">
        <f t="shared" si="14"/>
        <v>1005+H+AVE</v>
      </c>
      <c r="F481" t="s">
        <v>5</v>
      </c>
      <c r="G481" t="str">
        <f t="shared" si="15"/>
        <v>https://maps.googleapis.com/maps/api/streetview?size=800x800&amp;location=1005+H+AVE</v>
      </c>
    </row>
    <row r="482" spans="1:7" x14ac:dyDescent="0.75">
      <c r="A482" s="1">
        <v>872000000000</v>
      </c>
      <c r="B482" t="s">
        <v>485</v>
      </c>
      <c r="D482" t="str">
        <f t="shared" si="14"/>
        <v>1517+SAGE+AVE</v>
      </c>
      <c r="F482" t="s">
        <v>5</v>
      </c>
      <c r="G482" t="str">
        <f t="shared" si="15"/>
        <v>https://maps.googleapis.com/maps/api/streetview?size=800x800&amp;location=1517+SAGE+AVE</v>
      </c>
    </row>
    <row r="483" spans="1:7" x14ac:dyDescent="0.75">
      <c r="A483" s="1">
        <v>872000000000</v>
      </c>
      <c r="B483" t="s">
        <v>486</v>
      </c>
      <c r="D483" t="str">
        <f t="shared" si="14"/>
        <v>1010+H+AVE</v>
      </c>
      <c r="F483" t="s">
        <v>5</v>
      </c>
      <c r="G483" t="str">
        <f t="shared" si="15"/>
        <v>https://maps.googleapis.com/maps/api/streetview?size=800x800&amp;location=1010+H+AVE</v>
      </c>
    </row>
    <row r="484" spans="1:7" x14ac:dyDescent="0.75">
      <c r="A484" s="1">
        <v>872000000000</v>
      </c>
      <c r="B484" t="s">
        <v>487</v>
      </c>
      <c r="D484" t="str">
        <f t="shared" si="14"/>
        <v>1202+G+AVE</v>
      </c>
      <c r="F484" t="s">
        <v>5</v>
      </c>
      <c r="G484" t="str">
        <f t="shared" si="15"/>
        <v>https://maps.googleapis.com/maps/api/streetview?size=800x800&amp;location=1202+G+AVE</v>
      </c>
    </row>
    <row r="485" spans="1:7" x14ac:dyDescent="0.75">
      <c r="A485" s="1">
        <v>872000000000</v>
      </c>
      <c r="B485" t="s">
        <v>488</v>
      </c>
      <c r="D485" t="str">
        <f t="shared" si="14"/>
        <v>1518+SAGE+AVE</v>
      </c>
      <c r="F485" t="s">
        <v>5</v>
      </c>
      <c r="G485" t="str">
        <f t="shared" si="15"/>
        <v>https://maps.googleapis.com/maps/api/streetview?size=800x800&amp;location=1518+SAGE+AVE</v>
      </c>
    </row>
    <row r="486" spans="1:7" x14ac:dyDescent="0.75">
      <c r="A486" s="1">
        <v>872000000000</v>
      </c>
      <c r="B486" t="s">
        <v>489</v>
      </c>
      <c r="D486" t="str">
        <f t="shared" si="14"/>
        <v>1302+H+AVE</v>
      </c>
      <c r="F486" t="s">
        <v>5</v>
      </c>
      <c r="G486" t="str">
        <f t="shared" si="15"/>
        <v>https://maps.googleapis.com/maps/api/streetview?size=800x800&amp;location=1302+H+AVE</v>
      </c>
    </row>
    <row r="487" spans="1:7" x14ac:dyDescent="0.75">
      <c r="A487" s="1">
        <v>872000000000</v>
      </c>
      <c r="B487" t="s">
        <v>490</v>
      </c>
      <c r="D487" t="str">
        <f t="shared" si="14"/>
        <v>302+SOUTHVIEW+DR</v>
      </c>
      <c r="F487" t="s">
        <v>5</v>
      </c>
      <c r="G487" t="str">
        <f t="shared" si="15"/>
        <v>https://maps.googleapis.com/maps/api/streetview?size=800x800&amp;location=302+SOUTHVIEW+DR</v>
      </c>
    </row>
    <row r="488" spans="1:7" x14ac:dyDescent="0.75">
      <c r="A488" s="1">
        <v>872000000000</v>
      </c>
      <c r="B488" t="s">
        <v>491</v>
      </c>
      <c r="D488" t="str">
        <f t="shared" si="14"/>
        <v>1401+6TH+ST</v>
      </c>
      <c r="F488" t="s">
        <v>5</v>
      </c>
      <c r="G488" t="str">
        <f t="shared" si="15"/>
        <v>https://maps.googleapis.com/maps/api/streetview?size=800x800&amp;location=1401+6TH+ST</v>
      </c>
    </row>
    <row r="489" spans="1:7" x14ac:dyDescent="0.75">
      <c r="A489" s="1">
        <v>872000000000</v>
      </c>
      <c r="B489" t="s">
        <v>492</v>
      </c>
      <c r="D489" t="str">
        <f t="shared" si="14"/>
        <v>702+M+AVE</v>
      </c>
      <c r="F489" t="s">
        <v>5</v>
      </c>
      <c r="G489" t="str">
        <f t="shared" si="15"/>
        <v>https://maps.googleapis.com/maps/api/streetview?size=800x800&amp;location=702+M+AVE</v>
      </c>
    </row>
    <row r="490" spans="1:7" x14ac:dyDescent="0.75">
      <c r="A490" s="1">
        <v>872000000000</v>
      </c>
      <c r="B490" t="s">
        <v>493</v>
      </c>
      <c r="D490" t="str">
        <f t="shared" si="14"/>
        <v>1101+6TH+ST</v>
      </c>
      <c r="F490" t="s">
        <v>5</v>
      </c>
      <c r="G490" t="str">
        <f t="shared" si="15"/>
        <v>https://maps.googleapis.com/maps/api/streetview?size=800x800&amp;location=1101+6TH+ST</v>
      </c>
    </row>
    <row r="491" spans="1:7" x14ac:dyDescent="0.75">
      <c r="A491" s="1">
        <v>872000000000</v>
      </c>
      <c r="B491" t="s">
        <v>494</v>
      </c>
      <c r="D491" t="str">
        <f t="shared" si="14"/>
        <v>1533+SAGE+AVE</v>
      </c>
      <c r="F491" t="s">
        <v>5</v>
      </c>
      <c r="G491" t="str">
        <f t="shared" si="15"/>
        <v>https://maps.googleapis.com/maps/api/streetview?size=800x800&amp;location=1533+SAGE+AVE</v>
      </c>
    </row>
    <row r="492" spans="1:7" x14ac:dyDescent="0.75">
      <c r="A492" s="1">
        <v>872000000000</v>
      </c>
      <c r="B492" t="s">
        <v>495</v>
      </c>
      <c r="D492" t="str">
        <f t="shared" si="14"/>
        <v>805+8TH+ST</v>
      </c>
      <c r="F492" t="s">
        <v>5</v>
      </c>
      <c r="G492" t="str">
        <f t="shared" si="15"/>
        <v>https://maps.googleapis.com/maps/api/streetview?size=800x800&amp;location=805+8TH+ST</v>
      </c>
    </row>
    <row r="493" spans="1:7" x14ac:dyDescent="0.75">
      <c r="A493" s="1">
        <v>872000000000</v>
      </c>
      <c r="B493" t="s">
        <v>496</v>
      </c>
      <c r="D493" t="str">
        <f t="shared" si="14"/>
        <v>701+M+AVE</v>
      </c>
      <c r="F493" t="s">
        <v>5</v>
      </c>
      <c r="G493" t="str">
        <f t="shared" si="15"/>
        <v>https://maps.googleapis.com/maps/api/streetview?size=800x800&amp;location=701+M+AVE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Evans</dc:creator>
  <cp:lastModifiedBy>Angelina Evans</cp:lastModifiedBy>
  <dcterms:created xsi:type="dcterms:W3CDTF">2023-06-06T17:44:41Z</dcterms:created>
  <dcterms:modified xsi:type="dcterms:W3CDTF">2023-06-06T17:49:40Z</dcterms:modified>
</cp:coreProperties>
</file>