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SPT\OneDrive\Escritorio\Ciberseguridad\"/>
    </mc:Choice>
  </mc:AlternateContent>
  <xr:revisionPtr revIDLastSave="0" documentId="13_ncr:1_{D5A5E420-B5F4-45EE-BAC9-1565E297BEC5}" xr6:coauthVersionLast="47" xr6:coauthVersionMax="47" xr10:uidLastSave="{00000000-0000-0000-0000-000000000000}"/>
  <bookViews>
    <workbookView xWindow="28680" yWindow="-120" windowWidth="21840" windowHeight="13020" xr2:uid="{00000000-000D-0000-FFFF-FFFF00000000}"/>
  </bookViews>
  <sheets>
    <sheet name="Data" sheetId="2" r:id="rId1"/>
    <sheet name="SIEM" sheetId="3" r:id="rId2"/>
    <sheet name="IDS" sheetId="4" r:id="rId3"/>
    <sheet name="EDR"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<sst xmlns="http://schemas.openxmlformats.org/spreadsheetml/2006/main" count="359" uniqueCount="256">
  <si>
    <t>cal</t>
  </si>
  <si>
    <t>clasificacion</t>
  </si>
  <si>
    <t>Nombre</t>
  </si>
  <si>
    <t>comando</t>
  </si>
  <si>
    <t>Descripcion</t>
  </si>
  <si>
    <t>Fuerza bruta</t>
  </si>
  <si>
    <t>GoBuster</t>
  </si>
  <si>
    <t>gobuster -u http://fakebank.com -w wordlist.txt dir</t>
  </si>
  <si>
    <t>aplicar fuerza bruta al sitio web para encontrar directorios y páginas ocultos En el comando anterior, -use usa para indicar el sitio web que estamos escaneando, -wtoma una lista de palabras para recorrer y encontrar páginas ocultas.</t>
  </si>
  <si>
    <t>comando/programa</t>
  </si>
  <si>
    <t>Forense</t>
  </si>
  <si>
    <t>pdfinfo</t>
  </si>
  <si>
    <t>pdfinfo + nombre del documento con extension</t>
  </si>
  <si>
    <t>Visualizar metadatos, como título, tema, autor, creador y fecha de creación</t>
  </si>
  <si>
    <t>exiftool</t>
  </si>
  <si>
    <t>exiftool + nombre de la imagen con extension</t>
  </si>
  <si>
    <t>Modelo de cámara/modelo de teléfono inteligente, Fecha y hora de captura de la imagen. Configuraciones de fotos como distancia focal, apertura, velocidad de obturación y configuraciones ISO coordenadas GPS</t>
  </si>
  <si>
    <t>Sitio web / pago</t>
  </si>
  <si>
    <t>Inteligencia de amenzas</t>
  </si>
  <si>
    <t>feedly</t>
  </si>
  <si>
    <t>https://feedly.com/homepage</t>
  </si>
  <si>
    <t>Noticias de ciberseguridad</t>
  </si>
  <si>
    <t>Sitio web</t>
  </si>
  <si>
    <t>Cyber defensa</t>
  </si>
  <si>
    <t>CISA</t>
  </si>
  <si>
    <t>https://www.cisa.gov/news-events/cybersecurity-advisories/aa21-200a</t>
  </si>
  <si>
    <t>Pagina Web del gobierno de estados unidos, ciber defensa, noticias, trabajos, cursos</t>
  </si>
  <si>
    <t>Dispositivo / Programa</t>
  </si>
  <si>
    <t>detección de intrusos</t>
  </si>
  <si>
    <t>IDS</t>
  </si>
  <si>
    <t>Sistema de detección de intrusos dispositivo o aplicación de software que monitorea una red en busca de actividad maliciosa o violaciones de políticas</t>
  </si>
  <si>
    <t>SIEM</t>
  </si>
  <si>
    <t>Detección y respuesta de puntos de conexión</t>
  </si>
  <si>
    <t>EDR</t>
  </si>
  <si>
    <t>Detección y respuesta de puntos de conexión monitoreo continuo en tiempo real y recopilación de datos de endpoints con capacidades de análisis y respuesta automatizadas basadas en reglas.</t>
  </si>
  <si>
    <t>IP</t>
  </si>
  <si>
    <t>abuseipdb</t>
  </si>
  <si>
    <t>https://www.abuseipdb.com/</t>
  </si>
  <si>
    <t>Verificacion de una direccion IP dominio o subred (Reportar)</t>
  </si>
  <si>
    <t>Cisco Talod</t>
  </si>
  <si>
    <t>https://talosintelligence.com/</t>
  </si>
  <si>
    <t>Verificacion de una direccion IP - URL - Dominio o archivo SHA256</t>
  </si>
  <si>
    <t>VirusTotal</t>
  </si>
  <si>
    <t>https://www.virustotal.com/gui/home/upload</t>
  </si>
  <si>
    <t>Analice archivos, dominios, IP y URL sospechosos para detectar malware y otras infracciones y compártalos automáticamente con la comunidad de seguridad.</t>
  </si>
  <si>
    <t>OPSWAT</t>
  </si>
  <si>
    <t>https://metadefender.opswat.com/</t>
  </si>
  <si>
    <t>Analice archivos, dominios, IP y URL sospechosos para detectar malware</t>
  </si>
  <si>
    <t>ANY.RUN</t>
  </si>
  <si>
    <t>https://app.any.run/</t>
  </si>
  <si>
    <t>Maquina virtual para analizar sitios web, archivos o correos</t>
  </si>
  <si>
    <t>Base de datos de Malware</t>
  </si>
  <si>
    <t>MalwareBazaar</t>
  </si>
  <si>
    <t>https://bazaar.abuse.ch/browse/</t>
  </si>
  <si>
    <t>base de datos de muestras de malware de MalwareBazaar</t>
  </si>
  <si>
    <t>Malshare</t>
  </si>
  <si>
    <t>https://malshare.com/</t>
  </si>
  <si>
    <t>Detectar amenazas</t>
  </si>
  <si>
    <t>soc prime</t>
  </si>
  <si>
    <t>https://tdm.socprime.com/</t>
  </si>
  <si>
    <t>rofesionales de la seguridad comparten sus reglas de detección para diferentes tipos de amenazas, incluidos los CVE más recientes que los adversarios están explotando en la naturaleza</t>
  </si>
  <si>
    <t xml:space="preserve"> Análisis de malware</t>
  </si>
  <si>
    <t>ssdeep</t>
  </si>
  <si>
    <t>https://ssdeep-project.github.io/ssdeep/index.html</t>
  </si>
  <si>
    <t>se emplea en software de antimalware y análisis de malware para detectar variantes de archivos maliciosos o sospechosos</t>
  </si>
  <si>
    <t>Base de datos</t>
  </si>
  <si>
    <t>Mitre ATT&amp;CK</t>
  </si>
  <si>
    <t>OSINT Framework</t>
  </si>
  <si>
    <t>https://osintframework.com/</t>
  </si>
  <si>
    <t>recolección, análisis y toma de decisiones sobre datos de fuentes disponibles</t>
  </si>
  <si>
    <t>Programa</t>
  </si>
  <si>
    <t>theHarvester</t>
  </si>
  <si>
    <t>https://github.com/laramies/theHarvester</t>
  </si>
  <si>
    <t>recopilar correos electrónicos, esta herramienta también es capaz de recopilar nombres, subdominios, IP y URL utilizando múltiples fuentes de datos públicos</t>
  </si>
  <si>
    <t xml:space="preserve">Hunter.io </t>
  </si>
  <si>
    <t>https://hunter.io/</t>
  </si>
  <si>
    <t>esta es una herramienta de búsqueda de correo electrónico que le permitirá obtener información de contacto asociada con el dominio</t>
  </si>
  <si>
    <t>Anti forense</t>
  </si>
  <si>
    <t xml:space="preserve">Timestomp </t>
  </si>
  <si>
    <t>Anti forense  modifica las marcas de tiempo de un archivo (las horas de modificación, acceso, creación y cambio</t>
  </si>
  <si>
    <t>copia de seguridad</t>
  </si>
  <si>
    <t>Shadow Copy</t>
  </si>
  <si>
    <t xml:space="preserve"> puede crear copias de seguridad, instantáneas de archivos o volúmenes de computadora</t>
  </si>
  <si>
    <t>Exploit / Software</t>
  </si>
  <si>
    <t xml:space="preserve">Exploit </t>
  </si>
  <si>
    <t>Mimikatz</t>
  </si>
  <si>
    <t>extrae contraseñas almacenadas en la memoria</t>
  </si>
  <si>
    <t>Scanner sitio web</t>
  </si>
  <si>
    <t>Urlscan.io</t>
  </si>
  <si>
    <t>https://urlscan.io/</t>
  </si>
  <si>
    <t xml:space="preserve"> servicio gratuito desarrollado para ayudar a escanear y analizar sitios web</t>
  </si>
  <si>
    <t>proyecto</t>
  </si>
  <si>
    <t>https://abuse.ch/</t>
  </si>
  <si>
    <t>identificar y rastrear malware y botnets a través de varias plataformas</t>
  </si>
  <si>
    <t>Base de datos (C&amp;C)</t>
  </si>
  <si>
    <t>FeodoTracker</t>
  </si>
  <si>
    <t>https://feodotracker.abuse.ch/</t>
  </si>
  <si>
    <t>compartir inteligencia en servidores de comando y control (C&amp;C) de botnet asociados con Dridex  buscar e investigar cualquier dirección IP sospechosa que hayan encontrado. Además, proporcionan varias listas de bloqueo de IP y COI</t>
  </si>
  <si>
    <t>Base de datos SSL</t>
  </si>
  <si>
    <t>Lista negra SSL</t>
  </si>
  <si>
    <t>https://sslbl.abuse.ch/</t>
  </si>
  <si>
    <t>detectar conexiones SSL maliciosas, identificando y poniendo en la lista negra los certificados SSL utilizados por los servidores C&amp;C de botnet, Puede explorar los certificados SSL y las listas de huellas dactilares JA3 o descargarlos para agregarlos a su lista de denegación o conjuntos de reglas de búsqueda de amenazas.</t>
  </si>
  <si>
    <t>URLhaus</t>
  </si>
  <si>
    <t>https://urlhaus.abuse.ch/</t>
  </si>
  <si>
    <t>ompartir URL maliciosas utilizadas para la distribución de malware, dominios, URL, hashes y tipos de archivos, proporciona feeds asociados con el país, el número AS y el dominio de nivel superior</t>
  </si>
  <si>
    <t>amenazafox</t>
  </si>
  <si>
    <t>https://threatfox.abuse.ch/browse/</t>
  </si>
  <si>
    <t>ompartir y exportar indicadores de compromiso asociados con malware Los IOC se pueden exportar en varios formatos, como eventos MISP, conjunto de reglas Suricata IDS, archivos de host de dominio, zona de política de respuesta DNS , archivos JSON y archivos CSV.</t>
  </si>
  <si>
    <t xml:space="preserve">PhishTool </t>
  </si>
  <si>
    <t>https://www.phishtool.com/</t>
  </si>
  <si>
    <t>SNORT</t>
  </si>
  <si>
    <t>netstat</t>
  </si>
  <si>
    <t>herramienta de línea de comandos que muestra un listado de las conexiones activas de una computadora, tanto entrantes como salientes, Unix, GNU/Linux, Mac OS X, Windows y BeOS.</t>
  </si>
  <si>
    <t>CurrPorts</t>
  </si>
  <si>
    <t>SCAN / RED / PUERTOS</t>
  </si>
  <si>
    <t>Es un software de monitoreo de red que muestra la lista de todos los puertos TCP/IP y UDP actualmente abiertos en su computadora local, permite cerrar conexiones TCP no deseadas, finalizar el proceso que abrió los puertos y guardar la información de los puertos TCP/UDP en un archivo HTML, un archivo XML o un archivo de texto delimitado por tabulaciones.</t>
  </si>
  <si>
    <t>Sysinternals</t>
  </si>
  <si>
    <t>Procesos</t>
  </si>
  <si>
    <t>Sysinternals /TCPView</t>
  </si>
  <si>
    <t xml:space="preserve">Sysinternals/Process Explorer </t>
  </si>
  <si>
    <t>Red</t>
  </si>
  <si>
    <t>Visor de eventos</t>
  </si>
  <si>
    <t>LOGS</t>
  </si>
  <si>
    <t>Sysinternals/Sysmon</t>
  </si>
  <si>
    <t xml:space="preserve"> Proporciona información detallada sobre la creación de procesos, las conexiones de red y los cambios en la hora de creación de los archivos. Recopilando los eventos que genera mediante Windows Event Collection o agentes SIEM y analizándolos posteriormente, podrá identificar actividades maliciosas o anómalas y comprender cómo actúan los intrusos y el malware en su red</t>
  </si>
  <si>
    <t>OSQuery</t>
  </si>
  <si>
    <t>Kolide Fleet</t>
  </si>
  <si>
    <t>wazuh</t>
  </si>
  <si>
    <t>Administración de eventos e información de seguridad  Ingestión de registros en tiempo real, Alerta contra actividades anormales.Monitoreo y visibilidad 24 horas al día, 7 días a la semana, Protección contra las últimas amenazas mediante la detección temprana, Información y visualización de datos,Capacidad para investigar incidentes pasados.</t>
  </si>
  <si>
    <t>/var/log/</t>
  </si>
  <si>
    <t>sistema operativo Linux almacena todos los registros relacionados, como eventos, errores, advertencias, etc.</t>
  </si>
  <si>
    <t>Ruta</t>
  </si>
  <si>
    <t>Logs Linux</t>
  </si>
  <si>
    <t>Splunk</t>
  </si>
  <si>
    <t>ELK</t>
  </si>
  <si>
    <t>Qradar SIEM</t>
  </si>
  <si>
    <t>whoami</t>
  </si>
  <si>
    <t xml:space="preserve">Thunderbird </t>
  </si>
  <si>
    <t>whois</t>
  </si>
  <si>
    <t>https://www.whois.com/whois/</t>
  </si>
  <si>
    <t>Búsqueda de dominio Whois //WHOIS es un protocolo TCP basado en petición/respuesta para efectuar consultas en una base de datos que permite determinar el propietario de un nombre de dominio o una dirección IP en Internet</t>
  </si>
  <si>
    <t>sistema de prevención de intrusiones ( IPS ) de código abierto más importante del mundo. Snort IPS utiliza una serie de reglas que ayudan a definir la actividad maliciosa de la red y utiliza esas reglas para encontrar paquetes que coincidan con ellos y generar alertas para los usuarios</t>
  </si>
  <si>
    <t>suricata</t>
  </si>
  <si>
    <t>Proxy</t>
  </si>
  <si>
    <t>hide.me</t>
  </si>
  <si>
    <t>VPNBOOK</t>
  </si>
  <si>
    <t>Hidemy name</t>
  </si>
  <si>
    <t>Lista de proxy gratuitos</t>
  </si>
  <si>
    <t>Herramientas de Eric Zimmerman</t>
  </si>
  <si>
    <t xml:space="preserve"> análisis forenses en la plataforma Windows  realizar análisis del registro, del sistema de archivos, de la línea de tiempo y de muchos otros tipos</t>
  </si>
  <si>
    <t>Autopsy</t>
  </si>
  <si>
    <t>KAPE</t>
  </si>
  <si>
    <t>Volatility</t>
  </si>
  <si>
    <t>Redline</t>
  </si>
  <si>
    <t>Velociraptor</t>
  </si>
  <si>
    <t>es una herramienta que ayuda a realizar análisis de memoria para capturas de memoria de sistemas operativos Windows y Linux. Es una herramienta poderosa que puede ayudar a extraer información valiosa de la memoria de una máquina bajo investigación.</t>
  </si>
  <si>
    <t>regedit.exe</t>
  </si>
  <si>
    <t>Sistema / Windows</t>
  </si>
  <si>
    <r>
      <t xml:space="preserve">registro de Windows consta de claves y valores regedit.exe Ruta si se esta trabajando con una imagen </t>
    </r>
    <r>
      <rPr>
        <b/>
        <sz val="11"/>
        <color rgb="FFC00000"/>
        <rFont val="Aptos Narrow"/>
        <family val="2"/>
        <scheme val="minor"/>
      </rPr>
      <t>C:\Windows\System32\Config</t>
    </r>
    <r>
      <rPr>
        <b/>
        <sz val="11"/>
        <color theme="1"/>
        <rFont val="Aptos Narrow"/>
        <family val="2"/>
        <scheme val="minor"/>
      </rPr>
      <t xml:space="preserve"> NTUSER.DAT C:\Users\&lt;username&gt;\ cuando un usuario inicia sesión / USRCLASS.DAT Software\CLASSES C:\Users\&lt;username&gt;\AppData\Local\Microsoft\Windows </t>
    </r>
    <r>
      <rPr>
        <b/>
        <sz val="11"/>
        <color rgb="FFC00000"/>
        <rFont val="Aptos Narrow"/>
        <scheme val="minor"/>
      </rPr>
      <t>/ Amcache</t>
    </r>
    <r>
      <rPr>
        <b/>
        <sz val="11"/>
        <color theme="1"/>
        <rFont val="Aptos Narrow"/>
        <family val="2"/>
        <scheme val="minor"/>
      </rPr>
      <t xml:space="preserve"> C:\Windows\AppCompat\Programs\Amcache.hve guardar información sobre programas que se ejecutaron recientemente en el sistema / C:\Windows\System32\Config\RegBack Puede ser un excelente lugar para buscar si sospecha que algunas claves del registro pueden haberse eliminado o modificado recientemente</t>
    </r>
  </si>
  <si>
    <r>
      <t xml:space="preserve">automatiza la recopilación y el análisis de artefactos forenses y puede ayudar a crear una cronología de eventos KAPE (Comandos) GKAPE (version grafica) </t>
    </r>
    <r>
      <rPr>
        <b/>
        <sz val="11"/>
        <color rgb="FFC00000"/>
        <rFont val="Aptos Narrow"/>
        <scheme val="minor"/>
      </rPr>
      <t>es una herramienta de adquisición y análisis de datos en vivo que se puede utilizar para adquirir datos de registro</t>
    </r>
  </si>
  <si>
    <r>
      <t xml:space="preserve">Autopsy es una plataforma forense de código abierto que ayuda a analizar datos de medios digitales como dispositivos móviles, discos duros y unidades extraíbles. Varios complementos para autopsias aceleran el proceso forense y extraen y presentan información valiosa de las fuentes de datos sin procesar </t>
    </r>
    <r>
      <rPr>
        <b/>
        <sz val="11"/>
        <color rgb="FFC00000"/>
        <rFont val="Aptos Narrow"/>
        <scheme val="minor"/>
      </rPr>
      <t>le ofrece la opción de adquirir datos tanto de sistemas activos como de una imagen de disco</t>
    </r>
  </si>
  <si>
    <t>FTK Imager</t>
  </si>
  <si>
    <t>permite extraer archivos de una imagen de disco o de un sistema en vivo montando dicha imagen de disco o unidad en FTK Imager</t>
  </si>
  <si>
    <t>Registry explorer</t>
  </si>
  <si>
    <t>RegRipper</t>
  </si>
  <si>
    <t xml:space="preserve">es una utilidad que toma un subárbol del registro como entrada y genera un informe que extrae datos de algunas de las claves y valores importantes desde el punto de vista forense en ese subárbol. El informe de salida se encuentra en un archivo de texto y muestra todos los resultados en orden secuencial. </t>
  </si>
  <si>
    <t>ShellBags</t>
  </si>
  <si>
    <t>Analizador de AppCompatCache</t>
  </si>
  <si>
    <t xml:space="preserve"> toma la sección SYSTEM como entrada, analiza los datos y genera un archivo CSV</t>
  </si>
  <si>
    <r>
      <t xml:space="preserve">Puede cargar varias colmenas simultáneamente y agregar datos de registros de transacciones a la colmena para hacer una colmena más "limpia" con datos más actualizados. También tiene una práctica opción de "Marcadores" que contiene claves de registro / Versión del sistema operativo / Conjunto de control actual / Nombre de la computadora / Información de zona horaria / Interfaces de red y redes pasadas / Programas de inicio automático (Autoruns): / Información del usuario y de la colmena SAM: / Archivos recientes / Archivos recientes de Office / Barras de búsqueda / Asistencia al usuario/ cache de compatibilidad de aplicaciones / almacena datos adicionales relacionados con las ejecuciones de programas. Estos datos incluyen la ruta de ejecución, los tiempos de instalación, ejecución y eliminación, y los hashes SHA1 de los programas ejecutados / La información sobre los últimos programas ejecutados se puede encontrar en la siguiente ubicación en la colmena: </t>
    </r>
    <r>
      <rPr>
        <b/>
        <sz val="11"/>
        <color rgb="FFFF0000"/>
        <rFont val="Aptos Narrow"/>
        <scheme val="minor"/>
      </rPr>
      <t>Amcache.hve\Root\File\{Volume GUID}\</t>
    </r>
    <r>
      <rPr>
        <b/>
        <sz val="11"/>
        <color theme="1"/>
        <rFont val="Aptos Narrow"/>
        <family val="2"/>
        <scheme val="minor"/>
      </rPr>
      <t xml:space="preserve"> BAM/DAM / Identificación de dispositivos conectados/  </t>
    </r>
    <r>
      <rPr>
        <b/>
        <sz val="11"/>
        <color rgb="FFFF0000"/>
        <rFont val="Aptos Narrow"/>
        <scheme val="minor"/>
      </rPr>
      <t>https://tryhackme.com/r/room/windowsforensics1</t>
    </r>
  </si>
  <si>
    <t>investigar en profundidad al examinar los artefactos de memoria de un punto final</t>
  </si>
  <si>
    <r>
      <t xml:space="preserve">herramienta de respuesta a incidentes desarrollada y distribuida gratuitamente por FireEye. Esta herramienta puede recopilar datos forenses de un sistema y ayudar con la información forense recopilada /  herramienta gratuita de seguridad de endpoints de FireEye, ofrece a los usuarios capacidades de investigación de host para encontrar señales de actividad maliciosa mediante el análisis de archivos y memoria y el desarrollo de un perfil de evaluación de amenazas. Utilice Redline para recopilar, analizar y filtrar datos de endpoints y realizar análisis de IOC y revisión de aciertos  puede analizar un punto final potencialmente comprometido a través del volcado de memoria, incluidas varias estructuras de archivos. </t>
    </r>
    <r>
      <rPr>
        <b/>
        <sz val="11"/>
        <color rgb="FFFF0000"/>
        <rFont val="Aptos Narrow"/>
        <scheme val="minor"/>
      </rPr>
      <t>Memoria, Disco, Sistema, Red y  Otros (encrypted).</t>
    </r>
    <r>
      <rPr>
        <b/>
        <sz val="11"/>
        <color theme="1"/>
        <rFont val="Aptos Narrow"/>
        <family val="2"/>
        <scheme val="minor"/>
      </rPr>
      <t xml:space="preserve"> // Información del sistema: // Procesos // identificador // secciones de memoria  // Cadenas // Puertos // Sistema de archivos //Registro// Servicios de Windows
// Tareas  //Registros de eventos (este es otro gran lugar para buscar eventos sospechosos de Windows PowerShell , así como eventos de inicio/cierre de sesión, creación de usuarios y otros)
Entradas ARP y de ruta //Historial de URL del navegador // Historial de descarga de archivos // Linea de tiempo</t>
    </r>
  </si>
  <si>
    <t>IOC</t>
  </si>
  <si>
    <t xml:space="preserve"> registrar y documentar las TTP ( tácticas, técnicas y procedimientos ) base de conocimiento globalmente accesible sobre tácticas y técnicas adversarias basadas en observaciones del mundo real, En la parte superior de la matriz, hay 14 categorías. Cada categoría contiene las técnicas que un adversario podría usar para ejecutar la táctica. Las categorías cubren el ciclo de vida de siete etapas de un ciberataque</t>
  </si>
  <si>
    <t>https://mitre-attack.github.io/attack-navigator//#layerURL=https%3A%2F%2Fattack.mitre.org%2Fgroups%2FG0008%2FG0008-enterprise-layer.json</t>
  </si>
  <si>
    <t xml:space="preserve">https://attack.mitre.org/                              </t>
  </si>
  <si>
    <t>https://car.mitre.org/</t>
  </si>
  <si>
    <t>Car Mitre</t>
  </si>
  <si>
    <t>ATT&amp;CK® Framework</t>
  </si>
  <si>
    <t xml:space="preserve"> Es un marco para planificar y discutir operaciones de enfrentamiento de adversarios que le permite enfrentarse a sus adversarios y alcanzar sus objetivos de ciberseguridad " .</t>
  </si>
  <si>
    <t>https://engage.mitre.org/</t>
  </si>
  <si>
    <t>MITRE Engage</t>
  </si>
  <si>
    <t>https://engage.mitre.org/matrix/</t>
  </si>
  <si>
    <t>Matrix Mitre</t>
  </si>
  <si>
    <t>D3FEND Mitre</t>
  </si>
  <si>
    <t>https://d3fend.mitre.org/</t>
  </si>
  <si>
    <t xml:space="preserve"> gráfico de conocimiento de contramedidas de ciberseguridad, significa  Marco de  detección ,  denegación e  interrupción que  potencia la defensa  de la red </t>
  </si>
  <si>
    <t>YARA</t>
  </si>
  <si>
    <t xml:space="preserve">navaja suiza de búsqueda de patrones para investigadores de malware </t>
  </si>
  <si>
    <t>Yara puede identificar información basada en patrones binarios y textuales, como hexadecimales y cadenas contenidas dentro de un archivo. Las reglas se utilizan para etiquetar estos patrones. Por ejemplo, las reglas de Yara se escriben con frecuencia para determinar si un archivo es malicioso o no, en función de las características (o patrones) que presenta.  Las cadenas son un componente fundamental de los lenguajes de programación. Las aplicaciones utilizan cadenas para almacenar datos como texto.</t>
  </si>
  <si>
    <t>LOKI</t>
  </si>
  <si>
    <t>(IOC) Scanner /IP/URL/FILE</t>
  </si>
  <si>
    <t>(TTP) Base de datos</t>
  </si>
  <si>
    <t>LOKI es un escáner IOC ( indicador de compromiso ) gratuito y de código abierto (WINDOWS - LINUX)
Nombre de archivo Comprobación de COI
Comprobación de las reglas de Yara (estamos aquí)
Comprobación de hash
Comprobación de conexión posterior C2</t>
  </si>
  <si>
    <t>THOR</t>
  </si>
  <si>
    <t>IOC/ YARA</t>
  </si>
  <si>
    <t>consola</t>
  </si>
  <si>
    <t>escáner IOC y YARA multiplataforma Windows, Linux y macOS / THOR está orientado a clientes corporativos</t>
  </si>
  <si>
    <t>FENRIR</t>
  </si>
  <si>
    <t>(Sandbox) Scanner /IP/FILE</t>
  </si>
  <si>
    <t>escáner IOC Fenrir es un script bash; se ejecutará en cualquier sistema capaz de ejecutar bash</t>
  </si>
  <si>
    <t>(IOC)</t>
  </si>
  <si>
    <t>YAYA</t>
  </si>
  <si>
    <t>herramienta de código abierto para ayudar a los investigadores a administrar múltiples repositorios de reglas YARA. YAYA comienza importando un conjunto de reglas YARA de alta calidad y luego permite a los investigadores agregar sus propias reglas, deshabilitar conjuntos de reglas específicos y ejecutar escaneos de archivos (LINUX)</t>
  </si>
  <si>
    <t>YARGEN</t>
  </si>
  <si>
    <t>generador de reglas YARA. El principio fundamental es la creación de reglas de Yara a partir de cadenas que se encuentran en archivos de malware y la eliminación de todas las cadenas que también aparecen en archivos de goodware. Por lo tanto, yarGen incluye una gran base de datos de cadenas de goodware y códigos de operación como archivos ZIP que deben extraerse antes del primer uso</t>
  </si>
  <si>
    <t>YARANALYZER</t>
  </si>
  <si>
    <t>Valhalla</t>
  </si>
  <si>
    <t>Sitio WEB</t>
  </si>
  <si>
    <t>https://valhalla.nextron-systems.com/</t>
  </si>
  <si>
    <r>
      <t xml:space="preserve">canal de Yara en línea, Valhalla aumenta tus capacidades de detección con el poder de miles de reglas YARA de alta calidad hechas a mano nálisis de malware. Mediante una regla de Yara, un analista puede clasificar el malware en diferentes categorías en función de los diferentes patrones hexadecimales, textuales o cadenas que aparecen en el malware. // </t>
    </r>
    <r>
      <rPr>
        <b/>
        <sz val="11"/>
        <color rgb="FFFF0000"/>
        <rFont val="Aptos Narrow"/>
        <family val="2"/>
        <scheme val="minor"/>
      </rPr>
      <t>Metodo de busqueda Keyword, tag, ATT&amp;CK technique, sha256</t>
    </r>
  </si>
  <si>
    <t>OpenCTI</t>
  </si>
  <si>
    <t>plataforma de código abierto diseñada para proporcionar a las organizaciones los medios para gestionar la CTI a través del almacenamiento, análisis, visualización y presentación de campañas de amenazas, malware e IOC. Desarrollada en colaboración con la  Agencia Nacional de Seguridad Cibernética de Francia (ANSSI) , el objetivo principal de la plataforma es crear una herramienta integral que permita a los usuarios aprovechar la información técnica y no técnica, al tiempo que se desarrollan relaciones entre cada pieza de información y su fuente principal. La plataforma puede utilizar el  marco MITRE ATT&amp;CK  para estructurar los datos. Además, se puede integrar con otras herramientas de inteligencia sobre amenazas, como MISP y TheHive. Las salas de estas herramientas se han vinculado en la descripción general.</t>
  </si>
  <si>
    <t>(CTI) Inteligencia sobre amenazas                                                 (IOC)</t>
  </si>
  <si>
    <t>https://github.com/OpenCTI-Platform/opencti?tab=readme-ov-file</t>
  </si>
  <si>
    <t>MISP</t>
  </si>
  <si>
    <r>
      <t xml:space="preserve">es una plataforma de información sobre amenazas de código abierto que facilita la recopilación, el almacenamiento y la distribución de inteligencia sobre amenazas e indicadores de compromiso (IOC) relacionados con malware, ataques cibernéticos, fraude financiero o cualquier inteligencia dentro de una comunidad de miembros confiables.                                           </t>
    </r>
    <r>
      <rPr>
        <b/>
        <sz val="11"/>
        <color rgb="FFC00000"/>
        <rFont val="Aptos Narrow"/>
        <family val="2"/>
        <scheme val="minor"/>
      </rPr>
      <t>Ingeniería inversa de malware</t>
    </r>
    <r>
      <rPr>
        <b/>
        <sz val="11"/>
        <color theme="1"/>
        <rFont val="Aptos Narrow"/>
        <family val="2"/>
        <scheme val="minor"/>
      </rPr>
      <t xml:space="preserve"> : intercambio de indicadores de malware para comprender cómo funcionan las diferentes familias de malware.
</t>
    </r>
    <r>
      <rPr>
        <b/>
        <sz val="11"/>
        <color rgb="FFC00000"/>
        <rFont val="Aptos Narrow"/>
        <family val="2"/>
        <scheme val="minor"/>
      </rPr>
      <t>Investigaciones de seguridad</t>
    </r>
    <r>
      <rPr>
        <b/>
        <sz val="11"/>
        <color theme="1"/>
        <rFont val="Aptos Narrow"/>
        <family val="2"/>
        <scheme val="minor"/>
      </rPr>
      <t xml:space="preserve">:  búsqueda, validación y uso de indicadores en la investigación de violaciones de seguridad.
</t>
    </r>
    <r>
      <rPr>
        <b/>
        <sz val="11"/>
        <color rgb="FFC00000"/>
        <rFont val="Aptos Narrow"/>
        <family val="2"/>
        <scheme val="minor"/>
      </rPr>
      <t>Análisis de inteligencia:</t>
    </r>
    <r>
      <rPr>
        <b/>
        <sz val="11"/>
        <color theme="1"/>
        <rFont val="Aptos Narrow"/>
        <family val="2"/>
        <scheme val="minor"/>
      </rPr>
      <t xml:space="preserve">  recopilación de información sobre los grupos adversarios y sus capacidades.
</t>
    </r>
    <r>
      <rPr>
        <b/>
        <sz val="11"/>
        <color rgb="FFC00000"/>
        <rFont val="Aptos Narrow"/>
        <family val="2"/>
        <scheme val="minor"/>
      </rPr>
      <t xml:space="preserve">Aplicación de la ley: </t>
    </r>
    <r>
      <rPr>
        <b/>
        <sz val="11"/>
        <color theme="1"/>
        <rFont val="Aptos Narrow"/>
        <family val="2"/>
        <scheme val="minor"/>
      </rPr>
      <t xml:space="preserve"> uso de indicadores para apoyar las investigaciones forenses.
</t>
    </r>
    <r>
      <rPr>
        <b/>
        <sz val="11"/>
        <color rgb="FFC00000"/>
        <rFont val="Aptos Narrow"/>
        <family val="2"/>
        <scheme val="minor"/>
      </rPr>
      <t>Análisis de riesgos:</t>
    </r>
    <r>
      <rPr>
        <b/>
        <sz val="11"/>
        <color theme="1"/>
        <rFont val="Aptos Narrow"/>
        <family val="2"/>
        <scheme val="minor"/>
      </rPr>
      <t xml:space="preserve">  investigación de nuevas amenazas, su probabilidad y ocurrencia.
</t>
    </r>
    <r>
      <rPr>
        <b/>
        <sz val="11"/>
        <color rgb="FFC00000"/>
        <rFont val="Aptos Narrow"/>
        <family val="2"/>
        <scheme val="minor"/>
      </rPr>
      <t xml:space="preserve">Análisis de fraudes: </t>
    </r>
    <r>
      <rPr>
        <b/>
        <sz val="11"/>
        <color theme="1"/>
        <rFont val="Aptos Narrow"/>
        <family val="2"/>
        <scheme val="minor"/>
      </rPr>
      <t xml:space="preserve"> intercambio de indicadores financieros para detectar fraudes financieros. </t>
    </r>
  </si>
  <si>
    <t>Servidor WEB / Programa</t>
  </si>
  <si>
    <t>(IOC) / Malware / Base de datos</t>
  </si>
  <si>
    <t>Administrador de tareas</t>
  </si>
  <si>
    <t>Procesos Windows</t>
  </si>
  <si>
    <t>es una utilidad integrada de Windows basada en interfaz gráfica de usuario que permite a los usuarios ver qué se está ejecutando en el sistema Windows. También proporciona información sobre el uso de recursos, como cuánto utiliza cada proceso la CPU y la memoria. Cuando un programa no responde, se utiliza el Administrador de tareas para finalizar el proceso.</t>
  </si>
  <si>
    <t>herramienta de utilidad de red. es un programa de Windows que le mostrará listados detallados de todos  los puntos finales TCP  y UDP de su sistema, incluidas las direcciones locales y remotas y el estado de las conexiones TCP</t>
  </si>
  <si>
    <r>
      <t xml:space="preserve">herramienta de utilidad de procesos, onsta de dos subventanas. La ventana superior siempre muestra una lista de los procesos activos actualmente, incluidos los nombres de las cuentas que los poseen, mientras que la información que se muestra en la ventana inferior depende del modo en que se encuentre Process Explorer: si está en modo de controlador, verá los controladores que ha abierto el proceso seleccionado en la ventana superior; si Process Explorer está en  modo DLL  , verá las DLL y los archivos asignados a la memoria que ha cargado el proceso".  ( definición oficial ). El Explorador de procesos le permite inspeccionar los detalles de un proceso en ejecución, como:
</t>
    </r>
    <r>
      <rPr>
        <b/>
        <sz val="11"/>
        <color rgb="FFC00000"/>
        <rFont val="Aptos Narrow"/>
        <family val="2"/>
        <scheme val="minor"/>
      </rPr>
      <t>Servicios asociados
Tráfico de red invocado
Maneja como archivos o directorios abiertos
Se cargaron archivos DLL y asignados a memoria</t>
    </r>
  </si>
  <si>
    <t>Wevtutil.exe</t>
  </si>
  <si>
    <t>herramienta de línea de comandos, Permite recuperar información acerca de los registros de eventos y los editores. También puede utilizar este comando para instalar y desinstalar los manifiestos de eventos, ejecutar consultas, y exportar, archivar y borrar registros.</t>
  </si>
  <si>
    <t>LOGS / Windows / CMD</t>
  </si>
  <si>
    <t>LOGS / Windows / PowerShell</t>
  </si>
  <si>
    <t>Get-WinEvent</t>
  </si>
  <si>
    <t>Get-WinEvent (+ parametro)</t>
  </si>
  <si>
    <t>LOGS / Windows</t>
  </si>
  <si>
    <t>Con Osquery, los analistas de seguridad, los encargados de la respuesta a incidentes y los cazadores de amenazas pueden consultar un punto final (o varios puntos finales) mediante la sintaxis SQL. Osquery se puede instalar en varias plataformas: Windows, Linux , macOS y FreeBSD.</t>
  </si>
  <si>
    <t>TIPO</t>
  </si>
  <si>
    <t>osqueryi (+ parametro)</t>
  </si>
  <si>
    <t>LOGS / Multiplataforma</t>
  </si>
  <si>
    <t>Osquery es una herramienta de código abierto creada por Facebook. Con Osquery, los analistas de seguridad, los encargados de la respuesta a incidentes y los cazadores de amenazas pueden consultar un punto final (o varios puntos finales) mediante la sintaxis SQL. Osquery se puede instalar en varias plataformas: Windows, Linux , macOS y FreeBSD. (Osquery solo le permite consultar eventos dentro de la máquina. Pero con Kolide Fleet, puede consultar varios puntos finales desde la interfaz de usuario de Kolide Fleet  en lugar de usar Osquery localmente para consultar un punto final . A continuación, se muestra un ejemplo de Kolide Fleet en acción que muestra el resultado de una consulta que enumera las máquinas con el  lsass proceso en ejecución.)</t>
  </si>
  <si>
    <r>
      <t xml:space="preserve"> La detección y respuesta de endpoints ( EDR ) son una serie de herramientas y aplicaciones que monitorean los dispositivos en busca de una actividad que pueda indicar una amenaza o una violación de seguridad. Estas herramientas y aplicaciones tienen características que incluyen:</t>
    </r>
    <r>
      <rPr>
        <b/>
        <sz val="11"/>
        <color rgb="FFC00000"/>
        <rFont val="Aptos Narrow"/>
        <family val="2"/>
        <scheme val="minor"/>
      </rPr>
      <t>Auditoría de un dispositivo para detectar vulnerabilidades comunes,Monitoreo proactivo de un dispositivo para detectar actividades sospechosas, como inicios de sesión no autorizados, ataques de fuerza bruta o escaladas de privilegios.Visualización de datos y eventos complejos en gráficos claros y modernosRegistrar el comportamiento operativo normal de un dispositivo para ayudar a detectar anomalías</t>
    </r>
  </si>
  <si>
    <t>Endpoints</t>
  </si>
  <si>
    <t>puntos finales</t>
  </si>
  <si>
    <t>cualquier dispositivo de Internet de las Cosas (IoT) conectado a una red informática. Esto incluye dispositivos como: ordenadores de escritorio, laptops, tablets, teléfonos inteligentes, impresoras, cámaras de seguridad, etc. La correlación de eventos identifica relaciones significativas de múltiples fuentes de registro, como registros de aplicaciones, registros de puntos finales y registros de red.
La correlación de eventos se ocupa de identificar artefactos significativos que coexisten en diferentes fuentes de registro y de conectar cada artefacto relacionado</t>
  </si>
  <si>
    <t>﻿Correlación de eventos</t>
  </si>
  <si>
    <t>Process Hacker</t>
  </si>
  <si>
    <t>monitorear los recursos del sistema , depurar software y detectar malware .</t>
  </si>
  <si>
    <t>https://systeminformer.sourceforge.io/</t>
  </si>
  <si>
    <t>Eventos / procesos</t>
  </si>
  <si>
    <t>CMD - PowerShell</t>
  </si>
  <si>
    <t xml:space="preserve">CMD / tasklist                                             Powershell / Get-Process / ps / wmic      </t>
  </si>
  <si>
    <t>monitorear los recursos del sistema desde consola</t>
  </si>
  <si>
    <t>Programa / Windows</t>
  </si>
  <si>
    <r>
      <t xml:space="preserve">SUIT Completa, administración de sistemas así como su diagnóstico y solución de incidencias, en las siguientes categorías:
</t>
    </r>
    <r>
      <rPr>
        <b/>
        <sz val="11"/>
        <color rgb="FFFF0000"/>
        <rFont val="Aptos Narrow"/>
        <family val="2"/>
        <scheme val="minor"/>
      </rPr>
      <t>Utilidades de archivos y discos
Utilidades de red
Utilidades de proceso
Utilidades de seguridad
Información del sistema
Misceláneas</t>
    </r>
  </si>
  <si>
    <t>ADS (Alternate Data Streams)</t>
  </si>
  <si>
    <t>ruta C:\Windows\System32\winevt\Logs</t>
  </si>
  <si>
    <t>V</t>
  </si>
  <si>
    <r>
      <t xml:space="preserve"> muestra  los eventos del dispositivo </t>
    </r>
    <r>
      <rPr>
        <b/>
        <sz val="11"/>
        <color rgb="FFFF0000"/>
        <rFont val="Aptos Narrow"/>
        <family val="2"/>
        <scheme val="minor"/>
      </rPr>
      <t xml:space="preserve"> ruta C:\Windows\System32\winevt\Logs                                                                                                            </t>
    </r>
    <r>
      <rPr>
        <b/>
        <sz val="11"/>
        <color theme="1"/>
        <rFont val="Aptos Narrow"/>
        <family val="2"/>
        <scheme val="minor"/>
      </rPr>
      <t xml:space="preserve"> </t>
    </r>
    <r>
      <rPr>
        <b/>
        <sz val="11"/>
        <color rgb="FFC00000"/>
        <rFont val="Aptos Narrow"/>
        <family val="2"/>
        <scheme val="minor"/>
      </rPr>
      <t>System log</t>
    </r>
    <r>
      <rPr>
        <b/>
        <sz val="11"/>
        <color theme="1"/>
        <rFont val="Aptos Narrow"/>
        <family val="2"/>
        <scheme val="minor"/>
      </rPr>
      <t xml:space="preserve">:  Sistema operativo, hardware, controladores, dispositivos
</t>
    </r>
    <r>
      <rPr>
        <b/>
        <sz val="11"/>
        <color rgb="FFC00000"/>
        <rFont val="Aptos Narrow"/>
        <family val="2"/>
        <scheme val="minor"/>
      </rPr>
      <t xml:space="preserve">Security logs: </t>
    </r>
    <r>
      <rPr>
        <b/>
        <sz val="11"/>
        <color theme="1"/>
        <rFont val="Aptos Narrow"/>
        <family val="2"/>
        <scheme val="minor"/>
      </rPr>
      <t xml:space="preserve">Inicio, cierre o intentos
</t>
    </r>
    <r>
      <rPr>
        <b/>
        <sz val="11"/>
        <color rgb="FFC00000"/>
        <rFont val="Aptos Narrow"/>
        <family val="2"/>
        <scheme val="minor"/>
      </rPr>
      <t xml:space="preserve">Application Logs: </t>
    </r>
    <r>
      <rPr>
        <b/>
        <sz val="11"/>
        <color theme="1"/>
        <rFont val="Aptos Narrow"/>
        <family val="2"/>
        <scheme val="minor"/>
      </rPr>
      <t xml:space="preserve">Aplicaciones instaladas, errores, advertencias
</t>
    </r>
    <r>
      <rPr>
        <b/>
        <sz val="11"/>
        <color rgb="FFC00000"/>
        <rFont val="Aptos Narrow"/>
        <family val="2"/>
        <scheme val="minor"/>
      </rPr>
      <t xml:space="preserve">Eventos del servicio de directorio: </t>
    </r>
    <r>
      <rPr>
        <b/>
        <sz val="11"/>
        <color theme="1"/>
        <rFont val="Aptos Narrow"/>
        <family val="2"/>
        <scheme val="minor"/>
      </rPr>
      <t>Cambios en el directorio activo</t>
    </r>
    <r>
      <rPr>
        <b/>
        <sz val="11"/>
        <color rgb="FFC00000"/>
        <rFont val="Aptos Narrow"/>
        <family val="2"/>
        <scheme val="minor"/>
      </rPr>
      <t xml:space="preserve">
Eventos del servicio de replicación de archivos:</t>
    </r>
    <r>
      <rPr>
        <b/>
        <sz val="11"/>
        <color theme="1"/>
        <rFont val="Aptos Narrow"/>
        <family val="2"/>
        <scheme val="minor"/>
      </rPr>
      <t xml:space="preserve"> Eventos en los servidores Windows</t>
    </r>
    <r>
      <rPr>
        <b/>
        <sz val="11"/>
        <color rgb="FFC00000"/>
        <rFont val="Aptos Narrow"/>
        <family val="2"/>
        <scheme val="minor"/>
      </rPr>
      <t xml:space="preserve">
Registros de eventos de DNS  : </t>
    </r>
    <r>
      <rPr>
        <b/>
        <sz val="11"/>
        <color theme="1"/>
        <rFont val="Aptos Narrow"/>
        <family val="2"/>
        <scheme val="minor"/>
      </rPr>
      <t>Servidores DNS,  eventos de dominio</t>
    </r>
    <r>
      <rPr>
        <b/>
        <sz val="11"/>
        <color rgb="FFC00000"/>
        <rFont val="Aptos Narrow"/>
        <family val="2"/>
        <scheme val="minor"/>
      </rPr>
      <t xml:space="preserve">
Registros personalizados:  </t>
    </r>
    <r>
      <rPr>
        <b/>
        <sz val="11"/>
        <color theme="1"/>
        <rFont val="Aptos Narrow"/>
        <family val="2"/>
        <scheme val="minor"/>
      </rPr>
      <t xml:space="preserve">Aplicaciones que requieren almacenamiento, controlan el tamaño                                                                                      Los registros de eventos se pueden clasificar en 5 categorias </t>
    </r>
    <r>
      <rPr>
        <b/>
        <sz val="11"/>
        <color rgb="FFFF0000"/>
        <rFont val="Aptos Narrow"/>
        <family val="2"/>
        <scheme val="minor"/>
      </rPr>
      <t>ERROR, WARNING, INFORMATION, SUCCES AUDIT, FAILURE AUDIT</t>
    </r>
  </si>
  <si>
    <t>Wevtutil (+ parametro) wevtutil.exe /?</t>
  </si>
  <si>
    <t>Obtiene eventos de los registros de eventos y de los archivos de registro de seguimiento de eventos en computadoras locales y remotas. Proporciona información sobre los registros de eventos y los proveedores de registros de eventos. Además, puede combinar numerosos eventos de varias fuentes en un solo comando y filtrarlos mediante consultas XPath, consultas XML estructuradas y consultas de tabla hash.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</si>
</sst>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1"/>
      <color rgb="FFC00000"/>
      <name val="Aptos Narrow"/>
      <family val="2"/>
      <scheme val="minor"/>
    </font>
    <font>
      <b/>
      <sz val="11"/>
      <color rgb="FFC00000"/>
      <name val="Aptos Narrow"/>
      <scheme val="minor"/>
    </font>
    <font>
      <b/>
      <sz val="11"/>
      <color rgb="FFFF0000"/>
      <name val="Aptos Narrow"/>
      <scheme val="minor"/>
    </font>
    <font>
      <b/>
      <sz val="11"/>
      <color rgb="FFFF0000"/>
      <name val="Aptos Narrow"/>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0" fillId="0" borderId="0" xfId="0" applyAlignment="1">
      <alignment wrapText="1"/>
    </xf>
    <xf numFmtId="0" fontId="1" fillId="0" borderId="0" xfId="0" applyFont="1" applyAlignment="1">
      <alignment horizontal="center" vertical="center" wrapText="1"/>
    </xf>
    <xf numFmtId="0" fontId="1" fillId="0" borderId="0" xfId="0" applyFont="1" applyAlignment="1">
      <alignment horizontal="center" vertical="center"/>
    </xf>
    <xf numFmtId="0" fontId="0" fillId="0" borderId="0" xfId="0" applyAlignment="1">
      <alignment horizontal="center"/>
    </xf>
    <xf numFmtId="0" fontId="1" fillId="2" borderId="0" xfId="0" applyFont="1" applyFill="1" applyAlignment="1">
      <alignment horizontal="center" vertical="center"/>
    </xf>
    <xf numFmtId="0" fontId="1" fillId="0" borderId="0" xfId="0" applyFont="1" applyAlignment="1">
      <alignment horizontal="center"/>
    </xf>
    <xf numFmtId="0" fontId="1" fillId="2" borderId="0" xfId="0" applyFont="1" applyFill="1" applyAlignment="1">
      <alignment horizontal="center" vertical="center" wrapText="1"/>
    </xf>
  </cellXfs>
  <cellStyles count="2">
    <cellStyle name="Hyperlink" xfId="1" xr:uid="{00000000-000B-0000-0000-000008000000}"/>
    <cellStyle name="Normal" xfId="0" builtinId="0"/>
  </cellStyles>
  <dxfs count="8">
    <dxf>
      <font>
        <b/>
      </font>
      <alignment horizontal="center" vertical="center" textRotation="0" wrapText="1"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b/>
      </font>
      <alignment horizontal="center" vertical="center" textRotation="0" indent="0" justifyLastLine="0" shrinkToFit="0" readingOrder="0"/>
    </dxf>
    <dxf>
      <font>
        <b/>
      </font>
      <alignment horizontal="center"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28576</xdr:colOff>
      <xdr:row>9</xdr:row>
      <xdr:rowOff>133350</xdr:rowOff>
    </xdr:from>
    <xdr:to>
      <xdr:col>4</xdr:col>
      <xdr:colOff>752476</xdr:colOff>
      <xdr:row>13</xdr:row>
      <xdr:rowOff>114300</xdr:rowOff>
    </xdr:to>
    <xdr:sp macro="" textlink="">
      <xdr:nvSpPr>
        <xdr:cNvPr id="3" name="Rectángulo: esquinas redondeadas 2">
          <a:extLst>
            <a:ext uri="{FF2B5EF4-FFF2-40B4-BE49-F238E27FC236}">
              <a16:creationId xmlns:a16="http://schemas.microsoft.com/office/drawing/2014/main" id="{7F3742CB-F357-4CBC-9578-C5B279DDDFEF}"/>
            </a:ext>
          </a:extLst>
        </xdr:cNvPr>
        <xdr:cNvSpPr/>
      </xdr:nvSpPr>
      <xdr:spPr>
        <a:xfrm>
          <a:off x="28576" y="1847850"/>
          <a:ext cx="377190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SIEM</a:t>
          </a:r>
        </a:p>
        <a:p>
          <a:pPr algn="ctr"/>
          <a:r>
            <a:rPr lang="es-CO" sz="1400" b="1"/>
            <a:t>Gestion</a:t>
          </a:r>
          <a:r>
            <a:rPr lang="es-CO" sz="1400" b="1" baseline="0"/>
            <a:t> de eventos e informacion de seguridad</a:t>
          </a:r>
          <a:endParaRPr lang="es-CO" sz="1400" b="1"/>
        </a:p>
      </xdr:txBody>
    </xdr:sp>
    <xdr:clientData/>
  </xdr:twoCellAnchor>
  <xdr:twoCellAnchor>
    <xdr:from>
      <xdr:col>5</xdr:col>
      <xdr:colOff>714375</xdr:colOff>
      <xdr:row>0</xdr:row>
      <xdr:rowOff>142875</xdr:rowOff>
    </xdr:from>
    <xdr:to>
      <xdr:col>7</xdr:col>
      <xdr:colOff>447675</xdr:colOff>
      <xdr:row>6</xdr:row>
      <xdr:rowOff>171450</xdr:rowOff>
    </xdr:to>
    <xdr:sp macro="" textlink="">
      <xdr:nvSpPr>
        <xdr:cNvPr id="2" name="Rombo 1">
          <a:extLst>
            <a:ext uri="{FF2B5EF4-FFF2-40B4-BE49-F238E27FC236}">
              <a16:creationId xmlns:a16="http://schemas.microsoft.com/office/drawing/2014/main" id="{D650A9C4-A20F-4A05-A0C3-3ABD45048ED9}"/>
            </a:ext>
          </a:extLst>
        </xdr:cNvPr>
        <xdr:cNvSpPr/>
      </xdr:nvSpPr>
      <xdr:spPr>
        <a:xfrm>
          <a:off x="4524375" y="142875"/>
          <a:ext cx="1257300" cy="1171575"/>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Splunk</a:t>
          </a:r>
        </a:p>
      </xdr:txBody>
    </xdr:sp>
    <xdr:clientData/>
  </xdr:twoCellAnchor>
  <xdr:twoCellAnchor>
    <xdr:from>
      <xdr:col>5</xdr:col>
      <xdr:colOff>752475</xdr:colOff>
      <xdr:row>7</xdr:row>
      <xdr:rowOff>152400</xdr:rowOff>
    </xdr:from>
    <xdr:to>
      <xdr:col>7</xdr:col>
      <xdr:colOff>438150</xdr:colOff>
      <xdr:row>13</xdr:row>
      <xdr:rowOff>123825</xdr:rowOff>
    </xdr:to>
    <xdr:sp macro="" textlink="">
      <xdr:nvSpPr>
        <xdr:cNvPr id="4" name="Rombo 3">
          <a:extLst>
            <a:ext uri="{FF2B5EF4-FFF2-40B4-BE49-F238E27FC236}">
              <a16:creationId xmlns:a16="http://schemas.microsoft.com/office/drawing/2014/main" id="{E4C3A636-50C9-4383-BCCB-B0523DB45887}"/>
            </a:ext>
          </a:extLst>
        </xdr:cNvPr>
        <xdr:cNvSpPr/>
      </xdr:nvSpPr>
      <xdr:spPr>
        <a:xfrm>
          <a:off x="4562475" y="1485900"/>
          <a:ext cx="1209675" cy="1114425"/>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Elastic</a:t>
          </a:r>
        </a:p>
      </xdr:txBody>
    </xdr:sp>
    <xdr:clientData/>
  </xdr:twoCellAnchor>
  <xdr:twoCellAnchor>
    <xdr:from>
      <xdr:col>5</xdr:col>
      <xdr:colOff>723900</xdr:colOff>
      <xdr:row>14</xdr:row>
      <xdr:rowOff>57151</xdr:rowOff>
    </xdr:from>
    <xdr:to>
      <xdr:col>7</xdr:col>
      <xdr:colOff>495300</xdr:colOff>
      <xdr:row>20</xdr:row>
      <xdr:rowOff>76201</xdr:rowOff>
    </xdr:to>
    <xdr:sp macro="" textlink="">
      <xdr:nvSpPr>
        <xdr:cNvPr id="5" name="Rombo 4">
          <a:extLst>
            <a:ext uri="{FF2B5EF4-FFF2-40B4-BE49-F238E27FC236}">
              <a16:creationId xmlns:a16="http://schemas.microsoft.com/office/drawing/2014/main" id="{4B5C2EC5-789D-49A2-8458-424FA35D7237}"/>
            </a:ext>
          </a:extLst>
        </xdr:cNvPr>
        <xdr:cNvSpPr/>
      </xdr:nvSpPr>
      <xdr:spPr>
        <a:xfrm>
          <a:off x="4533900" y="2724151"/>
          <a:ext cx="1295400" cy="1162050"/>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QRadar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10</xdr:row>
      <xdr:rowOff>161925</xdr:rowOff>
    </xdr:from>
    <xdr:to>
      <xdr:col>4</xdr:col>
      <xdr:colOff>723900</xdr:colOff>
      <xdr:row>14</xdr:row>
      <xdr:rowOff>142875</xdr:rowOff>
    </xdr:to>
    <xdr:sp macro="" textlink="">
      <xdr:nvSpPr>
        <xdr:cNvPr id="3" name="Rectángulo: esquinas redondeadas 2">
          <a:extLst>
            <a:ext uri="{FF2B5EF4-FFF2-40B4-BE49-F238E27FC236}">
              <a16:creationId xmlns:a16="http://schemas.microsoft.com/office/drawing/2014/main" id="{AE3C31CF-15D8-4E3C-93E0-91CC22213649}"/>
            </a:ext>
          </a:extLst>
        </xdr:cNvPr>
        <xdr:cNvSpPr/>
      </xdr:nvSpPr>
      <xdr:spPr>
        <a:xfrm>
          <a:off x="28575" y="2066925"/>
          <a:ext cx="3743325"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IDS</a:t>
          </a:r>
        </a:p>
        <a:p>
          <a:pPr algn="ctr"/>
          <a:r>
            <a:rPr lang="es-CO" sz="1400" b="1"/>
            <a:t>Sistema</a:t>
          </a:r>
          <a:r>
            <a:rPr lang="es-CO" sz="1400" b="1" baseline="0"/>
            <a:t> de detección de intrusiones</a:t>
          </a:r>
          <a:endParaRPr lang="es-CO" sz="14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0</xdr:rowOff>
    </xdr:from>
    <xdr:to>
      <xdr:col>4</xdr:col>
      <xdr:colOff>704850</xdr:colOff>
      <xdr:row>13</xdr:row>
      <xdr:rowOff>171450</xdr:rowOff>
    </xdr:to>
    <xdr:sp macro="" textlink="">
      <xdr:nvSpPr>
        <xdr:cNvPr id="2" name="Rectángulo: esquinas redondeadas 1">
          <a:extLst>
            <a:ext uri="{FF2B5EF4-FFF2-40B4-BE49-F238E27FC236}">
              <a16:creationId xmlns:a16="http://schemas.microsoft.com/office/drawing/2014/main" id="{E48A7BA6-A56E-4FAD-8EEE-F57F0DD9E273}"/>
            </a:ext>
          </a:extLst>
        </xdr:cNvPr>
        <xdr:cNvSpPr/>
      </xdr:nvSpPr>
      <xdr:spPr>
        <a:xfrm>
          <a:off x="0" y="1905000"/>
          <a:ext cx="3752850" cy="7429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s-CO" sz="1400" b="1"/>
            <a:t>EDR</a:t>
          </a:r>
        </a:p>
        <a:p>
          <a:pPr algn="ctr"/>
          <a:r>
            <a:rPr lang="es-CO" sz="1400" b="1"/>
            <a:t>Deteccion</a:t>
          </a:r>
          <a:r>
            <a:rPr lang="es-CO" sz="1400" b="1" baseline="0"/>
            <a:t> y respuesta de endpoints</a:t>
          </a:r>
          <a:endParaRPr lang="es-CO" sz="1400" b="1"/>
        </a:p>
      </xdr:txBody>
    </xdr:sp>
    <xdr:clientData/>
  </xdr:twoCellAnchor>
  <xdr:twoCellAnchor>
    <xdr:from>
      <xdr:col>6</xdr:col>
      <xdr:colOff>104775</xdr:colOff>
      <xdr:row>1</xdr:row>
      <xdr:rowOff>19049</xdr:rowOff>
    </xdr:from>
    <xdr:to>
      <xdr:col>7</xdr:col>
      <xdr:colOff>676275</xdr:colOff>
      <xdr:row>7</xdr:row>
      <xdr:rowOff>180974</xdr:rowOff>
    </xdr:to>
    <xdr:sp macro="" textlink="">
      <xdr:nvSpPr>
        <xdr:cNvPr id="3" name="Rombo 2">
          <a:extLst>
            <a:ext uri="{FF2B5EF4-FFF2-40B4-BE49-F238E27FC236}">
              <a16:creationId xmlns:a16="http://schemas.microsoft.com/office/drawing/2014/main" id="{9D7BE6AC-1DE7-782E-271D-9C108B16B948}"/>
            </a:ext>
          </a:extLst>
        </xdr:cNvPr>
        <xdr:cNvSpPr/>
      </xdr:nvSpPr>
      <xdr:spPr>
        <a:xfrm>
          <a:off x="4676775" y="209549"/>
          <a:ext cx="1333500" cy="1304925"/>
        </a:xfrm>
        <a:prstGeom prst="diamond">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a:p>
          <a:pPr algn="l"/>
          <a:r>
            <a:rPr lang="es-CO" sz="1100"/>
            <a:t>Wazuh</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a3" displayName="Tabla3" ref="B1:G190" totalsRowShown="0" headerRowDxfId="7" dataDxfId="6">
  <autoFilter ref="B1:G190" xr:uid="{00000000-0009-0000-0100-000003000000}">
    <filterColumn colId="3">
      <filters>
        <filter val="Get-WinEvent"/>
      </filters>
    </filterColumn>
  </autoFilter>
  <tableColumns count="6">
    <tableColumn id="1" xr3:uid="{00000000-0010-0000-0000-000001000000}" name="cal" dataDxfId="5"/>
    <tableColumn id="6" xr3:uid="{A319250A-DB6A-4E22-9E08-441923ED5FB6}" name="TIPO" dataDxfId="4"/>
    <tableColumn id="5" xr3:uid="{EAF9A2BC-7542-4721-BCC8-47ADE0D2048D}" name="clasificacion" dataDxfId="3"/>
    <tableColumn id="2" xr3:uid="{00000000-0010-0000-0000-000002000000}" name="Nombre" dataDxfId="2"/>
    <tableColumn id="3" xr3:uid="{00000000-0010-0000-0000-000003000000}" name="comando" dataDxfId="1"/>
    <tableColumn id="4" xr3:uid="{00000000-0010-0000-0000-000004000000}" name="Descripcion"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phishtool.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G190"/>
  <sheetViews>
    <sheetView tabSelected="1" zoomScale="80" zoomScaleNormal="80" workbookViewId="0">
      <selection activeCell="F213" sqref="F213"/>
    </sheetView>
  </sheetViews>
  <sheetFormatPr baseColWidth="10" defaultColWidth="11.42578125" defaultRowHeight="15" x14ac:dyDescent="0.25"/>
  <cols>
    <col min="1" max="1" width="2.7109375" customWidth="1"/>
    <col min="2" max="2" width="6.7109375" customWidth="1"/>
    <col min="3" max="3" width="23.42578125" bestFit="1" customWidth="1"/>
    <col min="4" max="4" width="26.85546875" bestFit="1" customWidth="1"/>
    <col min="5" max="5" width="38" bestFit="1" customWidth="1"/>
    <col min="6" max="6" width="39" style="6" customWidth="1"/>
    <col min="7" max="7" width="110" customWidth="1"/>
  </cols>
  <sheetData>
    <row r="1" spans="2:7" x14ac:dyDescent="0.25">
      <c r="B1" s="4" t="s">
        <v>0</v>
      </c>
      <c r="C1" s="4" t="s">
        <v>232</v>
      </c>
      <c r="D1" s="4" t="s">
        <v>1</v>
      </c>
      <c r="E1" s="4" t="s">
        <v>2</v>
      </c>
      <c r="F1" s="6" t="s">
        <v>3</v>
      </c>
      <c r="G1" s="4" t="s">
        <v>4</v>
      </c>
    </row>
    <row r="2" spans="2:7" s="1" customFormat="1" ht="30" hidden="1" x14ac:dyDescent="0.25">
      <c r="B2" s="2">
        <v>5</v>
      </c>
      <c r="C2" s="2" t="s">
        <v>3</v>
      </c>
      <c r="D2" s="2" t="s">
        <v>5</v>
      </c>
      <c r="E2" s="2" t="s">
        <v>6</v>
      </c>
      <c r="F2" s="2" t="s">
        <v>7</v>
      </c>
      <c r="G2" s="2" t="s">
        <v>8</v>
      </c>
    </row>
    <row r="3" spans="2:7" hidden="1" x14ac:dyDescent="0.25">
      <c r="B3" s="3">
        <v>5</v>
      </c>
      <c r="C3" s="3" t="s">
        <v>9</v>
      </c>
      <c r="D3" s="3" t="s">
        <v>10</v>
      </c>
      <c r="E3" s="3" t="s">
        <v>11</v>
      </c>
      <c r="F3" s="3" t="s">
        <v>12</v>
      </c>
      <c r="G3" s="2" t="s">
        <v>13</v>
      </c>
    </row>
    <row r="4" spans="2:7" ht="30" hidden="1" x14ac:dyDescent="0.25">
      <c r="B4" s="3">
        <v>5</v>
      </c>
      <c r="C4" s="3" t="s">
        <v>9</v>
      </c>
      <c r="D4" s="3" t="s">
        <v>10</v>
      </c>
      <c r="E4" s="3" t="s">
        <v>14</v>
      </c>
      <c r="F4" s="3" t="s">
        <v>15</v>
      </c>
      <c r="G4" s="2" t="s">
        <v>16</v>
      </c>
    </row>
    <row r="5" spans="2:7" hidden="1" x14ac:dyDescent="0.25">
      <c r="B5" s="3">
        <v>3</v>
      </c>
      <c r="C5" s="3" t="s">
        <v>17</v>
      </c>
      <c r="D5" s="3" t="s">
        <v>18</v>
      </c>
      <c r="E5" s="3" t="s">
        <v>19</v>
      </c>
      <c r="F5" s="3" t="s">
        <v>20</v>
      </c>
      <c r="G5" s="2" t="s">
        <v>21</v>
      </c>
    </row>
    <row r="6" spans="2:7" hidden="1" x14ac:dyDescent="0.25">
      <c r="B6" s="3">
        <v>5</v>
      </c>
      <c r="C6" s="3" t="s">
        <v>22</v>
      </c>
      <c r="D6" s="3" t="s">
        <v>23</v>
      </c>
      <c r="E6" s="3" t="s">
        <v>24</v>
      </c>
      <c r="F6" s="3" t="s">
        <v>25</v>
      </c>
      <c r="G6" s="2" t="s">
        <v>26</v>
      </c>
    </row>
    <row r="7" spans="2:7" ht="30" hidden="1" x14ac:dyDescent="0.25">
      <c r="B7" s="3">
        <v>5</v>
      </c>
      <c r="C7" s="3" t="s">
        <v>27</v>
      </c>
      <c r="D7" s="3" t="s">
        <v>28</v>
      </c>
      <c r="E7" s="3" t="s">
        <v>29</v>
      </c>
      <c r="F7" s="3"/>
      <c r="G7" s="2" t="s">
        <v>30</v>
      </c>
    </row>
    <row r="8" spans="2:7" ht="45" hidden="1" x14ac:dyDescent="0.25">
      <c r="B8" s="3">
        <v>5</v>
      </c>
      <c r="C8" s="3" t="s">
        <v>27</v>
      </c>
      <c r="D8" s="3"/>
      <c r="E8" s="3" t="s">
        <v>31</v>
      </c>
      <c r="F8" s="3"/>
      <c r="G8" s="2" t="s">
        <v>128</v>
      </c>
    </row>
    <row r="9" spans="2:7" ht="30" hidden="1" x14ac:dyDescent="0.25">
      <c r="B9" s="3">
        <v>5</v>
      </c>
      <c r="C9" s="3" t="s">
        <v>27</v>
      </c>
      <c r="D9" s="2" t="s">
        <v>32</v>
      </c>
      <c r="E9" s="3" t="s">
        <v>33</v>
      </c>
      <c r="F9" s="3"/>
      <c r="G9" s="2" t="s">
        <v>34</v>
      </c>
    </row>
    <row r="10" spans="2:7" hidden="1" x14ac:dyDescent="0.25">
      <c r="B10" s="3">
        <v>5</v>
      </c>
      <c r="C10" s="3" t="s">
        <v>22</v>
      </c>
      <c r="D10" s="3" t="s">
        <v>35</v>
      </c>
      <c r="E10" s="3" t="s">
        <v>36</v>
      </c>
      <c r="F10" s="3" t="s">
        <v>37</v>
      </c>
      <c r="G10" s="2" t="s">
        <v>38</v>
      </c>
    </row>
    <row r="11" spans="2:7" hidden="1" x14ac:dyDescent="0.25">
      <c r="B11" s="3">
        <v>3</v>
      </c>
      <c r="C11" s="3" t="s">
        <v>22</v>
      </c>
      <c r="D11" s="3" t="s">
        <v>35</v>
      </c>
      <c r="E11" s="3" t="s">
        <v>39</v>
      </c>
      <c r="F11" s="3" t="s">
        <v>40</v>
      </c>
      <c r="G11" s="2" t="s">
        <v>41</v>
      </c>
    </row>
    <row r="12" spans="2:7" ht="30" hidden="1" x14ac:dyDescent="0.25">
      <c r="B12" s="3">
        <v>5</v>
      </c>
      <c r="C12" s="3" t="s">
        <v>22</v>
      </c>
      <c r="D12" s="3" t="s">
        <v>191</v>
      </c>
      <c r="E12" s="5" t="s">
        <v>42</v>
      </c>
      <c r="F12" s="3" t="s">
        <v>43</v>
      </c>
      <c r="G12" s="2" t="s">
        <v>44</v>
      </c>
    </row>
    <row r="13" spans="2:7" hidden="1" x14ac:dyDescent="0.25">
      <c r="B13" s="3">
        <v>2</v>
      </c>
      <c r="C13" s="3" t="s">
        <v>22</v>
      </c>
      <c r="D13" s="3" t="s">
        <v>191</v>
      </c>
      <c r="E13" s="3" t="s">
        <v>45</v>
      </c>
      <c r="F13" s="3" t="s">
        <v>46</v>
      </c>
      <c r="G13" s="2" t="s">
        <v>47</v>
      </c>
    </row>
    <row r="14" spans="2:7" hidden="1" x14ac:dyDescent="0.25">
      <c r="B14" s="3">
        <v>5</v>
      </c>
      <c r="C14" s="3" t="s">
        <v>22</v>
      </c>
      <c r="D14" s="3" t="s">
        <v>199</v>
      </c>
      <c r="E14" s="5" t="s">
        <v>48</v>
      </c>
      <c r="F14" s="3" t="s">
        <v>49</v>
      </c>
      <c r="G14" s="2" t="s">
        <v>50</v>
      </c>
    </row>
    <row r="15" spans="2:7" hidden="1" x14ac:dyDescent="0.25">
      <c r="B15" s="3">
        <v>5</v>
      </c>
      <c r="C15" s="3" t="s">
        <v>22</v>
      </c>
      <c r="D15" s="3" t="s">
        <v>51</v>
      </c>
      <c r="E15" s="5" t="s">
        <v>52</v>
      </c>
      <c r="F15" s="6" t="s">
        <v>53</v>
      </c>
      <c r="G15" s="2" t="s">
        <v>54</v>
      </c>
    </row>
    <row r="16" spans="2:7" hidden="1" x14ac:dyDescent="0.25">
      <c r="B16" s="3">
        <v>4</v>
      </c>
      <c r="C16" s="3" t="s">
        <v>22</v>
      </c>
      <c r="D16" s="3" t="s">
        <v>51</v>
      </c>
      <c r="E16" s="3" t="s">
        <v>55</v>
      </c>
      <c r="F16" s="6" t="s">
        <v>56</v>
      </c>
      <c r="G16" s="2" t="s">
        <v>51</v>
      </c>
    </row>
    <row r="17" spans="2:7" ht="30" hidden="1" x14ac:dyDescent="0.25">
      <c r="B17" s="3">
        <v>5</v>
      </c>
      <c r="C17" s="3" t="s">
        <v>22</v>
      </c>
      <c r="D17" s="3" t="s">
        <v>57</v>
      </c>
      <c r="E17" s="3" t="s">
        <v>58</v>
      </c>
      <c r="F17" s="3" t="s">
        <v>59</v>
      </c>
      <c r="G17" s="2" t="s">
        <v>60</v>
      </c>
    </row>
    <row r="18" spans="2:7" ht="30" hidden="1" x14ac:dyDescent="0.25">
      <c r="B18" s="3">
        <v>3</v>
      </c>
      <c r="C18" s="3" t="s">
        <v>22</v>
      </c>
      <c r="D18" s="3" t="s">
        <v>61</v>
      </c>
      <c r="E18" s="3" t="s">
        <v>62</v>
      </c>
      <c r="F18" s="3" t="s">
        <v>63</v>
      </c>
      <c r="G18" s="2" t="s">
        <v>64</v>
      </c>
    </row>
    <row r="19" spans="2:7" ht="60" hidden="1" x14ac:dyDescent="0.25">
      <c r="B19" s="3">
        <v>5</v>
      </c>
      <c r="C19" s="3" t="s">
        <v>22</v>
      </c>
      <c r="D19" s="3" t="s">
        <v>65</v>
      </c>
      <c r="E19" s="7" t="s">
        <v>66</v>
      </c>
      <c r="F19" s="2" t="s">
        <v>175</v>
      </c>
      <c r="G19" s="2" t="s">
        <v>173</v>
      </c>
    </row>
    <row r="20" spans="2:7" ht="60" hidden="1" x14ac:dyDescent="0.25">
      <c r="B20" s="3"/>
      <c r="C20" s="3" t="s">
        <v>22</v>
      </c>
      <c r="D20" s="3" t="s">
        <v>192</v>
      </c>
      <c r="E20" s="7" t="s">
        <v>178</v>
      </c>
      <c r="F20" s="2" t="s">
        <v>174</v>
      </c>
      <c r="G20" s="2"/>
    </row>
    <row r="21" spans="2:7" hidden="1" x14ac:dyDescent="0.25">
      <c r="B21" s="3"/>
      <c r="C21" s="3" t="s">
        <v>22</v>
      </c>
      <c r="D21" s="3" t="s">
        <v>192</v>
      </c>
      <c r="E21" s="7" t="s">
        <v>177</v>
      </c>
      <c r="F21" s="6" t="s">
        <v>176</v>
      </c>
      <c r="G21" s="2"/>
    </row>
    <row r="22" spans="2:7" ht="30" hidden="1" x14ac:dyDescent="0.25">
      <c r="B22" s="3"/>
      <c r="C22" s="3" t="s">
        <v>22</v>
      </c>
      <c r="D22" s="3" t="s">
        <v>192</v>
      </c>
      <c r="E22" s="7" t="s">
        <v>181</v>
      </c>
      <c r="F22" s="3" t="s">
        <v>180</v>
      </c>
      <c r="G22" s="2" t="s">
        <v>179</v>
      </c>
    </row>
    <row r="23" spans="2:7" hidden="1" x14ac:dyDescent="0.25">
      <c r="B23" s="3"/>
      <c r="C23" s="3" t="s">
        <v>22</v>
      </c>
      <c r="D23" s="3" t="s">
        <v>192</v>
      </c>
      <c r="E23" s="7" t="s">
        <v>183</v>
      </c>
      <c r="F23" s="6" t="s">
        <v>182</v>
      </c>
      <c r="G23" s="2"/>
    </row>
    <row r="24" spans="2:7" ht="30" hidden="1" x14ac:dyDescent="0.25">
      <c r="B24" s="3"/>
      <c r="C24" s="3" t="s">
        <v>22</v>
      </c>
      <c r="D24" s="3" t="s">
        <v>192</v>
      </c>
      <c r="E24" s="7" t="s">
        <v>184</v>
      </c>
      <c r="F24" s="6" t="s">
        <v>185</v>
      </c>
      <c r="G24" s="2" t="s">
        <v>186</v>
      </c>
    </row>
    <row r="25" spans="2:7" hidden="1" x14ac:dyDescent="0.25">
      <c r="B25" s="3">
        <v>5</v>
      </c>
      <c r="C25" s="3" t="s">
        <v>22</v>
      </c>
      <c r="D25" s="3" t="s">
        <v>65</v>
      </c>
      <c r="E25" s="5" t="s">
        <v>67</v>
      </c>
      <c r="F25" s="6" t="s">
        <v>68</v>
      </c>
      <c r="G25" s="2" t="s">
        <v>69</v>
      </c>
    </row>
    <row r="26" spans="2:7" ht="30" hidden="1" x14ac:dyDescent="0.25">
      <c r="B26" s="3">
        <v>5</v>
      </c>
      <c r="C26" s="3" t="s">
        <v>70</v>
      </c>
      <c r="D26" s="3" t="s">
        <v>65</v>
      </c>
      <c r="E26" s="3" t="s">
        <v>71</v>
      </c>
      <c r="F26" s="3" t="s">
        <v>72</v>
      </c>
      <c r="G26" s="2" t="s">
        <v>73</v>
      </c>
    </row>
    <row r="27" spans="2:7" ht="30" hidden="1" x14ac:dyDescent="0.25">
      <c r="B27" s="3">
        <v>3</v>
      </c>
      <c r="C27" s="3" t="s">
        <v>22</v>
      </c>
      <c r="D27" s="3" t="s">
        <v>65</v>
      </c>
      <c r="E27" s="3" t="s">
        <v>74</v>
      </c>
      <c r="F27" s="3" t="s">
        <v>75</v>
      </c>
      <c r="G27" s="2" t="s">
        <v>76</v>
      </c>
    </row>
    <row r="28" spans="2:7" hidden="1" x14ac:dyDescent="0.25">
      <c r="B28" s="3"/>
      <c r="C28" s="3"/>
      <c r="D28" s="3" t="s">
        <v>77</v>
      </c>
      <c r="E28" s="5" t="s">
        <v>78</v>
      </c>
      <c r="F28" s="3"/>
      <c r="G28" s="2" t="s">
        <v>79</v>
      </c>
    </row>
    <row r="29" spans="2:7" hidden="1" x14ac:dyDescent="0.25">
      <c r="B29" s="3">
        <v>5</v>
      </c>
      <c r="C29" s="3"/>
      <c r="D29" s="3" t="s">
        <v>80</v>
      </c>
      <c r="E29" s="5" t="s">
        <v>81</v>
      </c>
      <c r="F29" s="3"/>
      <c r="G29" s="2" t="s">
        <v>82</v>
      </c>
    </row>
    <row r="30" spans="2:7" hidden="1" x14ac:dyDescent="0.25">
      <c r="B30" s="3">
        <v>4</v>
      </c>
      <c r="C30" s="3" t="s">
        <v>83</v>
      </c>
      <c r="D30" s="3" t="s">
        <v>84</v>
      </c>
      <c r="E30" s="3" t="s">
        <v>85</v>
      </c>
      <c r="F30" s="3"/>
      <c r="G30" s="2" t="s">
        <v>86</v>
      </c>
    </row>
    <row r="31" spans="2:7" hidden="1" x14ac:dyDescent="0.25">
      <c r="B31" s="3">
        <v>5</v>
      </c>
      <c r="C31" s="3" t="s">
        <v>22</v>
      </c>
      <c r="D31" s="3" t="s">
        <v>87</v>
      </c>
      <c r="E31" s="5" t="s">
        <v>88</v>
      </c>
      <c r="F31" s="6" t="s">
        <v>89</v>
      </c>
      <c r="G31" s="2" t="s">
        <v>90</v>
      </c>
    </row>
    <row r="32" spans="2:7" hidden="1" x14ac:dyDescent="0.25">
      <c r="B32" s="3"/>
      <c r="C32" s="3" t="s">
        <v>91</v>
      </c>
      <c r="D32" s="3" t="s">
        <v>65</v>
      </c>
      <c r="E32" s="3"/>
      <c r="F32" s="3" t="s">
        <v>92</v>
      </c>
      <c r="G32" s="2" t="s">
        <v>93</v>
      </c>
    </row>
    <row r="33" spans="2:7" ht="30" hidden="1" x14ac:dyDescent="0.25">
      <c r="B33" s="3">
        <v>5</v>
      </c>
      <c r="C33" s="3" t="s">
        <v>22</v>
      </c>
      <c r="D33" s="3" t="s">
        <v>94</v>
      </c>
      <c r="E33" s="3" t="s">
        <v>95</v>
      </c>
      <c r="F33" s="3" t="s">
        <v>96</v>
      </c>
      <c r="G33" s="2" t="s">
        <v>97</v>
      </c>
    </row>
    <row r="34" spans="2:7" ht="45" hidden="1" x14ac:dyDescent="0.25">
      <c r="B34" s="3">
        <v>5</v>
      </c>
      <c r="C34" s="3" t="s">
        <v>22</v>
      </c>
      <c r="D34" s="3" t="s">
        <v>98</v>
      </c>
      <c r="E34" s="3" t="s">
        <v>99</v>
      </c>
      <c r="F34" s="3" t="s">
        <v>100</v>
      </c>
      <c r="G34" s="2" t="s">
        <v>101</v>
      </c>
    </row>
    <row r="35" spans="2:7" ht="30" hidden="1" x14ac:dyDescent="0.25">
      <c r="B35" s="3">
        <v>5</v>
      </c>
      <c r="C35" s="3" t="s">
        <v>22</v>
      </c>
      <c r="D35" s="3" t="s">
        <v>65</v>
      </c>
      <c r="E35" s="3" t="s">
        <v>102</v>
      </c>
      <c r="F35" s="3" t="s">
        <v>103</v>
      </c>
      <c r="G35" s="2" t="s">
        <v>104</v>
      </c>
    </row>
    <row r="36" spans="2:7" ht="45" hidden="1" x14ac:dyDescent="0.25">
      <c r="B36" s="3">
        <v>5</v>
      </c>
      <c r="C36" s="3" t="s">
        <v>22</v>
      </c>
      <c r="D36" s="3" t="s">
        <v>65</v>
      </c>
      <c r="E36" s="3" t="s">
        <v>105</v>
      </c>
      <c r="F36" s="3" t="s">
        <v>106</v>
      </c>
      <c r="G36" s="2" t="s">
        <v>107</v>
      </c>
    </row>
    <row r="37" spans="2:7" hidden="1" x14ac:dyDescent="0.25">
      <c r="B37" s="3">
        <v>5</v>
      </c>
      <c r="C37" s="3" t="s">
        <v>22</v>
      </c>
      <c r="D37" s="3"/>
      <c r="E37" s="5" t="s">
        <v>108</v>
      </c>
      <c r="F37" s="3" t="s">
        <v>109</v>
      </c>
      <c r="G37" s="2"/>
    </row>
    <row r="38" spans="2:7" hidden="1" x14ac:dyDescent="0.25">
      <c r="B38" s="3"/>
      <c r="C38" s="3"/>
      <c r="D38" s="3"/>
      <c r="E38" s="3" t="s">
        <v>137</v>
      </c>
      <c r="F38" s="3"/>
      <c r="G38" s="2"/>
    </row>
    <row r="39" spans="2:7" hidden="1" x14ac:dyDescent="0.25">
      <c r="B39" s="3"/>
      <c r="C39" s="3"/>
      <c r="D39" s="3"/>
      <c r="E39" s="3"/>
      <c r="F39" s="3"/>
      <c r="G39" s="2"/>
    </row>
    <row r="40" spans="2:7" ht="45" hidden="1" x14ac:dyDescent="0.25">
      <c r="B40" s="3">
        <v>5</v>
      </c>
      <c r="C40" s="3" t="s">
        <v>70</v>
      </c>
      <c r="D40" s="3" t="s">
        <v>120</v>
      </c>
      <c r="E40" s="5" t="s">
        <v>110</v>
      </c>
      <c r="F40" s="3"/>
      <c r="G40" s="2" t="s">
        <v>141</v>
      </c>
    </row>
    <row r="41" spans="2:7" ht="30" hidden="1" x14ac:dyDescent="0.25">
      <c r="B41" s="3">
        <v>4</v>
      </c>
      <c r="C41" s="3" t="s">
        <v>22</v>
      </c>
      <c r="D41" s="3" t="s">
        <v>65</v>
      </c>
      <c r="E41" s="3" t="s">
        <v>138</v>
      </c>
      <c r="F41" s="3" t="s">
        <v>139</v>
      </c>
      <c r="G41" s="2" t="s">
        <v>140</v>
      </c>
    </row>
    <row r="42" spans="2:7" ht="30" hidden="1" x14ac:dyDescent="0.25">
      <c r="B42" s="3">
        <v>5</v>
      </c>
      <c r="C42" s="3" t="s">
        <v>3</v>
      </c>
      <c r="D42" s="3" t="s">
        <v>114</v>
      </c>
      <c r="E42" s="3" t="s">
        <v>111</v>
      </c>
      <c r="F42" s="3"/>
      <c r="G42" s="2" t="s">
        <v>112</v>
      </c>
    </row>
    <row r="43" spans="2:7" ht="60" hidden="1" x14ac:dyDescent="0.25">
      <c r="B43" s="3">
        <v>5</v>
      </c>
      <c r="C43" s="3" t="s">
        <v>70</v>
      </c>
      <c r="D43" s="3" t="s">
        <v>114</v>
      </c>
      <c r="E43" s="3" t="s">
        <v>113</v>
      </c>
      <c r="F43" s="3"/>
      <c r="G43" s="2" t="s">
        <v>115</v>
      </c>
    </row>
    <row r="44" spans="2:7" ht="120" hidden="1" x14ac:dyDescent="0.25">
      <c r="B44" s="3">
        <v>5</v>
      </c>
      <c r="C44" s="3" t="s">
        <v>70</v>
      </c>
      <c r="D44" s="3" t="s">
        <v>117</v>
      </c>
      <c r="E44" s="5" t="s">
        <v>116</v>
      </c>
      <c r="F44" s="3"/>
      <c r="G44" s="2" t="s">
        <v>249</v>
      </c>
    </row>
    <row r="45" spans="2:7" ht="30" hidden="1" x14ac:dyDescent="0.25">
      <c r="B45" s="3">
        <v>5</v>
      </c>
      <c r="C45" s="3" t="s">
        <v>70</v>
      </c>
      <c r="D45" s="3" t="s">
        <v>120</v>
      </c>
      <c r="E45" s="5" t="s">
        <v>118</v>
      </c>
      <c r="F45" s="3"/>
      <c r="G45" s="2" t="s">
        <v>222</v>
      </c>
    </row>
    <row r="46" spans="2:7" ht="150" hidden="1" x14ac:dyDescent="0.25">
      <c r="B46" s="3">
        <v>5</v>
      </c>
      <c r="C46" s="3" t="s">
        <v>70</v>
      </c>
      <c r="D46" s="3" t="s">
        <v>117</v>
      </c>
      <c r="E46" s="5" t="s">
        <v>119</v>
      </c>
      <c r="F46" s="3"/>
      <c r="G46" s="2" t="s">
        <v>223</v>
      </c>
    </row>
    <row r="47" spans="2:7" ht="60" hidden="1" x14ac:dyDescent="0.25">
      <c r="B47" s="3">
        <v>5</v>
      </c>
      <c r="C47" s="3" t="s">
        <v>70</v>
      </c>
      <c r="D47" s="3" t="s">
        <v>230</v>
      </c>
      <c r="E47" s="5" t="s">
        <v>123</v>
      </c>
      <c r="F47" s="3"/>
      <c r="G47" s="2" t="s">
        <v>124</v>
      </c>
    </row>
    <row r="48" spans="2:7" ht="150" hidden="1" x14ac:dyDescent="0.25">
      <c r="B48" s="3">
        <v>5</v>
      </c>
      <c r="C48" s="3" t="s">
        <v>70</v>
      </c>
      <c r="D48" s="3" t="s">
        <v>230</v>
      </c>
      <c r="E48" s="5" t="s">
        <v>121</v>
      </c>
      <c r="F48" s="3" t="s">
        <v>251</v>
      </c>
      <c r="G48" s="2" t="s">
        <v>253</v>
      </c>
    </row>
    <row r="49" spans="2:7" ht="45" hidden="1" x14ac:dyDescent="0.25">
      <c r="B49" s="3"/>
      <c r="C49" s="3"/>
      <c r="D49" s="3"/>
      <c r="E49" s="3" t="s">
        <v>125</v>
      </c>
      <c r="F49" s="3"/>
      <c r="G49" s="2" t="s">
        <v>231</v>
      </c>
    </row>
    <row r="50" spans="2:7" hidden="1" x14ac:dyDescent="0.25">
      <c r="B50" s="3"/>
      <c r="C50" s="3"/>
      <c r="D50" s="3"/>
      <c r="E50" s="3" t="s">
        <v>126</v>
      </c>
      <c r="F50" s="3"/>
      <c r="G50" s="2"/>
    </row>
    <row r="51" spans="2:7" ht="105" hidden="1" x14ac:dyDescent="0.25">
      <c r="B51" s="3">
        <v>5</v>
      </c>
      <c r="C51" s="3" t="s">
        <v>217</v>
      </c>
      <c r="D51" s="3" t="s">
        <v>33</v>
      </c>
      <c r="E51" s="5" t="s">
        <v>127</v>
      </c>
      <c r="F51" s="3"/>
      <c r="G51" s="2" t="s">
        <v>236</v>
      </c>
    </row>
    <row r="52" spans="2:7" ht="30" hidden="1" x14ac:dyDescent="0.25">
      <c r="B52" s="3">
        <v>5</v>
      </c>
      <c r="C52" s="3" t="s">
        <v>131</v>
      </c>
      <c r="D52" s="3" t="s">
        <v>122</v>
      </c>
      <c r="E52" s="3" t="s">
        <v>132</v>
      </c>
      <c r="F52" s="3" t="s">
        <v>129</v>
      </c>
      <c r="G52" s="2" t="s">
        <v>130</v>
      </c>
    </row>
    <row r="53" spans="2:7" hidden="1" x14ac:dyDescent="0.25">
      <c r="B53" s="3"/>
      <c r="C53" s="3"/>
      <c r="D53" s="3"/>
      <c r="E53" s="3" t="s">
        <v>133</v>
      </c>
      <c r="F53" s="3"/>
      <c r="G53" s="2"/>
    </row>
    <row r="54" spans="2:7" hidden="1" x14ac:dyDescent="0.25">
      <c r="B54" s="3"/>
      <c r="C54" s="3"/>
      <c r="D54" s="3"/>
      <c r="E54" s="3" t="s">
        <v>134</v>
      </c>
      <c r="F54" s="3"/>
      <c r="G54" s="2"/>
    </row>
    <row r="55" spans="2:7" hidden="1" x14ac:dyDescent="0.25">
      <c r="B55" s="3"/>
      <c r="C55" s="3"/>
      <c r="D55" s="3"/>
      <c r="E55" s="3" t="s">
        <v>135</v>
      </c>
      <c r="F55" s="3"/>
      <c r="G55" s="2"/>
    </row>
    <row r="56" spans="2:7" hidden="1" x14ac:dyDescent="0.25">
      <c r="B56" s="3"/>
      <c r="C56" s="3" t="s">
        <v>3</v>
      </c>
      <c r="D56" s="3"/>
      <c r="E56" s="3" t="s">
        <v>136</v>
      </c>
      <c r="F56" s="3"/>
      <c r="G56" s="2"/>
    </row>
    <row r="57" spans="2:7" hidden="1" x14ac:dyDescent="0.25">
      <c r="B57" s="3"/>
      <c r="C57" s="3"/>
      <c r="D57" s="3"/>
      <c r="E57" s="3" t="s">
        <v>142</v>
      </c>
      <c r="F57" s="3"/>
      <c r="G57" s="2"/>
    </row>
    <row r="58" spans="2:7" hidden="1" x14ac:dyDescent="0.25">
      <c r="B58" s="3"/>
      <c r="C58" s="3"/>
      <c r="D58" s="3" t="s">
        <v>143</v>
      </c>
      <c r="E58" s="3" t="s">
        <v>144</v>
      </c>
      <c r="F58" s="3"/>
      <c r="G58" s="2"/>
    </row>
    <row r="59" spans="2:7" hidden="1" x14ac:dyDescent="0.25">
      <c r="B59" s="3"/>
      <c r="C59" s="3"/>
      <c r="D59" s="3" t="s">
        <v>143</v>
      </c>
      <c r="E59" s="3" t="s">
        <v>145</v>
      </c>
      <c r="F59" s="3"/>
      <c r="G59" s="2"/>
    </row>
    <row r="60" spans="2:7" hidden="1" x14ac:dyDescent="0.25">
      <c r="B60" s="3"/>
      <c r="C60" s="3"/>
      <c r="D60" s="3" t="s">
        <v>143</v>
      </c>
      <c r="E60" s="3" t="s">
        <v>146</v>
      </c>
      <c r="F60" s="3"/>
      <c r="G60" s="2" t="s">
        <v>147</v>
      </c>
    </row>
    <row r="61" spans="2:7" ht="30" hidden="1" x14ac:dyDescent="0.25">
      <c r="B61" s="3"/>
      <c r="C61" s="3"/>
      <c r="D61" s="3"/>
      <c r="E61" s="3" t="s">
        <v>148</v>
      </c>
      <c r="F61" s="3"/>
      <c r="G61" s="2" t="s">
        <v>149</v>
      </c>
    </row>
    <row r="62" spans="2:7" ht="45" hidden="1" x14ac:dyDescent="0.25">
      <c r="B62" s="3">
        <v>5</v>
      </c>
      <c r="C62" s="3" t="s">
        <v>70</v>
      </c>
      <c r="D62" s="3" t="s">
        <v>10</v>
      </c>
      <c r="E62" s="3" t="s">
        <v>151</v>
      </c>
      <c r="F62" s="3"/>
      <c r="G62" s="2" t="s">
        <v>159</v>
      </c>
    </row>
    <row r="63" spans="2:7" ht="60" hidden="1" x14ac:dyDescent="0.25">
      <c r="B63" s="3">
        <v>5</v>
      </c>
      <c r="C63" s="3" t="s">
        <v>70</v>
      </c>
      <c r="D63" s="3" t="s">
        <v>10</v>
      </c>
      <c r="E63" s="3" t="s">
        <v>150</v>
      </c>
      <c r="F63" s="3"/>
      <c r="G63" s="2" t="s">
        <v>160</v>
      </c>
    </row>
    <row r="64" spans="2:7" ht="45" hidden="1" x14ac:dyDescent="0.25">
      <c r="B64" s="3"/>
      <c r="C64" s="3" t="s">
        <v>70</v>
      </c>
      <c r="D64" s="3" t="s">
        <v>10</v>
      </c>
      <c r="E64" s="3" t="s">
        <v>152</v>
      </c>
      <c r="F64" s="3"/>
      <c r="G64" s="2" t="s">
        <v>155</v>
      </c>
    </row>
    <row r="65" spans="2:7" ht="180" hidden="1" x14ac:dyDescent="0.25">
      <c r="B65" s="3">
        <v>5</v>
      </c>
      <c r="C65" s="3" t="s">
        <v>70</v>
      </c>
      <c r="D65" s="3" t="s">
        <v>10</v>
      </c>
      <c r="E65" s="5" t="s">
        <v>153</v>
      </c>
      <c r="F65" s="3"/>
      <c r="G65" s="2" t="s">
        <v>171</v>
      </c>
    </row>
    <row r="66" spans="2:7" hidden="1" x14ac:dyDescent="0.25">
      <c r="B66" s="3"/>
      <c r="C66" s="3" t="s">
        <v>70</v>
      </c>
      <c r="D66" s="3" t="s">
        <v>10</v>
      </c>
      <c r="E66" s="3" t="s">
        <v>154</v>
      </c>
      <c r="F66" s="3"/>
      <c r="G66" s="2"/>
    </row>
    <row r="67" spans="2:7" ht="90" hidden="1" x14ac:dyDescent="0.25">
      <c r="B67" s="3">
        <v>5</v>
      </c>
      <c r="C67" s="3" t="s">
        <v>157</v>
      </c>
      <c r="D67" s="3" t="s">
        <v>10</v>
      </c>
      <c r="E67" s="5" t="s">
        <v>156</v>
      </c>
      <c r="F67" s="3"/>
      <c r="G67" s="2" t="s">
        <v>158</v>
      </c>
    </row>
    <row r="68" spans="2:7" ht="30" hidden="1" x14ac:dyDescent="0.25">
      <c r="B68" s="3">
        <v>5</v>
      </c>
      <c r="C68" s="3" t="s">
        <v>70</v>
      </c>
      <c r="D68" s="3" t="s">
        <v>10</v>
      </c>
      <c r="E68" s="5" t="s">
        <v>161</v>
      </c>
      <c r="F68" s="3"/>
      <c r="G68" s="2" t="s">
        <v>162</v>
      </c>
    </row>
    <row r="69" spans="2:7" ht="150" hidden="1" x14ac:dyDescent="0.25">
      <c r="B69" s="3">
        <v>5</v>
      </c>
      <c r="C69" s="3" t="s">
        <v>70</v>
      </c>
      <c r="D69" s="3" t="s">
        <v>10</v>
      </c>
      <c r="E69" s="5" t="s">
        <v>163</v>
      </c>
      <c r="F69" s="3"/>
      <c r="G69" s="2" t="s">
        <v>169</v>
      </c>
    </row>
    <row r="70" spans="2:7" ht="45" hidden="1" x14ac:dyDescent="0.25">
      <c r="B70" s="3"/>
      <c r="C70" s="3" t="s">
        <v>70</v>
      </c>
      <c r="D70" s="3" t="s">
        <v>10</v>
      </c>
      <c r="E70" s="3" t="s">
        <v>164</v>
      </c>
      <c r="F70" s="3"/>
      <c r="G70" s="2" t="s">
        <v>165</v>
      </c>
    </row>
    <row r="71" spans="2:7" hidden="1" x14ac:dyDescent="0.25">
      <c r="B71" s="3"/>
      <c r="C71" s="3"/>
      <c r="D71" s="3"/>
      <c r="E71" s="3" t="s">
        <v>166</v>
      </c>
      <c r="F71" s="3"/>
      <c r="G71" s="2"/>
    </row>
    <row r="72" spans="2:7" hidden="1" x14ac:dyDescent="0.25">
      <c r="B72" s="3"/>
      <c r="C72" s="3" t="s">
        <v>70</v>
      </c>
      <c r="D72" s="3"/>
      <c r="E72" s="3" t="s">
        <v>167</v>
      </c>
      <c r="F72" s="3"/>
      <c r="G72" s="2" t="s">
        <v>168</v>
      </c>
    </row>
    <row r="73" spans="2:7" hidden="1" x14ac:dyDescent="0.25">
      <c r="B73" s="3"/>
      <c r="C73" s="3"/>
      <c r="D73" s="3"/>
      <c r="E73" s="3" t="s">
        <v>152</v>
      </c>
      <c r="F73" s="3"/>
      <c r="G73" s="2" t="s">
        <v>170</v>
      </c>
    </row>
    <row r="74" spans="2:7" hidden="1" x14ac:dyDescent="0.25">
      <c r="B74" s="3"/>
      <c r="C74" s="3"/>
      <c r="D74" s="3"/>
      <c r="E74" s="3" t="s">
        <v>172</v>
      </c>
      <c r="F74" s="3"/>
      <c r="G74" s="2" t="s">
        <v>188</v>
      </c>
    </row>
    <row r="75" spans="2:7" ht="75" hidden="1" x14ac:dyDescent="0.25">
      <c r="B75" s="3">
        <v>5</v>
      </c>
      <c r="C75" s="3"/>
      <c r="D75" s="3" t="s">
        <v>61</v>
      </c>
      <c r="E75" s="3" t="s">
        <v>187</v>
      </c>
      <c r="F75" s="3"/>
      <c r="G75" s="2" t="s">
        <v>189</v>
      </c>
    </row>
    <row r="76" spans="2:7" ht="75" hidden="1" x14ac:dyDescent="0.25">
      <c r="B76" s="3">
        <v>3</v>
      </c>
      <c r="C76" s="3" t="s">
        <v>70</v>
      </c>
      <c r="D76" s="3" t="s">
        <v>201</v>
      </c>
      <c r="E76" s="3" t="s">
        <v>190</v>
      </c>
      <c r="F76" s="3" t="s">
        <v>196</v>
      </c>
      <c r="G76" s="2" t="s">
        <v>193</v>
      </c>
    </row>
    <row r="77" spans="2:7" hidden="1" x14ac:dyDescent="0.25">
      <c r="B77" s="3">
        <v>3</v>
      </c>
      <c r="C77" s="3" t="s">
        <v>70</v>
      </c>
      <c r="D77" s="3" t="s">
        <v>195</v>
      </c>
      <c r="E77" s="3" t="s">
        <v>194</v>
      </c>
      <c r="F77" s="3" t="s">
        <v>196</v>
      </c>
      <c r="G77" s="2" t="s">
        <v>197</v>
      </c>
    </row>
    <row r="78" spans="2:7" hidden="1" x14ac:dyDescent="0.25">
      <c r="B78" s="3">
        <v>3</v>
      </c>
      <c r="C78" s="3" t="s">
        <v>70</v>
      </c>
      <c r="D78" s="3" t="s">
        <v>201</v>
      </c>
      <c r="E78" s="3" t="s">
        <v>198</v>
      </c>
      <c r="F78" s="3" t="s">
        <v>196</v>
      </c>
      <c r="G78" s="2" t="s">
        <v>200</v>
      </c>
    </row>
    <row r="79" spans="2:7" ht="45" hidden="1" x14ac:dyDescent="0.25">
      <c r="B79" s="3">
        <v>3</v>
      </c>
      <c r="C79" s="3" t="s">
        <v>70</v>
      </c>
      <c r="D79" s="3" t="s">
        <v>195</v>
      </c>
      <c r="E79" s="3" t="s">
        <v>202</v>
      </c>
      <c r="F79" s="3" t="s">
        <v>196</v>
      </c>
      <c r="G79" s="2" t="s">
        <v>203</v>
      </c>
    </row>
    <row r="80" spans="2:7" ht="60" hidden="1" x14ac:dyDescent="0.25">
      <c r="B80" s="3">
        <v>3</v>
      </c>
      <c r="C80" s="3" t="s">
        <v>70</v>
      </c>
      <c r="D80" s="3" t="s">
        <v>187</v>
      </c>
      <c r="E80" s="3" t="s">
        <v>204</v>
      </c>
      <c r="F80" s="3" t="s">
        <v>196</v>
      </c>
      <c r="G80" s="2" t="s">
        <v>205</v>
      </c>
    </row>
    <row r="81" spans="2:7" hidden="1" x14ac:dyDescent="0.25">
      <c r="B81" s="3"/>
      <c r="C81" s="3"/>
      <c r="D81" s="3" t="s">
        <v>187</v>
      </c>
      <c r="E81" s="3" t="s">
        <v>206</v>
      </c>
      <c r="F81" s="3"/>
      <c r="G81" s="2"/>
    </row>
    <row r="82" spans="2:7" ht="60" hidden="1" x14ac:dyDescent="0.25">
      <c r="B82" s="3">
        <v>5</v>
      </c>
      <c r="C82" s="3" t="s">
        <v>208</v>
      </c>
      <c r="D82" s="3" t="s">
        <v>187</v>
      </c>
      <c r="E82" s="5" t="s">
        <v>207</v>
      </c>
      <c r="F82" s="3" t="s">
        <v>209</v>
      </c>
      <c r="G82" s="2" t="s">
        <v>210</v>
      </c>
    </row>
    <row r="83" spans="2:7" ht="120" hidden="1" x14ac:dyDescent="0.25">
      <c r="B83" s="3">
        <v>5</v>
      </c>
      <c r="C83" s="3" t="s">
        <v>70</v>
      </c>
      <c r="D83" s="2" t="s">
        <v>213</v>
      </c>
      <c r="E83" s="5" t="s">
        <v>211</v>
      </c>
      <c r="F83" s="2" t="s">
        <v>214</v>
      </c>
      <c r="G83" s="2" t="s">
        <v>212</v>
      </c>
    </row>
    <row r="84" spans="2:7" ht="165" hidden="1" x14ac:dyDescent="0.25">
      <c r="B84" s="3">
        <v>5</v>
      </c>
      <c r="C84" s="3" t="s">
        <v>217</v>
      </c>
      <c r="D84" s="2" t="s">
        <v>218</v>
      </c>
      <c r="E84" s="3" t="s">
        <v>215</v>
      </c>
      <c r="F84" s="3"/>
      <c r="G84" s="2" t="s">
        <v>216</v>
      </c>
    </row>
    <row r="85" spans="2:7" ht="60" hidden="1" x14ac:dyDescent="0.25">
      <c r="B85" s="3"/>
      <c r="C85" s="3" t="s">
        <v>70</v>
      </c>
      <c r="D85" s="3" t="s">
        <v>220</v>
      </c>
      <c r="E85" s="3" t="s">
        <v>219</v>
      </c>
      <c r="F85" s="3"/>
      <c r="G85" s="2" t="s">
        <v>221</v>
      </c>
    </row>
    <row r="86" spans="2:7" ht="45" hidden="1" x14ac:dyDescent="0.25">
      <c r="B86" s="3">
        <v>5</v>
      </c>
      <c r="C86" s="3" t="s">
        <v>3</v>
      </c>
      <c r="D86" s="3" t="s">
        <v>226</v>
      </c>
      <c r="E86" s="3" t="s">
        <v>224</v>
      </c>
      <c r="F86" s="3" t="s">
        <v>254</v>
      </c>
      <c r="G86" s="2" t="s">
        <v>225</v>
      </c>
    </row>
    <row r="87" spans="2:7" ht="60" x14ac:dyDescent="0.25">
      <c r="B87" s="3">
        <v>5</v>
      </c>
      <c r="C87" s="3" t="s">
        <v>3</v>
      </c>
      <c r="D87" s="3" t="s">
        <v>227</v>
      </c>
      <c r="E87" s="5" t="s">
        <v>228</v>
      </c>
      <c r="F87" s="3" t="s">
        <v>229</v>
      </c>
      <c r="G87" s="2" t="s">
        <v>255</v>
      </c>
    </row>
    <row r="88" spans="2:7" ht="105" hidden="1" x14ac:dyDescent="0.25">
      <c r="B88" s="3">
        <v>4</v>
      </c>
      <c r="C88" s="3" t="s">
        <v>3</v>
      </c>
      <c r="D88" s="3" t="s">
        <v>234</v>
      </c>
      <c r="E88" s="3" t="s">
        <v>125</v>
      </c>
      <c r="F88" s="3" t="s">
        <v>233</v>
      </c>
      <c r="G88" s="2" t="s">
        <v>235</v>
      </c>
    </row>
    <row r="89" spans="2:7" ht="90" hidden="1" x14ac:dyDescent="0.25">
      <c r="B89" s="3">
        <v>5</v>
      </c>
      <c r="C89" s="3"/>
      <c r="D89" s="3" t="s">
        <v>238</v>
      </c>
      <c r="E89" s="3" t="s">
        <v>237</v>
      </c>
      <c r="F89" s="3" t="s">
        <v>240</v>
      </c>
      <c r="G89" s="2" t="s">
        <v>239</v>
      </c>
    </row>
    <row r="90" spans="2:7" hidden="1" x14ac:dyDescent="0.25">
      <c r="B90" s="3">
        <v>5</v>
      </c>
      <c r="C90" s="3" t="s">
        <v>70</v>
      </c>
      <c r="D90" s="3" t="s">
        <v>244</v>
      </c>
      <c r="E90" s="5" t="s">
        <v>241</v>
      </c>
      <c r="F90" s="6" t="s">
        <v>243</v>
      </c>
      <c r="G90" s="2" t="s">
        <v>242</v>
      </c>
    </row>
    <row r="91" spans="2:7" ht="30" hidden="1" x14ac:dyDescent="0.25">
      <c r="B91" s="3">
        <v>4</v>
      </c>
      <c r="C91" s="3" t="s">
        <v>248</v>
      </c>
      <c r="D91" s="3" t="s">
        <v>244</v>
      </c>
      <c r="E91" s="3" t="s">
        <v>245</v>
      </c>
      <c r="F91" s="2" t="s">
        <v>246</v>
      </c>
      <c r="G91" s="2" t="s">
        <v>247</v>
      </c>
    </row>
    <row r="92" spans="2:7" hidden="1" x14ac:dyDescent="0.25">
      <c r="B92" s="3">
        <v>5</v>
      </c>
      <c r="C92" s="3"/>
      <c r="D92" s="3"/>
      <c r="E92" s="5" t="s">
        <v>250</v>
      </c>
      <c r="F92" s="3"/>
      <c r="G92" s="2"/>
    </row>
    <row r="93" spans="2:7" hidden="1" x14ac:dyDescent="0.25">
      <c r="B93" s="3"/>
      <c r="C93" s="3"/>
      <c r="D93" s="3"/>
      <c r="E93" s="3"/>
      <c r="F93" s="3"/>
      <c r="G93" s="2"/>
    </row>
    <row r="94" spans="2:7" hidden="1" x14ac:dyDescent="0.25">
      <c r="B94" s="3"/>
      <c r="C94" s="3"/>
      <c r="D94" s="3"/>
      <c r="E94" s="3"/>
      <c r="F94" s="3"/>
      <c r="G94" s="2"/>
    </row>
    <row r="95" spans="2:7" hidden="1" x14ac:dyDescent="0.25">
      <c r="B95" s="3"/>
      <c r="C95" s="3"/>
      <c r="D95" s="3"/>
      <c r="E95" s="3"/>
      <c r="F95" s="3"/>
      <c r="G95" s="2"/>
    </row>
    <row r="96" spans="2:7" hidden="1" x14ac:dyDescent="0.25">
      <c r="B96" s="3"/>
      <c r="C96" s="3"/>
      <c r="D96" s="3"/>
      <c r="E96" s="3"/>
      <c r="F96" s="3"/>
      <c r="G96" s="2"/>
    </row>
    <row r="97" spans="2:7" hidden="1" x14ac:dyDescent="0.25">
      <c r="B97" s="3"/>
      <c r="C97" s="3"/>
      <c r="D97" s="3"/>
      <c r="E97" s="3"/>
      <c r="F97" s="3"/>
      <c r="G97" s="2"/>
    </row>
    <row r="98" spans="2:7" hidden="1" x14ac:dyDescent="0.25">
      <c r="B98" s="3"/>
      <c r="C98" s="3"/>
      <c r="D98" s="3"/>
      <c r="E98" s="3"/>
      <c r="F98" s="3"/>
      <c r="G98" s="2"/>
    </row>
    <row r="99" spans="2:7" hidden="1" x14ac:dyDescent="0.25">
      <c r="B99" s="3"/>
      <c r="C99" s="3"/>
      <c r="D99" s="3"/>
      <c r="E99" s="3"/>
      <c r="F99" s="3"/>
      <c r="G99" s="2"/>
    </row>
    <row r="100" spans="2:7" hidden="1" x14ac:dyDescent="0.25">
      <c r="B100" s="3"/>
      <c r="C100" s="3"/>
      <c r="D100" s="3"/>
      <c r="E100" s="3"/>
      <c r="F100" s="3"/>
      <c r="G100" s="2"/>
    </row>
    <row r="101" spans="2:7" hidden="1" x14ac:dyDescent="0.25">
      <c r="B101" s="3"/>
      <c r="C101" s="3"/>
      <c r="D101" s="3"/>
      <c r="E101" s="3"/>
      <c r="F101" s="3"/>
      <c r="G101" s="2"/>
    </row>
    <row r="102" spans="2:7" hidden="1" x14ac:dyDescent="0.25">
      <c r="B102" s="3"/>
      <c r="C102" s="3"/>
      <c r="D102" s="3"/>
      <c r="E102" s="3"/>
      <c r="F102" s="3"/>
      <c r="G102" s="2"/>
    </row>
    <row r="103" spans="2:7" hidden="1" x14ac:dyDescent="0.25">
      <c r="B103" s="3"/>
      <c r="C103" s="3"/>
      <c r="D103" s="3"/>
      <c r="E103" s="3"/>
      <c r="F103" s="3"/>
      <c r="G103" s="2"/>
    </row>
    <row r="104" spans="2:7" hidden="1" x14ac:dyDescent="0.25">
      <c r="B104" s="3"/>
      <c r="C104" s="3"/>
      <c r="D104" s="3"/>
      <c r="E104" s="3"/>
      <c r="F104" s="3"/>
      <c r="G104" s="2"/>
    </row>
    <row r="105" spans="2:7" hidden="1" x14ac:dyDescent="0.25">
      <c r="B105" s="3"/>
      <c r="C105" s="3"/>
      <c r="D105" s="3"/>
      <c r="E105" s="3"/>
      <c r="F105" s="3"/>
      <c r="G105" s="2"/>
    </row>
    <row r="106" spans="2:7" hidden="1" x14ac:dyDescent="0.25">
      <c r="B106" s="3"/>
      <c r="C106" s="3"/>
      <c r="D106" s="3"/>
      <c r="E106" s="3"/>
      <c r="F106" s="3"/>
      <c r="G106" s="2"/>
    </row>
    <row r="107" spans="2:7" hidden="1" x14ac:dyDescent="0.25">
      <c r="B107" s="3"/>
      <c r="C107" s="3"/>
      <c r="D107" s="3"/>
      <c r="E107" s="3"/>
      <c r="F107" s="3"/>
      <c r="G107" s="2"/>
    </row>
    <row r="108" spans="2:7" hidden="1" x14ac:dyDescent="0.25">
      <c r="B108" s="3"/>
      <c r="C108" s="3"/>
      <c r="D108" s="3"/>
      <c r="E108" s="3"/>
      <c r="F108" s="3"/>
      <c r="G108" s="2"/>
    </row>
    <row r="109" spans="2:7" hidden="1" x14ac:dyDescent="0.25">
      <c r="B109" s="3"/>
      <c r="C109" s="3"/>
      <c r="D109" s="3"/>
      <c r="E109" s="3"/>
      <c r="F109" s="3"/>
      <c r="G109" s="2"/>
    </row>
    <row r="110" spans="2:7" hidden="1" x14ac:dyDescent="0.25">
      <c r="B110" s="3"/>
      <c r="C110" s="3"/>
      <c r="D110" s="3"/>
      <c r="E110" s="3"/>
      <c r="F110" s="3"/>
      <c r="G110" s="2"/>
    </row>
    <row r="111" spans="2:7" hidden="1" x14ac:dyDescent="0.25">
      <c r="B111" s="3"/>
      <c r="C111" s="3"/>
      <c r="D111" s="3"/>
      <c r="E111" s="3"/>
      <c r="F111" s="3"/>
      <c r="G111" s="2"/>
    </row>
    <row r="112" spans="2:7" hidden="1" x14ac:dyDescent="0.25">
      <c r="B112" s="3"/>
      <c r="C112" s="3"/>
      <c r="D112" s="3"/>
      <c r="E112" s="3"/>
      <c r="F112" s="3"/>
      <c r="G112" s="2"/>
    </row>
    <row r="113" spans="2:7" hidden="1" x14ac:dyDescent="0.25">
      <c r="B113" s="3"/>
      <c r="C113" s="3"/>
      <c r="D113" s="3"/>
      <c r="E113" s="3"/>
      <c r="F113" s="3"/>
      <c r="G113" s="2"/>
    </row>
    <row r="114" spans="2:7" hidden="1" x14ac:dyDescent="0.25">
      <c r="B114" s="3"/>
      <c r="C114" s="3"/>
      <c r="D114" s="3"/>
      <c r="E114" s="3"/>
      <c r="F114" s="3"/>
      <c r="G114" s="2"/>
    </row>
    <row r="115" spans="2:7" hidden="1" x14ac:dyDescent="0.25">
      <c r="B115" s="3"/>
      <c r="C115" s="3"/>
      <c r="D115" s="3"/>
      <c r="E115" s="3"/>
      <c r="F115" s="3"/>
      <c r="G115" s="2"/>
    </row>
    <row r="116" spans="2:7" hidden="1" x14ac:dyDescent="0.25">
      <c r="B116" s="3"/>
      <c r="C116" s="3"/>
      <c r="D116" s="3"/>
      <c r="E116" s="3"/>
      <c r="F116" s="3"/>
      <c r="G116" s="2"/>
    </row>
    <row r="117" spans="2:7" hidden="1" x14ac:dyDescent="0.25">
      <c r="B117" s="3"/>
      <c r="C117" s="3"/>
      <c r="D117" s="3"/>
      <c r="E117" s="3"/>
      <c r="F117" s="3"/>
      <c r="G117" s="2"/>
    </row>
    <row r="118" spans="2:7" hidden="1" x14ac:dyDescent="0.25">
      <c r="B118" s="3"/>
      <c r="C118" s="3"/>
      <c r="D118" s="3"/>
      <c r="E118" s="3"/>
      <c r="F118" s="3"/>
      <c r="G118" s="2"/>
    </row>
    <row r="119" spans="2:7" hidden="1" x14ac:dyDescent="0.25">
      <c r="B119" s="3"/>
      <c r="C119" s="3"/>
      <c r="D119" s="3"/>
      <c r="E119" s="3"/>
      <c r="F119" s="3"/>
      <c r="G119" s="2"/>
    </row>
    <row r="120" spans="2:7" hidden="1" x14ac:dyDescent="0.25">
      <c r="B120" s="3"/>
      <c r="C120" s="3"/>
      <c r="D120" s="3"/>
      <c r="E120" s="3"/>
      <c r="F120" s="3"/>
      <c r="G120" s="2"/>
    </row>
    <row r="121" spans="2:7" hidden="1" x14ac:dyDescent="0.25">
      <c r="B121" s="3"/>
      <c r="C121" s="3"/>
      <c r="D121" s="3"/>
      <c r="E121" s="3"/>
      <c r="F121" s="3"/>
      <c r="G121" s="2"/>
    </row>
    <row r="122" spans="2:7" hidden="1" x14ac:dyDescent="0.25">
      <c r="B122" s="3"/>
      <c r="C122" s="3"/>
      <c r="D122" s="3"/>
      <c r="E122" s="3"/>
      <c r="F122" s="3"/>
      <c r="G122" s="2"/>
    </row>
    <row r="123" spans="2:7" hidden="1" x14ac:dyDescent="0.25">
      <c r="B123" s="3"/>
      <c r="C123" s="3"/>
      <c r="D123" s="3"/>
      <c r="E123" s="3"/>
      <c r="F123" s="3"/>
      <c r="G123" s="2"/>
    </row>
    <row r="124" spans="2:7" hidden="1" x14ac:dyDescent="0.25">
      <c r="B124" s="3"/>
      <c r="C124" s="3"/>
      <c r="D124" s="3"/>
      <c r="E124" s="3"/>
      <c r="F124" s="3"/>
      <c r="G124" s="2"/>
    </row>
    <row r="125" spans="2:7" hidden="1" x14ac:dyDescent="0.25">
      <c r="B125" s="3"/>
      <c r="C125" s="3"/>
      <c r="D125" s="3"/>
      <c r="E125" s="3"/>
      <c r="F125" s="3"/>
      <c r="G125" s="2"/>
    </row>
    <row r="126" spans="2:7" hidden="1" x14ac:dyDescent="0.25">
      <c r="B126" s="3"/>
      <c r="C126" s="3"/>
      <c r="D126" s="3"/>
      <c r="E126" s="3"/>
      <c r="F126" s="3"/>
      <c r="G126" s="2"/>
    </row>
    <row r="127" spans="2:7" hidden="1" x14ac:dyDescent="0.25">
      <c r="B127" s="3"/>
      <c r="C127" s="3"/>
      <c r="D127" s="3"/>
      <c r="E127" s="3"/>
      <c r="F127" s="3"/>
      <c r="G127" s="2"/>
    </row>
    <row r="128" spans="2:7" hidden="1" x14ac:dyDescent="0.25">
      <c r="B128" s="3"/>
      <c r="C128" s="3"/>
      <c r="D128" s="3"/>
      <c r="E128" s="3"/>
      <c r="F128" s="3"/>
      <c r="G128" s="2"/>
    </row>
    <row r="129" spans="2:7" hidden="1" x14ac:dyDescent="0.25">
      <c r="B129" s="3"/>
      <c r="C129" s="3"/>
      <c r="D129" s="3"/>
      <c r="E129" s="3"/>
      <c r="F129" s="3"/>
      <c r="G129" s="2"/>
    </row>
    <row r="130" spans="2:7" hidden="1" x14ac:dyDescent="0.25">
      <c r="B130" s="3"/>
      <c r="C130" s="3"/>
      <c r="D130" s="3"/>
      <c r="E130" s="3"/>
      <c r="F130" s="3"/>
      <c r="G130" s="2"/>
    </row>
    <row r="131" spans="2:7" hidden="1" x14ac:dyDescent="0.25">
      <c r="B131" s="3"/>
      <c r="C131" s="3"/>
      <c r="D131" s="3"/>
      <c r="E131" s="3"/>
      <c r="F131" s="3"/>
      <c r="G131" s="2"/>
    </row>
    <row r="132" spans="2:7" hidden="1" x14ac:dyDescent="0.25">
      <c r="B132" s="3"/>
      <c r="C132" s="3"/>
      <c r="D132" s="3"/>
      <c r="E132" s="3"/>
      <c r="F132" s="3"/>
      <c r="G132" s="2"/>
    </row>
    <row r="133" spans="2:7" hidden="1" x14ac:dyDescent="0.25">
      <c r="B133" s="3"/>
      <c r="C133" s="3"/>
      <c r="D133" s="3"/>
      <c r="E133" s="3"/>
      <c r="F133" s="3"/>
      <c r="G133" s="2"/>
    </row>
    <row r="134" spans="2:7" hidden="1" x14ac:dyDescent="0.25">
      <c r="B134" s="3"/>
      <c r="C134" s="3"/>
      <c r="D134" s="3"/>
      <c r="E134" s="3"/>
      <c r="F134" s="3"/>
      <c r="G134" s="2"/>
    </row>
    <row r="135" spans="2:7" hidden="1" x14ac:dyDescent="0.25">
      <c r="B135" s="3"/>
      <c r="C135" s="3"/>
      <c r="D135" s="3"/>
      <c r="E135" s="3"/>
      <c r="F135" s="3"/>
      <c r="G135" s="2"/>
    </row>
    <row r="136" spans="2:7" hidden="1" x14ac:dyDescent="0.25">
      <c r="B136" s="3"/>
      <c r="C136" s="3"/>
      <c r="D136" s="3"/>
      <c r="E136" s="3"/>
      <c r="F136" s="3"/>
      <c r="G136" s="2"/>
    </row>
    <row r="137" spans="2:7" hidden="1" x14ac:dyDescent="0.25">
      <c r="B137" s="3"/>
      <c r="C137" s="3"/>
      <c r="D137" s="3"/>
      <c r="E137" s="3"/>
      <c r="F137" s="3"/>
      <c r="G137" s="2"/>
    </row>
    <row r="138" spans="2:7" hidden="1" x14ac:dyDescent="0.25">
      <c r="B138" s="3"/>
      <c r="C138" s="3"/>
      <c r="D138" s="3"/>
      <c r="E138" s="3"/>
      <c r="F138" s="3"/>
      <c r="G138" s="2"/>
    </row>
    <row r="139" spans="2:7" hidden="1" x14ac:dyDescent="0.25">
      <c r="B139" s="3"/>
      <c r="C139" s="3"/>
      <c r="D139" s="3"/>
      <c r="E139" s="3"/>
      <c r="F139" s="3"/>
      <c r="G139" s="2"/>
    </row>
    <row r="140" spans="2:7" hidden="1" x14ac:dyDescent="0.25">
      <c r="B140" s="3"/>
      <c r="C140" s="3"/>
      <c r="D140" s="3"/>
      <c r="E140" s="3"/>
      <c r="F140" s="3"/>
      <c r="G140" s="2"/>
    </row>
    <row r="141" spans="2:7" hidden="1" x14ac:dyDescent="0.25">
      <c r="B141" s="3"/>
      <c r="C141" s="3"/>
      <c r="D141" s="3"/>
      <c r="E141" s="3"/>
      <c r="F141" s="3"/>
      <c r="G141" s="2"/>
    </row>
    <row r="142" spans="2:7" hidden="1" x14ac:dyDescent="0.25">
      <c r="B142" s="3"/>
      <c r="C142" s="3"/>
      <c r="D142" s="3"/>
      <c r="E142" s="3"/>
      <c r="F142" s="3"/>
      <c r="G142" s="2"/>
    </row>
    <row r="143" spans="2:7" hidden="1" x14ac:dyDescent="0.25">
      <c r="B143" s="3"/>
      <c r="C143" s="3"/>
      <c r="D143" s="3"/>
      <c r="E143" s="3"/>
      <c r="F143" s="3"/>
      <c r="G143" s="2"/>
    </row>
    <row r="144" spans="2:7" hidden="1" x14ac:dyDescent="0.25">
      <c r="B144" s="3"/>
      <c r="C144" s="3"/>
      <c r="D144" s="3"/>
      <c r="E144" s="3"/>
      <c r="F144" s="3"/>
      <c r="G144" s="2"/>
    </row>
    <row r="145" spans="2:7" hidden="1" x14ac:dyDescent="0.25">
      <c r="B145" s="3"/>
      <c r="C145" s="3"/>
      <c r="D145" s="3"/>
      <c r="E145" s="3"/>
      <c r="F145" s="3"/>
      <c r="G145" s="2"/>
    </row>
    <row r="146" spans="2:7" hidden="1" x14ac:dyDescent="0.25">
      <c r="B146" s="3"/>
      <c r="C146" s="3"/>
      <c r="D146" s="3"/>
      <c r="E146" s="3"/>
      <c r="F146" s="3"/>
      <c r="G146" s="2"/>
    </row>
    <row r="147" spans="2:7" hidden="1" x14ac:dyDescent="0.25">
      <c r="B147" s="3"/>
      <c r="C147" s="3"/>
      <c r="D147" s="3"/>
      <c r="E147" s="3"/>
      <c r="F147" s="3"/>
      <c r="G147" s="2"/>
    </row>
    <row r="148" spans="2:7" hidden="1" x14ac:dyDescent="0.25">
      <c r="B148" s="3"/>
      <c r="C148" s="3"/>
      <c r="D148" s="3"/>
      <c r="E148" s="3"/>
      <c r="F148" s="3"/>
      <c r="G148" s="2"/>
    </row>
    <row r="149" spans="2:7" hidden="1" x14ac:dyDescent="0.25">
      <c r="B149" s="3"/>
      <c r="C149" s="3"/>
      <c r="D149" s="3"/>
      <c r="E149" s="3"/>
      <c r="F149" s="3"/>
      <c r="G149" s="2"/>
    </row>
    <row r="150" spans="2:7" hidden="1" x14ac:dyDescent="0.25">
      <c r="B150" s="3"/>
      <c r="C150" s="3"/>
      <c r="D150" s="3"/>
      <c r="E150" s="3"/>
      <c r="F150" s="3"/>
      <c r="G150" s="2"/>
    </row>
    <row r="151" spans="2:7" hidden="1" x14ac:dyDescent="0.25">
      <c r="B151" s="3"/>
      <c r="C151" s="3"/>
      <c r="D151" s="3"/>
      <c r="E151" s="3"/>
      <c r="F151" s="3"/>
      <c r="G151" s="2"/>
    </row>
    <row r="152" spans="2:7" hidden="1" x14ac:dyDescent="0.25">
      <c r="B152" s="3"/>
      <c r="C152" s="3"/>
      <c r="D152" s="3"/>
      <c r="E152" s="3"/>
      <c r="F152" s="3"/>
      <c r="G152" s="2"/>
    </row>
    <row r="153" spans="2:7" hidden="1" x14ac:dyDescent="0.25">
      <c r="B153" s="3"/>
      <c r="C153" s="3"/>
      <c r="D153" s="3"/>
      <c r="E153" s="3"/>
      <c r="F153" s="3"/>
      <c r="G153" s="2"/>
    </row>
    <row r="154" spans="2:7" hidden="1" x14ac:dyDescent="0.25">
      <c r="B154" s="3"/>
      <c r="C154" s="3"/>
      <c r="D154" s="3"/>
      <c r="E154" s="3"/>
      <c r="F154" s="3"/>
      <c r="G154" s="2"/>
    </row>
    <row r="155" spans="2:7" hidden="1" x14ac:dyDescent="0.25">
      <c r="B155" s="3"/>
      <c r="C155" s="3"/>
      <c r="D155" s="3"/>
      <c r="E155" s="3"/>
      <c r="F155" s="3"/>
      <c r="G155" s="2"/>
    </row>
    <row r="156" spans="2:7" hidden="1" x14ac:dyDescent="0.25">
      <c r="B156" s="3"/>
      <c r="C156" s="3"/>
      <c r="D156" s="3"/>
      <c r="E156" s="3"/>
      <c r="F156" s="3"/>
      <c r="G156" s="2"/>
    </row>
    <row r="157" spans="2:7" hidden="1" x14ac:dyDescent="0.25">
      <c r="B157" s="3"/>
      <c r="C157" s="3"/>
      <c r="D157" s="3"/>
      <c r="E157" s="3"/>
      <c r="F157" s="3"/>
      <c r="G157" s="2"/>
    </row>
    <row r="158" spans="2:7" hidden="1" x14ac:dyDescent="0.25">
      <c r="B158" s="3"/>
      <c r="C158" s="3"/>
      <c r="D158" s="3"/>
      <c r="E158" s="3"/>
      <c r="F158" s="3"/>
      <c r="G158" s="2"/>
    </row>
    <row r="159" spans="2:7" hidden="1" x14ac:dyDescent="0.25">
      <c r="B159" s="3"/>
      <c r="C159" s="3"/>
      <c r="D159" s="3"/>
      <c r="E159" s="3"/>
      <c r="F159" s="3"/>
      <c r="G159" s="2"/>
    </row>
    <row r="160" spans="2:7" hidden="1" x14ac:dyDescent="0.25">
      <c r="B160" s="3"/>
      <c r="C160" s="3"/>
      <c r="D160" s="3"/>
      <c r="E160" s="3"/>
      <c r="F160" s="3"/>
      <c r="G160" s="2"/>
    </row>
    <row r="161" spans="2:7" hidden="1" x14ac:dyDescent="0.25">
      <c r="B161" s="3"/>
      <c r="C161" s="3"/>
      <c r="D161" s="3"/>
      <c r="E161" s="3"/>
      <c r="F161" s="3"/>
      <c r="G161" s="2"/>
    </row>
    <row r="162" spans="2:7" hidden="1" x14ac:dyDescent="0.25">
      <c r="B162" s="3"/>
      <c r="C162" s="3"/>
      <c r="D162" s="3"/>
      <c r="E162" s="3"/>
      <c r="F162" s="3"/>
      <c r="G162" s="2"/>
    </row>
    <row r="163" spans="2:7" hidden="1" x14ac:dyDescent="0.25">
      <c r="B163" s="3"/>
      <c r="C163" s="3"/>
      <c r="D163" s="3"/>
      <c r="E163" s="3"/>
      <c r="F163" s="3"/>
      <c r="G163" s="2"/>
    </row>
    <row r="164" spans="2:7" hidden="1" x14ac:dyDescent="0.25">
      <c r="B164" s="3"/>
      <c r="C164" s="3"/>
      <c r="D164" s="3"/>
      <c r="E164" s="3"/>
      <c r="F164" s="3"/>
      <c r="G164" s="2"/>
    </row>
    <row r="165" spans="2:7" hidden="1" x14ac:dyDescent="0.25">
      <c r="B165" s="3"/>
      <c r="C165" s="3"/>
      <c r="D165" s="3"/>
      <c r="E165" s="3"/>
      <c r="F165" s="3"/>
      <c r="G165" s="2"/>
    </row>
    <row r="166" spans="2:7" hidden="1" x14ac:dyDescent="0.25">
      <c r="B166" s="3"/>
      <c r="C166" s="3"/>
      <c r="D166" s="3"/>
      <c r="E166" s="3"/>
      <c r="F166" s="3"/>
      <c r="G166" s="2"/>
    </row>
    <row r="167" spans="2:7" hidden="1" x14ac:dyDescent="0.25">
      <c r="B167" s="3"/>
      <c r="C167" s="3"/>
      <c r="D167" s="3"/>
      <c r="E167" s="3"/>
      <c r="F167" s="3"/>
      <c r="G167" s="2"/>
    </row>
    <row r="168" spans="2:7" hidden="1" x14ac:dyDescent="0.25">
      <c r="B168" s="3"/>
      <c r="C168" s="3"/>
      <c r="D168" s="3"/>
      <c r="E168" s="3"/>
      <c r="F168" s="3"/>
      <c r="G168" s="2"/>
    </row>
    <row r="169" spans="2:7" hidden="1" x14ac:dyDescent="0.25">
      <c r="B169" s="3"/>
      <c r="C169" s="3"/>
      <c r="D169" s="3"/>
      <c r="E169" s="3"/>
      <c r="F169" s="3"/>
      <c r="G169" s="2"/>
    </row>
    <row r="170" spans="2:7" hidden="1" x14ac:dyDescent="0.25">
      <c r="B170" s="3"/>
      <c r="C170" s="3"/>
      <c r="D170" s="3"/>
      <c r="E170" s="3"/>
      <c r="F170" s="3"/>
      <c r="G170" s="2"/>
    </row>
    <row r="171" spans="2:7" hidden="1" x14ac:dyDescent="0.25">
      <c r="B171" s="3"/>
      <c r="C171" s="3"/>
      <c r="D171" s="3"/>
      <c r="E171" s="3"/>
      <c r="F171" s="3"/>
      <c r="G171" s="2"/>
    </row>
    <row r="172" spans="2:7" hidden="1" x14ac:dyDescent="0.25">
      <c r="B172" s="3"/>
      <c r="C172" s="3"/>
      <c r="D172" s="3"/>
      <c r="E172" s="3"/>
      <c r="F172" s="3"/>
      <c r="G172" s="2"/>
    </row>
    <row r="173" spans="2:7" hidden="1" x14ac:dyDescent="0.25">
      <c r="B173" s="3"/>
      <c r="C173" s="3"/>
      <c r="D173" s="3"/>
      <c r="E173" s="3"/>
      <c r="F173" s="3"/>
      <c r="G173" s="2"/>
    </row>
    <row r="174" spans="2:7" hidden="1" x14ac:dyDescent="0.25">
      <c r="B174" s="3"/>
      <c r="C174" s="3"/>
      <c r="D174" s="3"/>
      <c r="E174" s="3"/>
      <c r="F174" s="3"/>
      <c r="G174" s="2"/>
    </row>
    <row r="175" spans="2:7" hidden="1" x14ac:dyDescent="0.25">
      <c r="B175" s="3"/>
      <c r="C175" s="3"/>
      <c r="D175" s="3"/>
      <c r="E175" s="3"/>
      <c r="F175" s="3"/>
      <c r="G175" s="2"/>
    </row>
    <row r="176" spans="2:7" hidden="1" x14ac:dyDescent="0.25">
      <c r="B176" s="3"/>
      <c r="C176" s="3"/>
      <c r="D176" s="3"/>
      <c r="E176" s="3"/>
      <c r="F176" s="3"/>
      <c r="G176" s="2"/>
    </row>
    <row r="177" spans="2:7" hidden="1" x14ac:dyDescent="0.25">
      <c r="B177" s="3"/>
      <c r="C177" s="3"/>
      <c r="D177" s="3"/>
      <c r="E177" s="3"/>
      <c r="F177" s="3"/>
      <c r="G177" s="2"/>
    </row>
    <row r="178" spans="2:7" hidden="1" x14ac:dyDescent="0.25">
      <c r="B178" s="3"/>
      <c r="C178" s="3"/>
      <c r="D178" s="3"/>
      <c r="E178" s="3"/>
      <c r="F178" s="3"/>
      <c r="G178" s="2"/>
    </row>
    <row r="179" spans="2:7" hidden="1" x14ac:dyDescent="0.25">
      <c r="B179" s="3"/>
      <c r="C179" s="3"/>
      <c r="D179" s="3"/>
      <c r="E179" s="3"/>
      <c r="F179" s="3"/>
      <c r="G179" s="2"/>
    </row>
    <row r="180" spans="2:7" hidden="1" x14ac:dyDescent="0.25">
      <c r="B180" s="3"/>
      <c r="C180" s="3"/>
      <c r="D180" s="3"/>
      <c r="E180" s="3"/>
      <c r="F180" s="3"/>
      <c r="G180" s="2"/>
    </row>
    <row r="181" spans="2:7" hidden="1" x14ac:dyDescent="0.25">
      <c r="B181" s="3"/>
      <c r="C181" s="3"/>
      <c r="D181" s="3"/>
      <c r="E181" s="3"/>
      <c r="F181" s="3"/>
      <c r="G181" s="2"/>
    </row>
    <row r="182" spans="2:7" hidden="1" x14ac:dyDescent="0.25">
      <c r="B182" s="3"/>
      <c r="C182" s="3"/>
      <c r="D182" s="3"/>
      <c r="E182" s="3"/>
      <c r="F182" s="3"/>
      <c r="G182" s="2"/>
    </row>
    <row r="183" spans="2:7" hidden="1" x14ac:dyDescent="0.25">
      <c r="B183" s="3"/>
      <c r="C183" s="3"/>
      <c r="D183" s="3"/>
      <c r="E183" s="3"/>
      <c r="F183" s="3"/>
      <c r="G183" s="2"/>
    </row>
    <row r="184" spans="2:7" hidden="1" x14ac:dyDescent="0.25">
      <c r="B184" s="3"/>
      <c r="C184" s="3"/>
      <c r="D184" s="3"/>
      <c r="E184" s="3"/>
      <c r="F184" s="3"/>
      <c r="G184" s="2"/>
    </row>
    <row r="185" spans="2:7" hidden="1" x14ac:dyDescent="0.25">
      <c r="B185" s="3"/>
      <c r="C185" s="3"/>
      <c r="D185" s="3"/>
      <c r="E185" s="3"/>
      <c r="F185" s="3"/>
      <c r="G185" s="2"/>
    </row>
    <row r="186" spans="2:7" hidden="1" x14ac:dyDescent="0.25">
      <c r="B186" s="3"/>
      <c r="C186" s="3"/>
      <c r="D186" s="3"/>
      <c r="E186" s="3"/>
      <c r="F186" s="3"/>
      <c r="G186" s="2"/>
    </row>
    <row r="187" spans="2:7" hidden="1" x14ac:dyDescent="0.25">
      <c r="B187" s="3"/>
      <c r="C187" s="3"/>
      <c r="D187" s="3"/>
      <c r="E187" s="3"/>
      <c r="F187" s="3"/>
      <c r="G187" s="2"/>
    </row>
    <row r="188" spans="2:7" hidden="1" x14ac:dyDescent="0.25">
      <c r="B188" s="3"/>
      <c r="C188" s="3"/>
      <c r="D188" s="3"/>
      <c r="E188" s="3"/>
      <c r="F188" s="3"/>
      <c r="G188" s="2"/>
    </row>
    <row r="189" spans="2:7" hidden="1" x14ac:dyDescent="0.25">
      <c r="B189" s="3"/>
      <c r="C189" s="3"/>
      <c r="D189" s="3"/>
      <c r="E189" s="3"/>
      <c r="F189" s="3"/>
      <c r="G189" s="2"/>
    </row>
    <row r="190" spans="2:7" hidden="1" x14ac:dyDescent="0.25">
      <c r="B190" s="3" t="s">
        <v>252</v>
      </c>
      <c r="C190" s="3"/>
      <c r="D190" s="3"/>
      <c r="E190" s="3"/>
      <c r="F190" s="3"/>
      <c r="G190" s="2"/>
    </row>
  </sheetData>
  <conditionalFormatting sqref="B1:B40 B42:B1048576">
    <cfRule type="iconSet" priority="2">
      <iconSet iconSet="3Arrows">
        <cfvo type="percent" val="0"/>
        <cfvo type="percent" val="33"/>
        <cfvo type="percent" val="67"/>
      </iconSet>
    </cfRule>
  </conditionalFormatting>
  <conditionalFormatting sqref="B41">
    <cfRule type="iconSet" priority="1">
      <iconSet iconSet="3Arrows">
        <cfvo type="percent" val="0"/>
        <cfvo type="percent" val="33"/>
        <cfvo type="percent" val="67"/>
      </iconSet>
    </cfRule>
  </conditionalFormatting>
  <hyperlinks>
    <hyperlink ref="F37" r:id="rId1" xr:uid="{F50B6741-E647-4BB4-9FBA-0B5CAB34F11D}"/>
  </hyperlinks>
  <pageMargins left="0.7" right="0.7" top="0.75" bottom="0.75" header="0.3" footer="0.3"/>
  <pageSetup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B9F3D-B82E-4258-8F19-A41A9D5A1CD7}">
  <dimension ref="A3"/>
  <sheetViews>
    <sheetView workbookViewId="0">
      <selection activeCell="I19" sqref="I19"/>
    </sheetView>
  </sheetViews>
  <sheetFormatPr baseColWidth="10" defaultRowHeight="15" x14ac:dyDescent="0.25"/>
  <sheetData>
    <row r="3" spans="1:1" x14ac:dyDescent="0.25">
      <c r="A3" s="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DFC57-1597-4E87-958D-96746E3283D8}">
  <dimension ref="A1"/>
  <sheetViews>
    <sheetView workbookViewId="0">
      <selection activeCell="A6" sqref="A6"/>
    </sheetView>
  </sheetViews>
  <sheetFormatPr baseColWidth="10"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AE9E0-60AC-4D05-AF96-D1CFC2360CC7}">
  <dimension ref="A1"/>
  <sheetViews>
    <sheetView workbookViewId="0">
      <selection activeCell="K7" sqref="K7"/>
    </sheetView>
  </sheetViews>
  <sheetFormatPr baseColWidth="10"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0EB8C12396E8428B681BD7409E586B" ma:contentTypeVersion="5" ma:contentTypeDescription="Create a new document." ma:contentTypeScope="" ma:versionID="c4aac3ba56671ea98b8b8069e5ca2928">
  <xsd:schema xmlns:xsd="http://www.w3.org/2001/XMLSchema" xmlns:xs="http://www.w3.org/2001/XMLSchema" xmlns:p="http://schemas.microsoft.com/office/2006/metadata/properties" xmlns:ns1="http://schemas.microsoft.com/sharepoint/v3" xmlns:ns2="09450438-aca0-4d41-986c-93cb361330d7" targetNamespace="http://schemas.microsoft.com/office/2006/metadata/properties" ma:root="true" ma:fieldsID="8b21312306147a88bf31e2f595534d4c" ns1:_="" ns2:_="">
    <xsd:import namespace="http://schemas.microsoft.com/sharepoint/v3"/>
    <xsd:import namespace="09450438-aca0-4d41-986c-93cb361330d7"/>
    <xsd:element name="properties">
      <xsd:complexType>
        <xsd:sequence>
          <xsd:element name="documentManagement">
            <xsd:complexType>
              <xsd:all>
                <xsd:element ref="ns1:OriginalHash" minOccurs="0"/>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OriginalHash" ma:index="8" nillable="true" ma:displayName="OriginalHash" ma:internalName="OriginalHash">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9450438-aca0-4d41-986c-93cb361330d7"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CFD25-C30E-4BDB-ABBE-4AB65AE9C5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9450438-aca0-4d41-986c-93cb361330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8A5B1D-AE8C-46B7-B3EF-F62FCCA5C84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Data</vt:lpstr>
      <vt:lpstr>SIEM</vt:lpstr>
      <vt:lpstr>IDS</vt:lpstr>
      <vt:lpstr>EDR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Pabon</dc:creator>
  <cp:keywords/>
  <dc:description/>
  <cp:lastModifiedBy>Yulian Amaya</cp:lastModifiedBy>
  <cp:revision/>
  <dcterms:created xsi:type="dcterms:W3CDTF">2024-05-28T03:35:10Z</dcterms:created>
  <dcterms:modified xsi:type="dcterms:W3CDTF">2024-10-02T03:03:49Z</dcterms:modified>
  <cp:category/>
  <cp:contentStatus/>
</cp:coreProperties>
</file>