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evol-lab/Documents/Projects/roles-smells-metrics-package/results/xls/"/>
    </mc:Choice>
  </mc:AlternateContent>
  <xr:revisionPtr revIDLastSave="0" documentId="13_ncr:1_{633E32E2-6916-9446-B4DB-185437E64ADE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</calcChain>
</file>

<file path=xl/sharedStrings.xml><?xml version="1.0" encoding="utf-8"?>
<sst xmlns="http://schemas.openxmlformats.org/spreadsheetml/2006/main" count="67" uniqueCount="44">
  <si>
    <t>FullClassPath</t>
  </si>
  <si>
    <t>Project</t>
  </si>
  <si>
    <t>SpeculativeGenerality</t>
  </si>
  <si>
    <t>BaseClassKnowsDerivedClass</t>
  </si>
  <si>
    <t>MessageChains</t>
  </si>
  <si>
    <t>LongParameterList</t>
  </si>
  <si>
    <t>SpaghettiCode</t>
  </si>
  <si>
    <t>BaseClassShouldBeAbstract</t>
  </si>
  <si>
    <t>LongMethod</t>
  </si>
  <si>
    <t>ClassDataShouldBePrivate</t>
  </si>
  <si>
    <t>TraditionBreaker</t>
  </si>
  <si>
    <t>ManyFieldAttributesButNotComplex</t>
  </si>
  <si>
    <t>RefusedParentBequest</t>
  </si>
  <si>
    <t>SwissArmyKnife</t>
  </si>
  <si>
    <t>Blob</t>
  </si>
  <si>
    <t>AntiSingleton</t>
  </si>
  <si>
    <t>ComplexClass</t>
  </si>
  <si>
    <t>LargeClass</t>
  </si>
  <si>
    <t>FunctionalDecomposition</t>
  </si>
  <si>
    <t>LazyClass</t>
  </si>
  <si>
    <t>nl.tudelft.jpacman.Launcher</t>
  </si>
  <si>
    <t>jpacman-v9.0.0</t>
  </si>
  <si>
    <t>nl.tudelft.jpacman.board.BoardFactory</t>
  </si>
  <si>
    <t>nl.tudelft.jpacman.game.Game</t>
  </si>
  <si>
    <t>nl.tudelft.jpacman.game.SinglePlayerGame</t>
  </si>
  <si>
    <t>nl.tudelft.jpacman.level.CollisionInteractionMap</t>
  </si>
  <si>
    <t>nl.tudelft.jpacman.level.Level</t>
  </si>
  <si>
    <t>nl.tudelft.jpacman.level.MapParser</t>
  </si>
  <si>
    <t>nl.tudelft.jpacman.level.Pellet</t>
  </si>
  <si>
    <t>nl.tudelft.jpacman.level.Player</t>
  </si>
  <si>
    <t>nl.tudelft.jpacman.npc.Ghost</t>
  </si>
  <si>
    <t>nl.tudelft.jpacman.npc.ghost.Blinky</t>
  </si>
  <si>
    <t>nl.tudelft.jpacman.npc.ghost.Clyde</t>
  </si>
  <si>
    <t>nl.tudelft.jpacman.npc.ghost.Inky</t>
  </si>
  <si>
    <t>nl.tudelft.jpacman.npc.ghost.Navigation</t>
  </si>
  <si>
    <t>nl.tudelft.jpacman.npc.ghost.Pinky</t>
  </si>
  <si>
    <t>nl.tudelft.jpacman.points.PointCalculatorLoader</t>
  </si>
  <si>
    <t>nl.tudelft.jpacman.sprite.AnimatedSprite</t>
  </si>
  <si>
    <t>nl.tudelft.jpacman.sprite.ImageSprite</t>
  </si>
  <si>
    <t>nl.tudelft.jpacman.sprite.PacManSprites</t>
  </si>
  <si>
    <t>nl.tudelft.jpacman.sprite.SpriteStore</t>
  </si>
  <si>
    <t>nl.tudelft.jpacman.ui.BoardPanel</t>
  </si>
  <si>
    <t>nl.tudelft.jpacman.ui.ButtonPanel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</si>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</sst>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(Body)"/>
    </font>
    <font>
      <b/>
      <sz val="14"/>
      <name val="Calibri (Body)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top" textRotation="45"/>
    </xf>
    <xf numFmtId="0" fontId="3" fillId="0" borderId="1" xfId="0" applyFont="1" applyFill="1" applyBorder="1" applyAlignment="1">
      <alignment horizontal="center" vertical="top" textRotation="45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2" max="2" width="47.6640625" bestFit="1" customWidth="1"/>
    <col min="3" max="3" width="15.6640625" bestFit="1" customWidth="1"/>
  </cols>
  <sheetData>
    <row r="1" spans="1:22" ht="168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43</v>
      </c>
    </row>
    <row r="2" spans="1:22" ht="19" x14ac:dyDescent="0.25">
      <c r="A2" s="5">
        <v>0</v>
      </c>
      <c r="B2" s="2" t="s">
        <v>20</v>
      </c>
      <c r="C2" s="2" t="s">
        <v>21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6">
        <f>SUM(D2:U2)</f>
        <v>2</v>
      </c>
    </row>
    <row r="3" spans="1:22" ht="19" x14ac:dyDescent="0.25">
      <c r="A3" s="5">
        <v>1</v>
      </c>
      <c r="B3" s="2" t="s">
        <v>22</v>
      </c>
      <c r="C3" s="2" t="s">
        <v>21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6">
        <f t="shared" ref="V3:V24" si="0">SUM(D3:U3)</f>
        <v>1</v>
      </c>
    </row>
    <row r="4" spans="1:22" ht="19" x14ac:dyDescent="0.25">
      <c r="A4" s="5">
        <v>2</v>
      </c>
      <c r="B4" s="2" t="s">
        <v>23</v>
      </c>
      <c r="C4" s="2" t="s">
        <v>21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6">
        <f t="shared" si="0"/>
        <v>1</v>
      </c>
    </row>
    <row r="5" spans="1:22" ht="19" x14ac:dyDescent="0.25">
      <c r="A5" s="5">
        <v>3</v>
      </c>
      <c r="B5" s="2" t="s">
        <v>24</v>
      </c>
      <c r="C5" s="2" t="s">
        <v>21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6">
        <f t="shared" si="0"/>
        <v>1</v>
      </c>
    </row>
    <row r="6" spans="1:22" ht="19" x14ac:dyDescent="0.25">
      <c r="A6" s="5">
        <v>4</v>
      </c>
      <c r="B6" s="9" t="s">
        <v>25</v>
      </c>
      <c r="C6" s="2" t="s">
        <v>21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6">
        <f t="shared" si="0"/>
        <v>1</v>
      </c>
    </row>
    <row r="7" spans="1:22" ht="19" x14ac:dyDescent="0.25">
      <c r="A7" s="5">
        <v>5</v>
      </c>
      <c r="B7" s="2" t="s">
        <v>26</v>
      </c>
      <c r="C7" s="2" t="s">
        <v>21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2</v>
      </c>
      <c r="S7" s="2">
        <v>0</v>
      </c>
      <c r="T7" s="2">
        <v>0</v>
      </c>
      <c r="U7" s="2">
        <v>0</v>
      </c>
      <c r="V7" s="6">
        <f t="shared" si="0"/>
        <v>4</v>
      </c>
    </row>
    <row r="8" spans="1:22" ht="19" x14ac:dyDescent="0.25">
      <c r="A8" s="5">
        <v>6</v>
      </c>
      <c r="B8" s="2" t="s">
        <v>27</v>
      </c>
      <c r="C8" s="2" t="s">
        <v>21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6">
        <f t="shared" si="0"/>
        <v>2</v>
      </c>
    </row>
    <row r="9" spans="1:22" ht="19" x14ac:dyDescent="0.25">
      <c r="A9" s="5">
        <v>7</v>
      </c>
      <c r="B9" s="9" t="s">
        <v>28</v>
      </c>
      <c r="C9" s="2" t="s">
        <v>21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6">
        <f t="shared" si="0"/>
        <v>1</v>
      </c>
    </row>
    <row r="10" spans="1:22" ht="19" x14ac:dyDescent="0.25">
      <c r="A10" s="5">
        <v>8</v>
      </c>
      <c r="B10" s="2" t="s">
        <v>29</v>
      </c>
      <c r="C10" s="2" t="s">
        <v>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3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6">
        <f t="shared" si="0"/>
        <v>3</v>
      </c>
    </row>
    <row r="11" spans="1:22" ht="19" x14ac:dyDescent="0.25">
      <c r="A11" s="5">
        <v>9</v>
      </c>
      <c r="B11" s="2" t="s">
        <v>30</v>
      </c>
      <c r="C11" s="2" t="s">
        <v>21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6">
        <f t="shared" si="0"/>
        <v>1</v>
      </c>
    </row>
    <row r="12" spans="1:22" ht="19" x14ac:dyDescent="0.25">
      <c r="A12" s="5">
        <v>10</v>
      </c>
      <c r="B12" s="2" t="s">
        <v>31</v>
      </c>
      <c r="C12" s="2" t="s">
        <v>21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6">
        <f t="shared" si="0"/>
        <v>1</v>
      </c>
    </row>
    <row r="13" spans="1:22" ht="19" x14ac:dyDescent="0.25">
      <c r="A13" s="5">
        <v>11</v>
      </c>
      <c r="B13" s="2" t="s">
        <v>32</v>
      </c>
      <c r="C13" s="2" t="s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6">
        <f t="shared" si="0"/>
        <v>1</v>
      </c>
    </row>
    <row r="14" spans="1:22" ht="19" x14ac:dyDescent="0.25">
      <c r="A14" s="5">
        <v>12</v>
      </c>
      <c r="B14" s="2" t="s">
        <v>33</v>
      </c>
      <c r="C14" s="2" t="s">
        <v>21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6">
        <f t="shared" si="0"/>
        <v>1</v>
      </c>
    </row>
    <row r="15" spans="1:22" ht="19" x14ac:dyDescent="0.25">
      <c r="A15" s="5">
        <v>13</v>
      </c>
      <c r="B15" s="2" t="s">
        <v>34</v>
      </c>
      <c r="C15" s="2" t="s">
        <v>21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6">
        <f t="shared" si="0"/>
        <v>2</v>
      </c>
    </row>
    <row r="16" spans="1:22" ht="19" x14ac:dyDescent="0.25">
      <c r="A16" s="5">
        <v>14</v>
      </c>
      <c r="B16" s="2" t="s">
        <v>35</v>
      </c>
      <c r="C16" s="2" t="s">
        <v>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6">
        <f t="shared" si="0"/>
        <v>1</v>
      </c>
    </row>
    <row r="17" spans="1:22" ht="19" x14ac:dyDescent="0.25">
      <c r="A17" s="5">
        <v>15</v>
      </c>
      <c r="B17" s="2" t="s">
        <v>36</v>
      </c>
      <c r="C17" s="2" t="s">
        <v>21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6">
        <f t="shared" si="0"/>
        <v>1</v>
      </c>
    </row>
    <row r="18" spans="1:22" ht="19" x14ac:dyDescent="0.25">
      <c r="A18" s="5">
        <v>16</v>
      </c>
      <c r="B18" s="2" t="s">
        <v>37</v>
      </c>
      <c r="C18" s="2" t="s">
        <v>21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6">
        <f t="shared" si="0"/>
        <v>1</v>
      </c>
    </row>
    <row r="19" spans="1:22" ht="19" x14ac:dyDescent="0.25">
      <c r="A19" s="5">
        <v>17</v>
      </c>
      <c r="B19" s="2" t="s">
        <v>38</v>
      </c>
      <c r="C19" s="2" t="s">
        <v>21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6">
        <f t="shared" si="0"/>
        <v>1</v>
      </c>
    </row>
    <row r="20" spans="1:22" ht="19" x14ac:dyDescent="0.25">
      <c r="A20" s="5">
        <v>18</v>
      </c>
      <c r="B20" s="2" t="s">
        <v>39</v>
      </c>
      <c r="C20" s="2" t="s">
        <v>21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6">
        <f t="shared" si="0"/>
        <v>1</v>
      </c>
    </row>
    <row r="21" spans="1:22" ht="19" x14ac:dyDescent="0.25">
      <c r="A21" s="5">
        <v>19</v>
      </c>
      <c r="B21" s="2" t="s">
        <v>40</v>
      </c>
      <c r="C21" s="2" t="s">
        <v>21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6">
        <f t="shared" si="0"/>
        <v>2</v>
      </c>
    </row>
    <row r="22" spans="1:22" ht="19" x14ac:dyDescent="0.25">
      <c r="A22" s="5">
        <v>20</v>
      </c>
      <c r="B22" s="2" t="s">
        <v>41</v>
      </c>
      <c r="C22" s="2" t="s">
        <v>21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6">
        <f t="shared" si="0"/>
        <v>1</v>
      </c>
    </row>
    <row r="23" spans="1:22" ht="19" x14ac:dyDescent="0.25">
      <c r="A23" s="5">
        <v>21</v>
      </c>
      <c r="B23" s="2" t="s">
        <v>42</v>
      </c>
      <c r="C23" s="2" t="s">
        <v>21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6">
        <f t="shared" si="0"/>
        <v>2</v>
      </c>
    </row>
    <row r="24" spans="1:22" ht="19" x14ac:dyDescent="0.25">
      <c r="A24" s="5">
        <v>22</v>
      </c>
      <c r="B24" s="2"/>
      <c r="C24" s="2" t="s">
        <v>21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6">
        <f t="shared" si="0"/>
        <v>1</v>
      </c>
    </row>
    <row r="25" spans="1:22" ht="19" x14ac:dyDescent="0.25">
      <c r="B25" s="8" t="s">
        <v>43</v>
      </c>
      <c r="C25" s="1"/>
      <c r="D25" s="7">
        <f>SUM(D2:D24)</f>
        <v>1</v>
      </c>
      <c r="E25" s="7">
        <f t="shared" ref="E25:V25" si="1">SUM(E2:E24)</f>
        <v>0</v>
      </c>
      <c r="F25" s="7">
        <f t="shared" si="1"/>
        <v>0</v>
      </c>
      <c r="G25" s="7">
        <f t="shared" si="1"/>
        <v>0</v>
      </c>
      <c r="H25" s="7">
        <f t="shared" si="1"/>
        <v>0</v>
      </c>
      <c r="I25" s="7">
        <f t="shared" si="1"/>
        <v>1</v>
      </c>
      <c r="J25" s="7">
        <f t="shared" si="1"/>
        <v>16</v>
      </c>
      <c r="K25" s="7">
        <f t="shared" si="1"/>
        <v>0</v>
      </c>
      <c r="L25" s="7">
        <f t="shared" si="1"/>
        <v>0</v>
      </c>
      <c r="M25" s="7">
        <f t="shared" si="1"/>
        <v>0</v>
      </c>
      <c r="N25" s="7">
        <f t="shared" si="1"/>
        <v>0</v>
      </c>
      <c r="O25" s="7">
        <f t="shared" si="1"/>
        <v>0</v>
      </c>
      <c r="P25" s="7">
        <f t="shared" si="1"/>
        <v>10</v>
      </c>
      <c r="Q25" s="7">
        <f t="shared" si="1"/>
        <v>0</v>
      </c>
      <c r="R25" s="7">
        <f t="shared" si="1"/>
        <v>5</v>
      </c>
      <c r="S25" s="7">
        <f t="shared" si="1"/>
        <v>0</v>
      </c>
      <c r="T25" s="7">
        <f t="shared" si="1"/>
        <v>0</v>
      </c>
      <c r="U25" s="7">
        <f t="shared" si="1"/>
        <v>0</v>
      </c>
      <c r="V25" s="7">
        <f t="shared" si="1"/>
        <v>33</v>
      </c>
    </row>
  </sheetData>
  <conditionalFormatting sqref="D2:U24">
    <cfRule type="colorScale" priority="3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2">
      <colorScale>
        <cfvo type="min"/>
        <cfvo type="max"/>
        <color rgb="FFFFEF9C"/>
        <color rgb="FF63BE7B"/>
      </colorScale>
    </cfRule>
  </conditionalFormatting>
  <conditionalFormatting sqref="D25:U25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Ogenrwot</cp:lastModifiedBy>
  <dcterms:created xsi:type="dcterms:W3CDTF">2024-12-30T04:22:58Z</dcterms:created>
  <dcterms:modified xsi:type="dcterms:W3CDTF">2025-01-03T15:52:41Z</dcterms:modified>
</cp:coreProperties>
</file>