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915" windowWidth="17400" windowHeight="5940"/>
  </bookViews>
  <sheets>
    <sheet name="06" sheetId="2" r:id="rId1"/>
  </sheets>
  <definedNames>
    <definedName name="_FilterDatabase" localSheetId="0" hidden="1">'06'!$A$6:$J$7</definedName>
    <definedName name="_xlnm._FilterDatabase" localSheetId="0" hidden="1">'06'!$A$6:$K$94</definedName>
    <definedName name="Body">'06'!$6:$6</definedName>
    <definedName name="Freight_11_Cost">'06'!$I:$I</definedName>
    <definedName name="Freight_12_Cost">'06'!$J:$J</definedName>
    <definedName name="Freight_ConsignDate">'06'!$A:$A</definedName>
    <definedName name="Freight_ConsignNumber">'06'!$B:$B</definedName>
    <definedName name="Main_ContNumber">'06'!$E:$E</definedName>
    <definedName name="Main_ContType">'06'!$D:$D</definedName>
    <definedName name="Main_DepPointName">'06'!$F:$F</definedName>
    <definedName name="Main_DestPointName">'06'!$G:$G</definedName>
    <definedName name="Main_InvoiceNumber">'06'!$C:$C</definedName>
    <definedName name="Main_TrafficDirection">'06'!$H:$H</definedName>
    <definedName name="Print_Area" localSheetId="0">'06'!$A$1:$J$7</definedName>
    <definedName name="Single_ContractNumber">'06'!$G$3</definedName>
    <definedName name="Single_ContractorName">'06'!$C$3</definedName>
    <definedName name="Single_ReportPeriodFirstDate">'06'!$B$4</definedName>
    <definedName name="Single_ReportPeriodLastDate">'06'!$D$4</definedName>
    <definedName name="Single_StatementDate">'06'!$G$4</definedName>
    <definedName name="про" localSheetId="0" hidden="1">'06'!$A$6:$J$6</definedName>
  </definedNames>
  <calcPr calcId="145621"/>
</workbook>
</file>

<file path=xl/sharedStrings.xml><?xml version="1.0" encoding="utf-8"?>
<sst xmlns="http://schemas.openxmlformats.org/spreadsheetml/2006/main" count="548" uniqueCount="117">
  <si>
    <t>Коносамент</t>
  </si>
  <si>
    <t>г.г.</t>
  </si>
  <si>
    <t>Отчетпоуслугам</t>
  </si>
  <si>
    <t>подоговору</t>
  </si>
  <si>
    <t>запериодс</t>
  </si>
  <si>
    <t>по</t>
  </si>
  <si>
    <t>Датаотчёта</t>
  </si>
  <si>
    <t>Датаконосамента</t>
  </si>
  <si>
    <t>Номерсчета</t>
  </si>
  <si>
    <t>Типконтейнера</t>
  </si>
  <si>
    <t>№контейнера</t>
  </si>
  <si>
    <t>Портотправления</t>
  </si>
  <si>
    <t>Портназначения</t>
  </si>
  <si>
    <t>НаправлениеперевозокотносительноРФ</t>
  </si>
  <si>
    <t>Морскойфрахтимпорт(USD)</t>
  </si>
  <si>
    <t>Морскойфрахтэкспорт(USD)</t>
  </si>
  <si>
    <t>40HC</t>
  </si>
  <si>
    <t>ТКтз/22/06/003</t>
  </si>
  <si>
    <t>ООО "Трансстройгрупп"</t>
  </si>
  <si>
    <t>от20.06.2022</t>
  </si>
  <si>
    <t>VOSTOCHNYY PORT</t>
  </si>
  <si>
    <t>import</t>
  </si>
  <si>
    <t>20GP</t>
  </si>
  <si>
    <t xml:space="preserve"> </t>
  </si>
  <si>
    <t>TAICANG</t>
  </si>
  <si>
    <t>TKRU3372330</t>
  </si>
  <si>
    <t>TKRU3398130</t>
  </si>
  <si>
    <t>TKRU3430231</t>
  </si>
  <si>
    <t>TKRU3420589</t>
  </si>
  <si>
    <t>TKRU3038998</t>
  </si>
  <si>
    <t>RZDU3004122</t>
  </si>
  <si>
    <t>TKRU3318561</t>
  </si>
  <si>
    <t>TKRU3110006</t>
  </si>
  <si>
    <t>TKRU3494880</t>
  </si>
  <si>
    <t>TKRU3321605</t>
  </si>
  <si>
    <t>RZDU3031832</t>
  </si>
  <si>
    <t>TKRU3119493</t>
  </si>
  <si>
    <t>TKRU3215373</t>
  </si>
  <si>
    <t>TKRU3286546</t>
  </si>
  <si>
    <t>TKRU3422302</t>
  </si>
  <si>
    <t>TKRU3455230</t>
  </si>
  <si>
    <t>TKRU3456832</t>
  </si>
  <si>
    <t>TKRU3515766</t>
  </si>
  <si>
    <t>TKRU3561627</t>
  </si>
  <si>
    <t>TKRU3269723</t>
  </si>
  <si>
    <t>TKRU3522003</t>
  </si>
  <si>
    <t>TKRU3356520</t>
  </si>
  <si>
    <t>TKRU3371458</t>
  </si>
  <si>
    <t>TKRU3417477</t>
  </si>
  <si>
    <t>TKRU3429837</t>
  </si>
  <si>
    <t>TKRU3432661</t>
  </si>
  <si>
    <t>TKRU3461340</t>
  </si>
  <si>
    <t>TKRU3546279</t>
  </si>
  <si>
    <t>TKRU3370955</t>
  </si>
  <si>
    <t>TKRU3373424</t>
  </si>
  <si>
    <t>TKRU3433138</t>
  </si>
  <si>
    <t>TKRU3473486</t>
  </si>
  <si>
    <t>TKRU3371099</t>
  </si>
  <si>
    <t xml:space="preserve">TKRU3427515 </t>
  </si>
  <si>
    <t>TKRU3428764</t>
  </si>
  <si>
    <t>TKRU3297181</t>
  </si>
  <si>
    <t>TKRU3306365</t>
  </si>
  <si>
    <t xml:space="preserve">TKRU3370997                                     </t>
  </si>
  <si>
    <t>TKRU3515365</t>
  </si>
  <si>
    <t>TSGJ232301N018</t>
  </si>
  <si>
    <t>TSGJ232302N041</t>
  </si>
  <si>
    <t>DLRU0090199</t>
  </si>
  <si>
    <t>DLRU0090270</t>
  </si>
  <si>
    <t>DLRU0090326</t>
  </si>
  <si>
    <t>DLRU0090429</t>
  </si>
  <si>
    <t>DLRU0090434</t>
  </si>
  <si>
    <t>DLRU0090476</t>
  </si>
  <si>
    <t>DLRU0090521</t>
  </si>
  <si>
    <t>DLRU0090537</t>
  </si>
  <si>
    <t>DLRU0090619</t>
  </si>
  <si>
    <t>DLRU0090624</t>
  </si>
  <si>
    <t>DLRU0090645</t>
  </si>
  <si>
    <t>DLRU0090671</t>
  </si>
  <si>
    <t>DLRU0091261</t>
  </si>
  <si>
    <t>DLRU0091298</t>
  </si>
  <si>
    <t>DLRU0091385</t>
  </si>
  <si>
    <t>DLRU0091467</t>
  </si>
  <si>
    <t>DLRU0091507</t>
  </si>
  <si>
    <t>DLRU0091533</t>
  </si>
  <si>
    <t>DLRU0091889</t>
  </si>
  <si>
    <t>DLRU0091929</t>
  </si>
  <si>
    <t>DLRU0091955</t>
  </si>
  <si>
    <t>DLRU0091960</t>
  </si>
  <si>
    <t>DLRU0092036</t>
  </si>
  <si>
    <t>DLRU0092041</t>
  </si>
  <si>
    <t>DLRU0093834</t>
  </si>
  <si>
    <t>DLRU0094208</t>
  </si>
  <si>
    <t>DLRU0094213</t>
  </si>
  <si>
    <t>DLRU0094229</t>
  </si>
  <si>
    <t>DLRU0094234</t>
  </si>
  <si>
    <t>DLRU0094255</t>
  </si>
  <si>
    <t>DLRU0095230</t>
  </si>
  <si>
    <t>DLRU0095293</t>
  </si>
  <si>
    <t>DLRU0095312</t>
  </si>
  <si>
    <t>DLRU0095333</t>
  </si>
  <si>
    <t>DLRU0100002</t>
  </si>
  <si>
    <t>TKRU4544917</t>
  </si>
  <si>
    <t>TKRU4717910</t>
  </si>
  <si>
    <t>TKRU4670284</t>
  </si>
  <si>
    <t>DLRU0092118</t>
  </si>
  <si>
    <t xml:space="preserve">DLRU0090100                                        </t>
  </si>
  <si>
    <t>TKRU4619744</t>
  </si>
  <si>
    <t>TKRU3189103</t>
  </si>
  <si>
    <t>TKRU3250482</t>
  </si>
  <si>
    <t>TKRU4652486</t>
  </si>
  <si>
    <t>TKRU4675814</t>
  </si>
  <si>
    <t>TKRU4723424</t>
  </si>
  <si>
    <t>UTMU0000069</t>
  </si>
  <si>
    <t xml:space="preserve">TKRU4641753     </t>
  </si>
  <si>
    <t>UTMU0000027</t>
  </si>
  <si>
    <t>TSGJ232303N001</t>
  </si>
  <si>
    <t>TSGJ232302N002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</si>
</sst>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000000"/>
    <numFmt numFmtId="165" formatCode="_-* #,##0.00_-;\-* #,##0.00_-;_-* &quot;-&quot;??_-;_-@_-"/>
  </numFmts>
  <fonts count="13">
    <font>
      <sz val="10"/>
      <name val="Arial Cyr"/>
      <charset val="204"/>
    </font>
    <font>
      <sz val="10"/>
      <name val="Arial Cyr"/>
      <charset val="204"/>
    </font>
    <font>
      <b/>
      <i/>
      <sz val="11"/>
      <name val="Arial"/>
      <family val="2"/>
      <charset val="204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10"/>
      <name val="Helv"/>
      <family val="2"/>
    </font>
    <font>
      <b/>
      <sz val="9"/>
      <name val="Arial"/>
      <family val="2"/>
      <charset val="204"/>
    </font>
    <font>
      <sz val="11"/>
      <name val="돋움"/>
      <family val="3"/>
      <charset val="129"/>
    </font>
    <font>
      <b/>
      <sz val="11"/>
      <name val="Arial"/>
      <family val="2"/>
      <charset val="204"/>
    </font>
    <font>
      <sz val="12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1" fillId="0" borderId="0"/>
    <xf numFmtId="0" fontId="3" fillId="0" borderId="0"/>
    <xf numFmtId="0" fontId="6" fillId="0" borderId="0"/>
    <xf numFmtId="0" fontId="8" fillId="0" borderId="0">
      <alignment vertical="center"/>
    </xf>
    <xf numFmtId="43" fontId="1" fillId="0" borderId="0" applyFont="0" applyFill="0" applyBorder="0" applyAlignment="0" applyProtection="0"/>
  </cellStyleXfs>
  <cellXfs count="36">
    <xf numFmtId="0" fontId="0" fillId="0" borderId="0" xfId="0"/>
    <xf numFmtId="164" fontId="7" fillId="0" borderId="1" xfId="1" applyNumberFormat="1" applyFont="1" applyFill="1" applyBorder="1" applyAlignment="1">
      <alignment horizontal="center" vertical="center" wrapText="1"/>
    </xf>
    <xf numFmtId="0" fontId="7" fillId="0" borderId="1" xfId="1" applyNumberFormat="1" applyFont="1" applyFill="1" applyBorder="1" applyAlignment="1">
      <alignment horizontal="center" vertical="center" wrapText="1"/>
    </xf>
    <xf numFmtId="49" fontId="7" fillId="0" borderId="1" xfId="1" applyNumberFormat="1" applyFont="1" applyFill="1" applyBorder="1" applyAlignment="1">
      <alignment horizontal="center" vertical="center" wrapText="1"/>
    </xf>
    <xf numFmtId="4" fontId="7" fillId="0" borderId="1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9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/>
    </xf>
    <xf numFmtId="4" fontId="3" fillId="0" borderId="0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3" fillId="0" borderId="0" xfId="0" applyFont="1" applyFill="1" applyBorder="1"/>
    <xf numFmtId="14" fontId="2" fillId="0" borderId="0" xfId="0" applyNumberFormat="1" applyFont="1" applyFill="1" applyBorder="1" applyAlignment="1"/>
    <xf numFmtId="1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165" fontId="10" fillId="0" borderId="1" xfId="6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 wrapText="1"/>
    </xf>
    <xf numFmtId="0" fontId="11" fillId="0" borderId="0" xfId="0" applyFont="1" applyFill="1" applyBorder="1"/>
    <xf numFmtId="0" fontId="12" fillId="0" borderId="0" xfId="0" applyFont="1" applyFill="1" applyBorder="1" applyAlignment="1">
      <alignment horizontal="center" vertical="center"/>
    </xf>
    <xf numFmtId="0" fontId="10" fillId="0" borderId="0" xfId="0" applyFont="1"/>
    <xf numFmtId="0" fontId="0" fillId="0" borderId="1" xfId="0" applyBorder="1" applyAlignment="1">
      <alignment horizontal="center" shrinkToFit="1"/>
    </xf>
    <xf numFmtId="0" fontId="10" fillId="0" borderId="2" xfId="0" applyNumberFormat="1" applyFont="1" applyFill="1" applyBorder="1" applyAlignment="1">
      <alignment horizontal="center" vertical="center" wrapText="1"/>
    </xf>
    <xf numFmtId="14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</cellXfs>
  <cellStyles count="7">
    <cellStyle name="_x000a_mouse.drv=lm" xfId="2"/>
    <cellStyle name="Обычный" xfId="0" builtinId="0"/>
    <cellStyle name="Обычный 2" xfId="3"/>
    <cellStyle name="Обычный_Лист1" xfId="1"/>
    <cellStyle name="Стиль 1" xfId="4"/>
    <cellStyle name="Финансовый" xfId="6" builtinId="3"/>
    <cellStyle name="표준_Korea" xfId="5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8"/>
  <sheetViews>
    <sheetView tabSelected="1" zoomScale="80" zoomScaleNormal="80" workbookViewId="0">
      <selection activeCell="K24" sqref="K24"/>
    </sheetView>
  </sheetViews>
  <sheetFormatPr defaultColWidth="12.85546875" defaultRowHeight="12.75"/>
  <cols>
    <col min="1" max="1" width="12.85546875" style="11"/>
    <col min="2" max="2" width="23.28515625" style="20" customWidth="1"/>
    <col min="3" max="3" width="19.85546875" style="21" customWidth="1"/>
    <col min="4" max="4" width="15.7109375" style="22" customWidth="1"/>
    <col min="5" max="5" width="16.28515625" style="20" customWidth="1"/>
    <col min="6" max="6" width="23.7109375" style="23" customWidth="1"/>
    <col min="7" max="7" width="19.140625" style="24" customWidth="1"/>
    <col min="8" max="8" width="18.7109375" style="20" customWidth="1"/>
    <col min="9" max="9" width="17.5703125" style="9" customWidth="1"/>
    <col min="10" max="10" width="12.85546875" style="9" customWidth="1"/>
    <col min="11" max="11" width="12.85546875" style="27"/>
    <col min="12" max="16384" width="12.85546875" style="11"/>
  </cols>
  <sheetData>
    <row r="3" spans="1:11" ht="15">
      <c r="A3" s="34" t="s">
        <v>2</v>
      </c>
      <c r="B3" s="34"/>
      <c r="C3" s="35" t="s">
        <v>18</v>
      </c>
      <c r="D3" s="35"/>
      <c r="E3" s="35"/>
      <c r="F3" s="6" t="s">
        <v>3</v>
      </c>
      <c r="G3" s="7" t="s">
        <v>17</v>
      </c>
      <c r="H3" s="8" t="s">
        <v>19</v>
      </c>
      <c r="J3" s="10"/>
    </row>
    <row r="4" spans="1:11" ht="14.25">
      <c r="A4" s="12" t="s">
        <v>4</v>
      </c>
      <c r="B4" s="13">
        <v>45078</v>
      </c>
      <c r="C4" s="14" t="s">
        <v>5</v>
      </c>
      <c r="D4" s="13">
        <v>45107</v>
      </c>
      <c r="E4" s="6" t="s">
        <v>1</v>
      </c>
      <c r="F4" s="6" t="s">
        <v>6</v>
      </c>
      <c r="G4" s="13">
        <v>45107</v>
      </c>
      <c r="H4" s="13"/>
    </row>
    <row r="5" spans="1:11" ht="15">
      <c r="B5" s="15"/>
      <c r="C5" s="16"/>
      <c r="D5" s="15"/>
      <c r="E5" s="15"/>
      <c r="F5" s="17"/>
      <c r="G5" s="18"/>
      <c r="H5" s="15"/>
    </row>
    <row r="6" spans="1:11" s="19" customFormat="1" ht="56.25" customHeight="1">
      <c r="A6" s="1" t="s">
        <v>7</v>
      </c>
      <c r="B6" s="1" t="s">
        <v>0</v>
      </c>
      <c r="C6" s="2" t="s">
        <v>8</v>
      </c>
      <c r="D6" s="3" t="s">
        <v>9</v>
      </c>
      <c r="E6" s="4" t="s">
        <v>10</v>
      </c>
      <c r="F6" s="1" t="s">
        <v>11</v>
      </c>
      <c r="G6" s="5" t="s">
        <v>12</v>
      </c>
      <c r="H6" s="5" t="s">
        <v>13</v>
      </c>
      <c r="I6" s="4" t="s">
        <v>14</v>
      </c>
      <c r="J6" s="4" t="s">
        <v>15</v>
      </c>
      <c r="K6" s="28"/>
    </row>
    <row r="7" spans="1:11" ht="15.75">
      <c r="A7" s="32">
        <v>45086</v>
      </c>
      <c r="B7" s="30" t="s">
        <v>64</v>
      </c>
      <c r="C7" s="31">
        <v>1107</v>
      </c>
      <c r="D7" s="26" t="s">
        <v>22</v>
      </c>
      <c r="E7" s="26" t="s">
        <v>62</v>
      </c>
      <c r="F7" s="33" t="s">
        <v>24</v>
      </c>
      <c r="G7" s="33" t="s">
        <v>20</v>
      </c>
      <c r="H7" s="25" t="s">
        <v>21</v>
      </c>
      <c r="I7" s="25">
        <v>1400</v>
      </c>
      <c r="J7" s="25"/>
      <c r="K7" s="29">
        <v>31217623</v>
      </c>
    </row>
    <row r="8" spans="1:11" ht="15.75">
      <c r="A8" s="32">
        <v>45086</v>
      </c>
      <c r="B8" s="30" t="s">
        <v>64</v>
      </c>
      <c r="C8" s="31">
        <v>1107</v>
      </c>
      <c r="D8" s="26" t="s">
        <v>22</v>
      </c>
      <c r="E8" s="26" t="s">
        <v>25</v>
      </c>
      <c r="F8" s="33" t="s">
        <v>24</v>
      </c>
      <c r="G8" s="33" t="s">
        <v>20</v>
      </c>
      <c r="H8" s="25" t="s">
        <v>21</v>
      </c>
      <c r="I8" s="25">
        <v>1400</v>
      </c>
      <c r="J8" s="25"/>
      <c r="K8" s="29">
        <v>31217623</v>
      </c>
    </row>
    <row r="9" spans="1:11" ht="15.75">
      <c r="A9" s="32">
        <v>45086</v>
      </c>
      <c r="B9" s="30" t="s">
        <v>64</v>
      </c>
      <c r="C9" s="31">
        <v>1107</v>
      </c>
      <c r="D9" s="26" t="s">
        <v>22</v>
      </c>
      <c r="E9" s="26" t="s">
        <v>26</v>
      </c>
      <c r="F9" s="33" t="s">
        <v>24</v>
      </c>
      <c r="G9" s="33" t="s">
        <v>20</v>
      </c>
      <c r="H9" s="25" t="s">
        <v>21</v>
      </c>
      <c r="I9" s="25">
        <v>1400</v>
      </c>
      <c r="J9" s="25"/>
      <c r="K9" s="29">
        <v>31217623</v>
      </c>
    </row>
    <row r="10" spans="1:11" ht="15.75">
      <c r="A10" s="32">
        <v>45086</v>
      </c>
      <c r="B10" s="30" t="s">
        <v>64</v>
      </c>
      <c r="C10" s="31">
        <v>1107</v>
      </c>
      <c r="D10" s="26" t="s">
        <v>22</v>
      </c>
      <c r="E10" s="26" t="s">
        <v>27</v>
      </c>
      <c r="F10" s="33" t="s">
        <v>24</v>
      </c>
      <c r="G10" s="33" t="s">
        <v>20</v>
      </c>
      <c r="H10" s="25" t="s">
        <v>21</v>
      </c>
      <c r="I10" s="25">
        <v>1400</v>
      </c>
      <c r="J10" s="25"/>
      <c r="K10" s="29">
        <v>31217623</v>
      </c>
    </row>
    <row r="11" spans="1:11" ht="15.75">
      <c r="A11" s="32">
        <v>45086</v>
      </c>
      <c r="B11" s="30" t="s">
        <v>64</v>
      </c>
      <c r="C11" s="31">
        <v>1107</v>
      </c>
      <c r="D11" s="26" t="s">
        <v>22</v>
      </c>
      <c r="E11" s="26" t="s">
        <v>28</v>
      </c>
      <c r="F11" s="33" t="s">
        <v>24</v>
      </c>
      <c r="G11" s="33" t="s">
        <v>20</v>
      </c>
      <c r="H11" s="25" t="s">
        <v>21</v>
      </c>
      <c r="I11" s="25">
        <v>1400</v>
      </c>
      <c r="J11" s="25"/>
      <c r="K11" s="29">
        <v>31220126</v>
      </c>
    </row>
    <row r="12" spans="1:11" ht="15.75">
      <c r="A12" s="32">
        <v>45086</v>
      </c>
      <c r="B12" s="30" t="s">
        <v>64</v>
      </c>
      <c r="C12" s="31">
        <v>1107</v>
      </c>
      <c r="D12" s="26" t="s">
        <v>22</v>
      </c>
      <c r="E12" s="26" t="s">
        <v>29</v>
      </c>
      <c r="F12" s="33" t="s">
        <v>24</v>
      </c>
      <c r="G12" s="33" t="s">
        <v>20</v>
      </c>
      <c r="H12" s="25" t="s">
        <v>21</v>
      </c>
      <c r="I12" s="25">
        <v>1400</v>
      </c>
      <c r="J12" s="25"/>
      <c r="K12" s="29">
        <v>31205565</v>
      </c>
    </row>
    <row r="13" spans="1:11" ht="15.75">
      <c r="A13" s="32">
        <v>45086</v>
      </c>
      <c r="B13" s="30" t="s">
        <v>64</v>
      </c>
      <c r="C13" s="31">
        <v>1107</v>
      </c>
      <c r="D13" s="26" t="s">
        <v>22</v>
      </c>
      <c r="E13" s="26" t="s">
        <v>30</v>
      </c>
      <c r="F13" s="33" t="s">
        <v>24</v>
      </c>
      <c r="G13" s="33" t="s">
        <v>20</v>
      </c>
      <c r="H13" s="25" t="s">
        <v>21</v>
      </c>
      <c r="I13" s="25">
        <v>1400</v>
      </c>
      <c r="J13" s="25"/>
      <c r="K13" s="29">
        <v>31205565</v>
      </c>
    </row>
    <row r="14" spans="1:11" ht="15.75">
      <c r="A14" s="32">
        <v>45086</v>
      </c>
      <c r="B14" s="30" t="s">
        <v>64</v>
      </c>
      <c r="C14" s="31">
        <v>1107</v>
      </c>
      <c r="D14" s="26" t="s">
        <v>22</v>
      </c>
      <c r="E14" s="26" t="s">
        <v>31</v>
      </c>
      <c r="F14" s="33" t="s">
        <v>24</v>
      </c>
      <c r="G14" s="33" t="s">
        <v>20</v>
      </c>
      <c r="H14" s="25" t="s">
        <v>21</v>
      </c>
      <c r="I14" s="25">
        <v>1400</v>
      </c>
      <c r="J14" s="25"/>
      <c r="K14" s="29">
        <v>31205565</v>
      </c>
    </row>
    <row r="15" spans="1:11" ht="15.75">
      <c r="A15" s="32">
        <v>45086</v>
      </c>
      <c r="B15" s="30" t="s">
        <v>64</v>
      </c>
      <c r="C15" s="31">
        <v>1107</v>
      </c>
      <c r="D15" s="26" t="s">
        <v>22</v>
      </c>
      <c r="E15" s="26" t="s">
        <v>32</v>
      </c>
      <c r="F15" s="33" t="s">
        <v>24</v>
      </c>
      <c r="G15" s="33" t="s">
        <v>20</v>
      </c>
      <c r="H15" s="25" t="s">
        <v>21</v>
      </c>
      <c r="I15" s="25">
        <v>1400</v>
      </c>
      <c r="J15" s="25"/>
      <c r="K15" s="29">
        <v>31205492</v>
      </c>
    </row>
    <row r="16" spans="1:11" ht="15.75">
      <c r="A16" s="32">
        <v>45086</v>
      </c>
      <c r="B16" s="30" t="s">
        <v>64</v>
      </c>
      <c r="C16" s="31">
        <v>1107</v>
      </c>
      <c r="D16" s="26" t="s">
        <v>22</v>
      </c>
      <c r="E16" s="26" t="s">
        <v>33</v>
      </c>
      <c r="F16" s="33" t="s">
        <v>24</v>
      </c>
      <c r="G16" s="33" t="s">
        <v>20</v>
      </c>
      <c r="H16" s="25" t="s">
        <v>21</v>
      </c>
      <c r="I16" s="25">
        <v>1400</v>
      </c>
      <c r="J16" s="25"/>
      <c r="K16" s="29">
        <v>31205492</v>
      </c>
    </row>
    <row r="17" spans="1:11" ht="15.75">
      <c r="A17" s="32">
        <v>45086</v>
      </c>
      <c r="B17" s="30" t="s">
        <v>64</v>
      </c>
      <c r="C17" s="31">
        <v>1107</v>
      </c>
      <c r="D17" s="26" t="s">
        <v>22</v>
      </c>
      <c r="E17" s="26" t="s">
        <v>34</v>
      </c>
      <c r="F17" s="33" t="s">
        <v>24</v>
      </c>
      <c r="G17" s="33" t="s">
        <v>20</v>
      </c>
      <c r="H17" s="25" t="s">
        <v>21</v>
      </c>
      <c r="I17" s="25">
        <v>1400</v>
      </c>
      <c r="J17" s="25"/>
      <c r="K17" s="29">
        <v>31205492</v>
      </c>
    </row>
    <row r="18" spans="1:11" ht="15.75">
      <c r="A18" s="32">
        <v>45086</v>
      </c>
      <c r="B18" s="30" t="s">
        <v>64</v>
      </c>
      <c r="C18" s="31">
        <v>1107</v>
      </c>
      <c r="D18" s="26" t="s">
        <v>22</v>
      </c>
      <c r="E18" s="26" t="s">
        <v>35</v>
      </c>
      <c r="F18" s="33" t="s">
        <v>24</v>
      </c>
      <c r="G18" s="33" t="s">
        <v>20</v>
      </c>
      <c r="H18" s="25" t="s">
        <v>21</v>
      </c>
      <c r="I18" s="25">
        <v>1400</v>
      </c>
      <c r="J18" s="25"/>
      <c r="K18" s="29">
        <v>31205372</v>
      </c>
    </row>
    <row r="19" spans="1:11" ht="15.75">
      <c r="A19" s="32">
        <v>45086</v>
      </c>
      <c r="B19" s="30" t="s">
        <v>64</v>
      </c>
      <c r="C19" s="31">
        <v>1107</v>
      </c>
      <c r="D19" s="26" t="s">
        <v>22</v>
      </c>
      <c r="E19" s="26" t="s">
        <v>36</v>
      </c>
      <c r="F19" s="33" t="s">
        <v>24</v>
      </c>
      <c r="G19" s="33" t="s">
        <v>20</v>
      </c>
      <c r="H19" s="25" t="s">
        <v>21</v>
      </c>
      <c r="I19" s="25">
        <v>1400</v>
      </c>
      <c r="J19" s="25"/>
      <c r="K19" s="29">
        <v>31205372</v>
      </c>
    </row>
    <row r="20" spans="1:11" ht="15.75">
      <c r="A20" s="32">
        <v>45086</v>
      </c>
      <c r="B20" s="30" t="s">
        <v>64</v>
      </c>
      <c r="C20" s="31">
        <v>1107</v>
      </c>
      <c r="D20" s="26" t="s">
        <v>22</v>
      </c>
      <c r="E20" s="26" t="s">
        <v>37</v>
      </c>
      <c r="F20" s="33" t="s">
        <v>24</v>
      </c>
      <c r="G20" s="33" t="s">
        <v>20</v>
      </c>
      <c r="H20" s="25" t="s">
        <v>21</v>
      </c>
      <c r="I20" s="25">
        <v>1400</v>
      </c>
      <c r="J20" s="25"/>
      <c r="K20" s="29">
        <v>31205372</v>
      </c>
    </row>
    <row r="21" spans="1:11" ht="15.75">
      <c r="A21" s="32">
        <v>45086</v>
      </c>
      <c r="B21" s="30" t="s">
        <v>64</v>
      </c>
      <c r="C21" s="31">
        <v>1107</v>
      </c>
      <c r="D21" s="26" t="s">
        <v>22</v>
      </c>
      <c r="E21" s="26" t="s">
        <v>38</v>
      </c>
      <c r="F21" s="33" t="s">
        <v>24</v>
      </c>
      <c r="G21" s="33" t="s">
        <v>20</v>
      </c>
      <c r="H21" s="25" t="s">
        <v>21</v>
      </c>
      <c r="I21" s="25">
        <v>1400</v>
      </c>
      <c r="J21" s="25"/>
      <c r="K21" s="29">
        <v>31205280</v>
      </c>
    </row>
    <row r="22" spans="1:11" ht="15.75">
      <c r="A22" s="32">
        <v>45086</v>
      </c>
      <c r="B22" s="30" t="s">
        <v>64</v>
      </c>
      <c r="C22" s="31">
        <v>1107</v>
      </c>
      <c r="D22" s="26" t="s">
        <v>22</v>
      </c>
      <c r="E22" s="26" t="s">
        <v>39</v>
      </c>
      <c r="F22" s="33" t="s">
        <v>24</v>
      </c>
      <c r="G22" s="33" t="s">
        <v>20</v>
      </c>
      <c r="H22" s="25" t="s">
        <v>21</v>
      </c>
      <c r="I22" s="25">
        <v>1400</v>
      </c>
      <c r="J22" s="25"/>
      <c r="K22" s="29">
        <v>31205280</v>
      </c>
    </row>
    <row r="23" spans="1:11" ht="15.75">
      <c r="A23" s="32">
        <v>45086</v>
      </c>
      <c r="B23" s="30" t="s">
        <v>64</v>
      </c>
      <c r="C23" s="31">
        <v>1107</v>
      </c>
      <c r="D23" s="26" t="s">
        <v>22</v>
      </c>
      <c r="E23" s="26" t="s">
        <v>40</v>
      </c>
      <c r="F23" s="33" t="s">
        <v>24</v>
      </c>
      <c r="G23" s="33" t="s">
        <v>20</v>
      </c>
      <c r="H23" s="25" t="s">
        <v>21</v>
      </c>
      <c r="I23" s="25">
        <v>1400</v>
      </c>
      <c r="J23" s="25"/>
      <c r="K23" s="29">
        <v>31205280</v>
      </c>
    </row>
    <row r="24" spans="1:11" ht="15.75">
      <c r="A24" s="32">
        <v>45086</v>
      </c>
      <c r="B24" s="30" t="s">
        <v>64</v>
      </c>
      <c r="C24" s="31">
        <v>1107</v>
      </c>
      <c r="D24" s="26" t="s">
        <v>22</v>
      </c>
      <c r="E24" s="26" t="s">
        <v>41</v>
      </c>
      <c r="F24" s="33" t="s">
        <v>24</v>
      </c>
      <c r="G24" s="33" t="s">
        <v>20</v>
      </c>
      <c r="H24" s="25" t="s">
        <v>21</v>
      </c>
      <c r="I24" s="25">
        <v>1400</v>
      </c>
      <c r="J24" s="25"/>
      <c r="K24" s="29">
        <v>31205584</v>
      </c>
    </row>
    <row r="25" spans="1:11" ht="15.75">
      <c r="A25" s="32">
        <v>45086</v>
      </c>
      <c r="B25" s="30" t="s">
        <v>64</v>
      </c>
      <c r="C25" s="31">
        <v>1107</v>
      </c>
      <c r="D25" s="26" t="s">
        <v>22</v>
      </c>
      <c r="E25" s="26" t="s">
        <v>42</v>
      </c>
      <c r="F25" s="33" t="s">
        <v>24</v>
      </c>
      <c r="G25" s="33" t="s">
        <v>20</v>
      </c>
      <c r="H25" s="25" t="s">
        <v>21</v>
      </c>
      <c r="I25" s="25">
        <v>1400</v>
      </c>
      <c r="J25" s="25"/>
      <c r="K25" s="29">
        <v>31205584</v>
      </c>
    </row>
    <row r="26" spans="1:11" ht="15.75">
      <c r="A26" s="32">
        <v>45086</v>
      </c>
      <c r="B26" s="30" t="s">
        <v>64</v>
      </c>
      <c r="C26" s="31">
        <v>1107</v>
      </c>
      <c r="D26" s="26" t="s">
        <v>22</v>
      </c>
      <c r="E26" s="26" t="s">
        <v>43</v>
      </c>
      <c r="F26" s="33" t="s">
        <v>24</v>
      </c>
      <c r="G26" s="33" t="s">
        <v>20</v>
      </c>
      <c r="H26" s="25" t="s">
        <v>21</v>
      </c>
      <c r="I26" s="25">
        <v>1400</v>
      </c>
      <c r="J26" s="25"/>
      <c r="K26" s="29">
        <v>31205584</v>
      </c>
    </row>
    <row r="27" spans="1:11" ht="15.75">
      <c r="A27" s="32">
        <v>45086</v>
      </c>
      <c r="B27" s="30" t="s">
        <v>64</v>
      </c>
      <c r="C27" s="31">
        <v>1107</v>
      </c>
      <c r="D27" s="26" t="s">
        <v>22</v>
      </c>
      <c r="E27" s="26" t="s">
        <v>44</v>
      </c>
      <c r="F27" s="33" t="s">
        <v>24</v>
      </c>
      <c r="G27" s="33" t="s">
        <v>20</v>
      </c>
      <c r="H27" s="25" t="s">
        <v>21</v>
      </c>
      <c r="I27" s="25">
        <v>1400</v>
      </c>
      <c r="J27" s="25"/>
      <c r="K27" s="29">
        <v>31217748</v>
      </c>
    </row>
    <row r="28" spans="1:11" ht="15.75">
      <c r="A28" s="32">
        <v>45086</v>
      </c>
      <c r="B28" s="30" t="s">
        <v>64</v>
      </c>
      <c r="C28" s="31">
        <v>1107</v>
      </c>
      <c r="D28" s="26" t="s">
        <v>22</v>
      </c>
      <c r="E28" s="26" t="s">
        <v>45</v>
      </c>
      <c r="F28" s="33" t="s">
        <v>24</v>
      </c>
      <c r="G28" s="33" t="s">
        <v>20</v>
      </c>
      <c r="H28" s="25" t="s">
        <v>21</v>
      </c>
      <c r="I28" s="25">
        <v>1400</v>
      </c>
      <c r="J28" s="25"/>
      <c r="K28" s="29">
        <v>31217748</v>
      </c>
    </row>
    <row r="29" spans="1:11" ht="15.75">
      <c r="A29" s="32">
        <v>45086</v>
      </c>
      <c r="B29" s="30" t="s">
        <v>64</v>
      </c>
      <c r="C29" s="31">
        <v>1107</v>
      </c>
      <c r="D29" s="26" t="s">
        <v>22</v>
      </c>
      <c r="E29" s="26" t="s">
        <v>46</v>
      </c>
      <c r="F29" s="33" t="s">
        <v>24</v>
      </c>
      <c r="G29" s="33" t="s">
        <v>20</v>
      </c>
      <c r="H29" s="25" t="s">
        <v>21</v>
      </c>
      <c r="I29" s="25">
        <v>1400</v>
      </c>
      <c r="J29" s="25"/>
      <c r="K29" s="29">
        <v>31217794</v>
      </c>
    </row>
    <row r="30" spans="1:11" ht="15.75">
      <c r="A30" s="32">
        <v>45086</v>
      </c>
      <c r="B30" s="30" t="s">
        <v>64</v>
      </c>
      <c r="C30" s="31">
        <v>1107</v>
      </c>
      <c r="D30" s="26" t="s">
        <v>22</v>
      </c>
      <c r="E30" s="26" t="s">
        <v>47</v>
      </c>
      <c r="F30" s="33" t="s">
        <v>24</v>
      </c>
      <c r="G30" s="33" t="s">
        <v>20</v>
      </c>
      <c r="H30" s="25" t="s">
        <v>21</v>
      </c>
      <c r="I30" s="25">
        <v>1400</v>
      </c>
      <c r="J30" s="25"/>
      <c r="K30" s="29">
        <v>31217794</v>
      </c>
    </row>
    <row r="31" spans="1:11" ht="15.75">
      <c r="A31" s="32">
        <v>45086</v>
      </c>
      <c r="B31" s="30" t="s">
        <v>64</v>
      </c>
      <c r="C31" s="31">
        <v>1107</v>
      </c>
      <c r="D31" s="26" t="s">
        <v>22</v>
      </c>
      <c r="E31" s="26" t="s">
        <v>48</v>
      </c>
      <c r="F31" s="33" t="s">
        <v>24</v>
      </c>
      <c r="G31" s="33" t="s">
        <v>20</v>
      </c>
      <c r="H31" s="25" t="s">
        <v>21</v>
      </c>
      <c r="I31" s="25">
        <v>1400</v>
      </c>
      <c r="J31" s="25"/>
      <c r="K31" s="29">
        <v>31217794</v>
      </c>
    </row>
    <row r="32" spans="1:11" ht="15.75">
      <c r="A32" s="32">
        <v>45086</v>
      </c>
      <c r="B32" s="30" t="s">
        <v>64</v>
      </c>
      <c r="C32" s="31">
        <v>1107</v>
      </c>
      <c r="D32" s="26" t="s">
        <v>22</v>
      </c>
      <c r="E32" s="26" t="s">
        <v>49</v>
      </c>
      <c r="F32" s="33" t="s">
        <v>24</v>
      </c>
      <c r="G32" s="33" t="s">
        <v>20</v>
      </c>
      <c r="H32" s="25" t="s">
        <v>21</v>
      </c>
      <c r="I32" s="25">
        <v>1400</v>
      </c>
      <c r="J32" s="25"/>
      <c r="K32" s="29">
        <v>31217794</v>
      </c>
    </row>
    <row r="33" spans="1:11" ht="15.75">
      <c r="A33" s="32">
        <v>45086</v>
      </c>
      <c r="B33" s="30" t="s">
        <v>64</v>
      </c>
      <c r="C33" s="31">
        <v>1107</v>
      </c>
      <c r="D33" s="26" t="s">
        <v>22</v>
      </c>
      <c r="E33" s="26" t="s">
        <v>50</v>
      </c>
      <c r="F33" s="33" t="s">
        <v>24</v>
      </c>
      <c r="G33" s="33" t="s">
        <v>20</v>
      </c>
      <c r="H33" s="25" t="s">
        <v>21</v>
      </c>
      <c r="I33" s="25">
        <v>1400</v>
      </c>
      <c r="J33" s="25"/>
      <c r="K33" s="29">
        <v>31217794</v>
      </c>
    </row>
    <row r="34" spans="1:11" ht="15.75">
      <c r="A34" s="32">
        <v>45086</v>
      </c>
      <c r="B34" s="30" t="s">
        <v>64</v>
      </c>
      <c r="C34" s="31">
        <v>1107</v>
      </c>
      <c r="D34" s="26" t="s">
        <v>22</v>
      </c>
      <c r="E34" s="26" t="s">
        <v>51</v>
      </c>
      <c r="F34" s="33" t="s">
        <v>24</v>
      </c>
      <c r="G34" s="33" t="s">
        <v>20</v>
      </c>
      <c r="H34" s="25" t="s">
        <v>21</v>
      </c>
      <c r="I34" s="25">
        <v>1400</v>
      </c>
      <c r="J34" s="25"/>
      <c r="K34" s="29">
        <v>31217794</v>
      </c>
    </row>
    <row r="35" spans="1:11" ht="15.75">
      <c r="A35" s="32">
        <v>45086</v>
      </c>
      <c r="B35" s="30" t="s">
        <v>64</v>
      </c>
      <c r="C35" s="31">
        <v>1107</v>
      </c>
      <c r="D35" s="26" t="s">
        <v>22</v>
      </c>
      <c r="E35" s="26" t="s">
        <v>52</v>
      </c>
      <c r="F35" s="33" t="s">
        <v>24</v>
      </c>
      <c r="G35" s="33" t="s">
        <v>20</v>
      </c>
      <c r="H35" s="25" t="s">
        <v>21</v>
      </c>
      <c r="I35" s="25">
        <v>1400</v>
      </c>
      <c r="J35" s="25"/>
      <c r="K35" s="29">
        <v>31219321</v>
      </c>
    </row>
    <row r="36" spans="1:11" ht="15.75">
      <c r="A36" s="32">
        <v>45086</v>
      </c>
      <c r="B36" s="30" t="s">
        <v>64</v>
      </c>
      <c r="C36" s="31">
        <v>1107</v>
      </c>
      <c r="D36" s="26" t="s">
        <v>22</v>
      </c>
      <c r="E36" s="26" t="s">
        <v>53</v>
      </c>
      <c r="F36" s="33" t="s">
        <v>24</v>
      </c>
      <c r="G36" s="33" t="s">
        <v>20</v>
      </c>
      <c r="H36" s="25" t="s">
        <v>21</v>
      </c>
      <c r="I36" s="25">
        <v>1400</v>
      </c>
      <c r="J36" s="25"/>
      <c r="K36" s="29">
        <v>31217768</v>
      </c>
    </row>
    <row r="37" spans="1:11" ht="15.75">
      <c r="A37" s="32">
        <v>45086</v>
      </c>
      <c r="B37" s="30" t="s">
        <v>64</v>
      </c>
      <c r="C37" s="31">
        <v>1107</v>
      </c>
      <c r="D37" s="26" t="s">
        <v>22</v>
      </c>
      <c r="E37" s="26" t="s">
        <v>54</v>
      </c>
      <c r="F37" s="33" t="s">
        <v>24</v>
      </c>
      <c r="G37" s="33" t="s">
        <v>20</v>
      </c>
      <c r="H37" s="25" t="s">
        <v>21</v>
      </c>
      <c r="I37" s="25">
        <v>1400</v>
      </c>
      <c r="J37" s="25"/>
      <c r="K37" s="29">
        <v>31217768</v>
      </c>
    </row>
    <row r="38" spans="1:11" ht="15.75">
      <c r="A38" s="32">
        <v>45086</v>
      </c>
      <c r="B38" s="30" t="s">
        <v>64</v>
      </c>
      <c r="C38" s="31">
        <v>1107</v>
      </c>
      <c r="D38" s="26" t="s">
        <v>22</v>
      </c>
      <c r="E38" s="26" t="s">
        <v>55</v>
      </c>
      <c r="F38" s="33" t="s">
        <v>24</v>
      </c>
      <c r="G38" s="33" t="s">
        <v>20</v>
      </c>
      <c r="H38" s="25" t="s">
        <v>21</v>
      </c>
      <c r="I38" s="25">
        <v>1400</v>
      </c>
      <c r="J38" s="25"/>
      <c r="K38" s="29">
        <v>31217768</v>
      </c>
    </row>
    <row r="39" spans="1:11" ht="15.75">
      <c r="A39" s="32">
        <v>45086</v>
      </c>
      <c r="B39" s="30" t="s">
        <v>64</v>
      </c>
      <c r="C39" s="31">
        <v>1107</v>
      </c>
      <c r="D39" s="26" t="s">
        <v>22</v>
      </c>
      <c r="E39" s="26" t="s">
        <v>56</v>
      </c>
      <c r="F39" s="33" t="s">
        <v>24</v>
      </c>
      <c r="G39" s="33" t="s">
        <v>20</v>
      </c>
      <c r="H39" s="25" t="s">
        <v>21</v>
      </c>
      <c r="I39" s="25">
        <v>1400</v>
      </c>
      <c r="J39" s="25"/>
      <c r="K39" s="29">
        <v>31224384</v>
      </c>
    </row>
    <row r="40" spans="1:11" ht="15.75">
      <c r="A40" s="32">
        <v>45086</v>
      </c>
      <c r="B40" s="30" t="s">
        <v>64</v>
      </c>
      <c r="C40" s="31">
        <v>1107</v>
      </c>
      <c r="D40" s="26" t="s">
        <v>22</v>
      </c>
      <c r="E40" s="26" t="s">
        <v>57</v>
      </c>
      <c r="F40" s="33" t="s">
        <v>24</v>
      </c>
      <c r="G40" s="33" t="s">
        <v>20</v>
      </c>
      <c r="H40" s="25" t="s">
        <v>21</v>
      </c>
      <c r="I40" s="25">
        <v>1400</v>
      </c>
      <c r="J40" s="25"/>
      <c r="K40" s="29">
        <v>31224374</v>
      </c>
    </row>
    <row r="41" spans="1:11" ht="15.75">
      <c r="A41" s="32">
        <v>45086</v>
      </c>
      <c r="B41" s="30" t="s">
        <v>64</v>
      </c>
      <c r="C41" s="31">
        <v>1107</v>
      </c>
      <c r="D41" s="26" t="s">
        <v>22</v>
      </c>
      <c r="E41" s="26" t="s">
        <v>58</v>
      </c>
      <c r="F41" s="33" t="s">
        <v>24</v>
      </c>
      <c r="G41" s="33" t="s">
        <v>20</v>
      </c>
      <c r="H41" s="25" t="s">
        <v>21</v>
      </c>
      <c r="I41" s="25">
        <v>1400</v>
      </c>
      <c r="J41" s="25"/>
      <c r="K41" s="29">
        <v>31224374</v>
      </c>
    </row>
    <row r="42" spans="1:11" ht="15.75">
      <c r="A42" s="32">
        <v>45086</v>
      </c>
      <c r="B42" s="30" t="s">
        <v>64</v>
      </c>
      <c r="C42" s="31">
        <v>1107</v>
      </c>
      <c r="D42" s="26" t="s">
        <v>22</v>
      </c>
      <c r="E42" s="26" t="s">
        <v>59</v>
      </c>
      <c r="F42" s="33" t="s">
        <v>24</v>
      </c>
      <c r="G42" s="33" t="s">
        <v>20</v>
      </c>
      <c r="H42" s="25" t="s">
        <v>21</v>
      </c>
      <c r="I42" s="25">
        <v>1400</v>
      </c>
      <c r="J42" s="25"/>
      <c r="K42" s="29">
        <v>31224374</v>
      </c>
    </row>
    <row r="43" spans="1:11" ht="15.75">
      <c r="A43" s="32">
        <v>45086</v>
      </c>
      <c r="B43" s="30" t="s">
        <v>64</v>
      </c>
      <c r="C43" s="31">
        <v>1107</v>
      </c>
      <c r="D43" s="26" t="s">
        <v>22</v>
      </c>
      <c r="E43" s="26" t="s">
        <v>60</v>
      </c>
      <c r="F43" s="33" t="s">
        <v>24</v>
      </c>
      <c r="G43" s="33" t="s">
        <v>20</v>
      </c>
      <c r="H43" s="25" t="s">
        <v>21</v>
      </c>
      <c r="I43" s="25">
        <v>1400</v>
      </c>
      <c r="J43" s="25"/>
      <c r="K43" s="29">
        <v>31236190</v>
      </c>
    </row>
    <row r="44" spans="1:11" ht="15.75">
      <c r="A44" s="32">
        <v>45086</v>
      </c>
      <c r="B44" s="30" t="s">
        <v>64</v>
      </c>
      <c r="C44" s="31">
        <v>1107</v>
      </c>
      <c r="D44" s="26" t="s">
        <v>22</v>
      </c>
      <c r="E44" s="26" t="s">
        <v>61</v>
      </c>
      <c r="F44" s="33" t="s">
        <v>24</v>
      </c>
      <c r="G44" s="33" t="s">
        <v>20</v>
      </c>
      <c r="H44" s="25" t="s">
        <v>21</v>
      </c>
      <c r="I44" s="25">
        <v>1400</v>
      </c>
      <c r="J44" s="25"/>
      <c r="K44" s="29">
        <v>31234398</v>
      </c>
    </row>
    <row r="45" spans="1:11" ht="15.75">
      <c r="A45" s="32">
        <v>45086</v>
      </c>
      <c r="B45" s="30" t="s">
        <v>64</v>
      </c>
      <c r="C45" s="31">
        <v>1107</v>
      </c>
      <c r="D45" s="26" t="s">
        <v>22</v>
      </c>
      <c r="E45" s="26" t="s">
        <v>63</v>
      </c>
      <c r="F45" s="33" t="s">
        <v>24</v>
      </c>
      <c r="G45" s="33" t="s">
        <v>20</v>
      </c>
      <c r="H45" s="25" t="s">
        <v>21</v>
      </c>
      <c r="I45" s="25">
        <v>1400</v>
      </c>
      <c r="J45" s="25"/>
      <c r="K45" s="29">
        <v>31234398</v>
      </c>
    </row>
    <row r="46" spans="1:11" ht="15.75">
      <c r="A46" s="32">
        <v>45086</v>
      </c>
      <c r="B46" s="30" t="s">
        <v>65</v>
      </c>
      <c r="C46" s="31">
        <v>1107</v>
      </c>
      <c r="D46" s="26" t="s">
        <v>16</v>
      </c>
      <c r="E46" s="26" t="s">
        <v>105</v>
      </c>
      <c r="F46" s="33" t="s">
        <v>24</v>
      </c>
      <c r="G46" s="33" t="s">
        <v>20</v>
      </c>
      <c r="H46" s="25" t="s">
        <v>21</v>
      </c>
      <c r="I46" s="25">
        <v>2400</v>
      </c>
      <c r="J46" s="25"/>
      <c r="K46" s="29">
        <v>31231345</v>
      </c>
    </row>
    <row r="47" spans="1:11" ht="15.75">
      <c r="A47" s="32">
        <v>45086</v>
      </c>
      <c r="B47" s="30" t="s">
        <v>65</v>
      </c>
      <c r="C47" s="31">
        <v>1107</v>
      </c>
      <c r="D47" s="26" t="s">
        <v>16</v>
      </c>
      <c r="E47" s="26" t="s">
        <v>66</v>
      </c>
      <c r="F47" s="33" t="s">
        <v>24</v>
      </c>
      <c r="G47" s="33" t="s">
        <v>20</v>
      </c>
      <c r="H47" s="25" t="s">
        <v>21</v>
      </c>
      <c r="I47" s="25">
        <v>2400</v>
      </c>
      <c r="J47" s="25"/>
      <c r="K47" s="29">
        <v>31231345</v>
      </c>
    </row>
    <row r="48" spans="1:11" ht="15.75">
      <c r="A48" s="32">
        <v>45086</v>
      </c>
      <c r="B48" s="30" t="s">
        <v>65</v>
      </c>
      <c r="C48" s="31">
        <v>1107</v>
      </c>
      <c r="D48" s="26" t="s">
        <v>16</v>
      </c>
      <c r="E48" s="26" t="s">
        <v>67</v>
      </c>
      <c r="F48" s="33" t="s">
        <v>24</v>
      </c>
      <c r="G48" s="33" t="s">
        <v>20</v>
      </c>
      <c r="H48" s="25" t="s">
        <v>21</v>
      </c>
      <c r="I48" s="25">
        <v>2400</v>
      </c>
      <c r="J48" s="25"/>
      <c r="K48" s="29">
        <v>31231345</v>
      </c>
    </row>
    <row r="49" spans="1:11" ht="15.75">
      <c r="A49" s="32">
        <v>45086</v>
      </c>
      <c r="B49" s="30" t="s">
        <v>65</v>
      </c>
      <c r="C49" s="31">
        <v>1107</v>
      </c>
      <c r="D49" s="26" t="s">
        <v>16</v>
      </c>
      <c r="E49" s="26" t="s">
        <v>68</v>
      </c>
      <c r="F49" s="33" t="s">
        <v>24</v>
      </c>
      <c r="G49" s="33" t="s">
        <v>20</v>
      </c>
      <c r="H49" s="25" t="s">
        <v>21</v>
      </c>
      <c r="I49" s="25">
        <v>2400</v>
      </c>
      <c r="J49" s="25"/>
      <c r="K49" s="29">
        <v>31231345</v>
      </c>
    </row>
    <row r="50" spans="1:11" ht="15.75">
      <c r="A50" s="32">
        <v>45086</v>
      </c>
      <c r="B50" s="30" t="s">
        <v>65</v>
      </c>
      <c r="C50" s="31">
        <v>1107</v>
      </c>
      <c r="D50" s="26" t="s">
        <v>16</v>
      </c>
      <c r="E50" s="26" t="s">
        <v>69</v>
      </c>
      <c r="F50" s="33" t="s">
        <v>24</v>
      </c>
      <c r="G50" s="33" t="s">
        <v>20</v>
      </c>
      <c r="H50" s="25" t="s">
        <v>21</v>
      </c>
      <c r="I50" s="25">
        <v>2400</v>
      </c>
      <c r="J50" s="25"/>
      <c r="K50" s="29">
        <v>31231345</v>
      </c>
    </row>
    <row r="51" spans="1:11" ht="15.75">
      <c r="A51" s="32">
        <v>45086</v>
      </c>
      <c r="B51" s="30" t="s">
        <v>65</v>
      </c>
      <c r="C51" s="31">
        <v>1107</v>
      </c>
      <c r="D51" s="26" t="s">
        <v>16</v>
      </c>
      <c r="E51" s="26" t="s">
        <v>70</v>
      </c>
      <c r="F51" s="33" t="s">
        <v>24</v>
      </c>
      <c r="G51" s="33" t="s">
        <v>20</v>
      </c>
      <c r="H51" s="25" t="s">
        <v>21</v>
      </c>
      <c r="I51" s="25">
        <v>2400</v>
      </c>
      <c r="J51" s="25"/>
      <c r="K51" s="29">
        <v>31231345</v>
      </c>
    </row>
    <row r="52" spans="1:11" ht="15.75">
      <c r="A52" s="32">
        <v>45086</v>
      </c>
      <c r="B52" s="30" t="s">
        <v>65</v>
      </c>
      <c r="C52" s="31">
        <v>1107</v>
      </c>
      <c r="D52" s="26" t="s">
        <v>16</v>
      </c>
      <c r="E52" s="26" t="s">
        <v>71</v>
      </c>
      <c r="F52" s="33" t="s">
        <v>24</v>
      </c>
      <c r="G52" s="33" t="s">
        <v>20</v>
      </c>
      <c r="H52" s="25" t="s">
        <v>21</v>
      </c>
      <c r="I52" s="25">
        <v>2400</v>
      </c>
      <c r="J52" s="25"/>
      <c r="K52" s="29">
        <v>31231345</v>
      </c>
    </row>
    <row r="53" spans="1:11" ht="15.75">
      <c r="A53" s="32">
        <v>45086</v>
      </c>
      <c r="B53" s="30" t="s">
        <v>65</v>
      </c>
      <c r="C53" s="31">
        <v>1107</v>
      </c>
      <c r="D53" s="26" t="s">
        <v>16</v>
      </c>
      <c r="E53" s="26" t="s">
        <v>72</v>
      </c>
      <c r="F53" s="33" t="s">
        <v>24</v>
      </c>
      <c r="G53" s="33" t="s">
        <v>20</v>
      </c>
      <c r="H53" s="25" t="s">
        <v>21</v>
      </c>
      <c r="I53" s="25">
        <v>2400</v>
      </c>
      <c r="J53" s="25"/>
      <c r="K53" s="29">
        <v>31231345</v>
      </c>
    </row>
    <row r="54" spans="1:11" ht="15.75">
      <c r="A54" s="32">
        <v>45086</v>
      </c>
      <c r="B54" s="30" t="s">
        <v>65</v>
      </c>
      <c r="C54" s="31">
        <v>1107</v>
      </c>
      <c r="D54" s="26" t="s">
        <v>16</v>
      </c>
      <c r="E54" s="26" t="s">
        <v>73</v>
      </c>
      <c r="F54" s="33" t="s">
        <v>24</v>
      </c>
      <c r="G54" s="33" t="s">
        <v>20</v>
      </c>
      <c r="H54" s="25" t="s">
        <v>21</v>
      </c>
      <c r="I54" s="25">
        <v>2400</v>
      </c>
      <c r="J54" s="25"/>
      <c r="K54" s="29">
        <v>31231345</v>
      </c>
    </row>
    <row r="55" spans="1:11" ht="15.75">
      <c r="A55" s="32">
        <v>45086</v>
      </c>
      <c r="B55" s="30" t="s">
        <v>65</v>
      </c>
      <c r="C55" s="31">
        <v>1107</v>
      </c>
      <c r="D55" s="26" t="s">
        <v>16</v>
      </c>
      <c r="E55" s="26" t="s">
        <v>74</v>
      </c>
      <c r="F55" s="33" t="s">
        <v>24</v>
      </c>
      <c r="G55" s="33" t="s">
        <v>20</v>
      </c>
      <c r="H55" s="25" t="s">
        <v>21</v>
      </c>
      <c r="I55" s="25">
        <v>2400</v>
      </c>
      <c r="J55" s="25"/>
      <c r="K55" s="29">
        <v>31231345</v>
      </c>
    </row>
    <row r="56" spans="1:11" ht="15.75">
      <c r="A56" s="32">
        <v>45086</v>
      </c>
      <c r="B56" s="30" t="s">
        <v>65</v>
      </c>
      <c r="C56" s="31">
        <v>1107</v>
      </c>
      <c r="D56" s="26" t="s">
        <v>16</v>
      </c>
      <c r="E56" s="26" t="s">
        <v>75</v>
      </c>
      <c r="F56" s="33" t="s">
        <v>24</v>
      </c>
      <c r="G56" s="33" t="s">
        <v>20</v>
      </c>
      <c r="H56" s="25" t="s">
        <v>21</v>
      </c>
      <c r="I56" s="25">
        <v>2400</v>
      </c>
      <c r="J56" s="25"/>
      <c r="K56" s="29">
        <v>31231345</v>
      </c>
    </row>
    <row r="57" spans="1:11" ht="15.75">
      <c r="A57" s="32">
        <v>45086</v>
      </c>
      <c r="B57" s="30" t="s">
        <v>65</v>
      </c>
      <c r="C57" s="31">
        <v>1107</v>
      </c>
      <c r="D57" s="26" t="s">
        <v>16</v>
      </c>
      <c r="E57" s="26" t="s">
        <v>76</v>
      </c>
      <c r="F57" s="33" t="s">
        <v>24</v>
      </c>
      <c r="G57" s="33" t="s">
        <v>20</v>
      </c>
      <c r="H57" s="25" t="s">
        <v>21</v>
      </c>
      <c r="I57" s="25">
        <v>2400</v>
      </c>
      <c r="J57" s="25"/>
      <c r="K57" s="29">
        <v>31231345</v>
      </c>
    </row>
    <row r="58" spans="1:11" ht="15.75">
      <c r="A58" s="32">
        <v>45086</v>
      </c>
      <c r="B58" s="30" t="s">
        <v>65</v>
      </c>
      <c r="C58" s="31">
        <v>1107</v>
      </c>
      <c r="D58" s="26" t="s">
        <v>16</v>
      </c>
      <c r="E58" s="26" t="s">
        <v>77</v>
      </c>
      <c r="F58" s="33" t="s">
        <v>24</v>
      </c>
      <c r="G58" s="33" t="s">
        <v>20</v>
      </c>
      <c r="H58" s="25" t="s">
        <v>21</v>
      </c>
      <c r="I58" s="25">
        <v>2400</v>
      </c>
      <c r="J58" s="25"/>
      <c r="K58" s="29">
        <v>31231345</v>
      </c>
    </row>
    <row r="59" spans="1:11" ht="15.75">
      <c r="A59" s="32">
        <v>45086</v>
      </c>
      <c r="B59" s="30" t="s">
        <v>65</v>
      </c>
      <c r="C59" s="31">
        <v>1107</v>
      </c>
      <c r="D59" s="26" t="s">
        <v>16</v>
      </c>
      <c r="E59" s="26" t="s">
        <v>78</v>
      </c>
      <c r="F59" s="33" t="s">
        <v>24</v>
      </c>
      <c r="G59" s="33" t="s">
        <v>20</v>
      </c>
      <c r="H59" s="25" t="s">
        <v>21</v>
      </c>
      <c r="I59" s="25">
        <v>2400</v>
      </c>
      <c r="J59" s="25"/>
      <c r="K59" s="29">
        <v>31231345</v>
      </c>
    </row>
    <row r="60" spans="1:11" ht="15.75">
      <c r="A60" s="32">
        <v>45086</v>
      </c>
      <c r="B60" s="30" t="s">
        <v>65</v>
      </c>
      <c r="C60" s="31">
        <v>1107</v>
      </c>
      <c r="D60" s="26" t="s">
        <v>16</v>
      </c>
      <c r="E60" s="26" t="s">
        <v>79</v>
      </c>
      <c r="F60" s="33" t="s">
        <v>24</v>
      </c>
      <c r="G60" s="33" t="s">
        <v>20</v>
      </c>
      <c r="H60" s="25" t="s">
        <v>21</v>
      </c>
      <c r="I60" s="25">
        <v>2400</v>
      </c>
      <c r="J60" s="25"/>
      <c r="K60" s="29">
        <v>31231345</v>
      </c>
    </row>
    <row r="61" spans="1:11" ht="15.75">
      <c r="A61" s="32">
        <v>45086</v>
      </c>
      <c r="B61" s="30" t="s">
        <v>65</v>
      </c>
      <c r="C61" s="31">
        <v>1107</v>
      </c>
      <c r="D61" s="26" t="s">
        <v>16</v>
      </c>
      <c r="E61" s="26" t="s">
        <v>80</v>
      </c>
      <c r="F61" s="33" t="s">
        <v>24</v>
      </c>
      <c r="G61" s="33" t="s">
        <v>20</v>
      </c>
      <c r="H61" s="25" t="s">
        <v>21</v>
      </c>
      <c r="I61" s="25">
        <v>2400</v>
      </c>
      <c r="J61" s="25"/>
      <c r="K61" s="29">
        <v>31231345</v>
      </c>
    </row>
    <row r="62" spans="1:11" ht="15.75">
      <c r="A62" s="32">
        <v>45086</v>
      </c>
      <c r="B62" s="30" t="s">
        <v>65</v>
      </c>
      <c r="C62" s="31">
        <v>1107</v>
      </c>
      <c r="D62" s="26" t="s">
        <v>16</v>
      </c>
      <c r="E62" s="26" t="s">
        <v>81</v>
      </c>
      <c r="F62" s="33" t="s">
        <v>24</v>
      </c>
      <c r="G62" s="33" t="s">
        <v>20</v>
      </c>
      <c r="H62" s="25" t="s">
        <v>21</v>
      </c>
      <c r="I62" s="25">
        <v>2400</v>
      </c>
      <c r="J62" s="25"/>
      <c r="K62" s="29">
        <v>31231345</v>
      </c>
    </row>
    <row r="63" spans="1:11" ht="15.75">
      <c r="A63" s="32">
        <v>45086</v>
      </c>
      <c r="B63" s="30" t="s">
        <v>65</v>
      </c>
      <c r="C63" s="31">
        <v>1107</v>
      </c>
      <c r="D63" s="26" t="s">
        <v>16</v>
      </c>
      <c r="E63" s="26" t="s">
        <v>82</v>
      </c>
      <c r="F63" s="33" t="s">
        <v>24</v>
      </c>
      <c r="G63" s="33" t="s">
        <v>20</v>
      </c>
      <c r="H63" s="25" t="s">
        <v>21</v>
      </c>
      <c r="I63" s="25">
        <v>2400</v>
      </c>
      <c r="J63" s="25"/>
      <c r="K63" s="29">
        <v>31231345</v>
      </c>
    </row>
    <row r="64" spans="1:11" ht="15.75">
      <c r="A64" s="32">
        <v>45086</v>
      </c>
      <c r="B64" s="30" t="s">
        <v>65</v>
      </c>
      <c r="C64" s="31">
        <v>1107</v>
      </c>
      <c r="D64" s="26" t="s">
        <v>16</v>
      </c>
      <c r="E64" s="26" t="s">
        <v>83</v>
      </c>
      <c r="F64" s="33" t="s">
        <v>24</v>
      </c>
      <c r="G64" s="33" t="s">
        <v>20</v>
      </c>
      <c r="H64" s="25" t="s">
        <v>21</v>
      </c>
      <c r="I64" s="25">
        <v>2400</v>
      </c>
      <c r="J64" s="25"/>
      <c r="K64" s="29">
        <v>31231345</v>
      </c>
    </row>
    <row r="65" spans="1:11" ht="15.75">
      <c r="A65" s="32">
        <v>45086</v>
      </c>
      <c r="B65" s="30" t="s">
        <v>65</v>
      </c>
      <c r="C65" s="31">
        <v>1107</v>
      </c>
      <c r="D65" s="26" t="s">
        <v>16</v>
      </c>
      <c r="E65" s="26" t="s">
        <v>84</v>
      </c>
      <c r="F65" s="33" t="s">
        <v>24</v>
      </c>
      <c r="G65" s="33" t="s">
        <v>20</v>
      </c>
      <c r="H65" s="25" t="s">
        <v>21</v>
      </c>
      <c r="I65" s="25">
        <v>2400</v>
      </c>
      <c r="J65" s="25"/>
      <c r="K65" s="29">
        <v>31231345</v>
      </c>
    </row>
    <row r="66" spans="1:11" ht="15.75">
      <c r="A66" s="32">
        <v>45086</v>
      </c>
      <c r="B66" s="30" t="s">
        <v>65</v>
      </c>
      <c r="C66" s="31">
        <v>1107</v>
      </c>
      <c r="D66" s="26" t="s">
        <v>16</v>
      </c>
      <c r="E66" s="26" t="s">
        <v>85</v>
      </c>
      <c r="F66" s="33" t="s">
        <v>24</v>
      </c>
      <c r="G66" s="33" t="s">
        <v>20</v>
      </c>
      <c r="H66" s="25" t="s">
        <v>21</v>
      </c>
      <c r="I66" s="25">
        <v>2400</v>
      </c>
      <c r="J66" s="25"/>
      <c r="K66" s="29">
        <v>31231345</v>
      </c>
    </row>
    <row r="67" spans="1:11" ht="15.75">
      <c r="A67" s="32">
        <v>45086</v>
      </c>
      <c r="B67" s="30" t="s">
        <v>65</v>
      </c>
      <c r="C67" s="31">
        <v>1107</v>
      </c>
      <c r="D67" s="26" t="s">
        <v>16</v>
      </c>
      <c r="E67" s="26" t="s">
        <v>86</v>
      </c>
      <c r="F67" s="33" t="s">
        <v>24</v>
      </c>
      <c r="G67" s="33" t="s">
        <v>20</v>
      </c>
      <c r="H67" s="25" t="s">
        <v>21</v>
      </c>
      <c r="I67" s="25">
        <v>2400</v>
      </c>
      <c r="J67" s="25"/>
      <c r="K67" s="29">
        <v>31231345</v>
      </c>
    </row>
    <row r="68" spans="1:11" ht="15.75">
      <c r="A68" s="32">
        <v>45086</v>
      </c>
      <c r="B68" s="30" t="s">
        <v>65</v>
      </c>
      <c r="C68" s="31">
        <v>1107</v>
      </c>
      <c r="D68" s="26" t="s">
        <v>16</v>
      </c>
      <c r="E68" s="26" t="s">
        <v>87</v>
      </c>
      <c r="F68" s="33" t="s">
        <v>24</v>
      </c>
      <c r="G68" s="33" t="s">
        <v>20</v>
      </c>
      <c r="H68" s="25" t="s">
        <v>21</v>
      </c>
      <c r="I68" s="25">
        <v>2400</v>
      </c>
      <c r="J68" s="25"/>
      <c r="K68" s="29">
        <v>31231345</v>
      </c>
    </row>
    <row r="69" spans="1:11" ht="15.75">
      <c r="A69" s="32">
        <v>45086</v>
      </c>
      <c r="B69" s="30" t="s">
        <v>65</v>
      </c>
      <c r="C69" s="31">
        <v>1107</v>
      </c>
      <c r="D69" s="26" t="s">
        <v>16</v>
      </c>
      <c r="E69" s="26" t="s">
        <v>88</v>
      </c>
      <c r="F69" s="33" t="s">
        <v>24</v>
      </c>
      <c r="G69" s="33" t="s">
        <v>20</v>
      </c>
      <c r="H69" s="25" t="s">
        <v>21</v>
      </c>
      <c r="I69" s="25">
        <v>2400</v>
      </c>
      <c r="J69" s="25"/>
      <c r="K69" s="29">
        <v>31231345</v>
      </c>
    </row>
    <row r="70" spans="1:11" ht="15.75">
      <c r="A70" s="32">
        <v>45086</v>
      </c>
      <c r="B70" s="30" t="s">
        <v>65</v>
      </c>
      <c r="C70" s="31">
        <v>1107</v>
      </c>
      <c r="D70" s="26" t="s">
        <v>16</v>
      </c>
      <c r="E70" s="26" t="s">
        <v>89</v>
      </c>
      <c r="F70" s="33" t="s">
        <v>24</v>
      </c>
      <c r="G70" s="33" t="s">
        <v>20</v>
      </c>
      <c r="H70" s="25" t="s">
        <v>21</v>
      </c>
      <c r="I70" s="25">
        <v>2400</v>
      </c>
      <c r="J70" s="25"/>
      <c r="K70" s="29">
        <v>31231345</v>
      </c>
    </row>
    <row r="71" spans="1:11" ht="15.75">
      <c r="A71" s="32">
        <v>45086</v>
      </c>
      <c r="B71" s="30" t="s">
        <v>65</v>
      </c>
      <c r="C71" s="31">
        <v>1107</v>
      </c>
      <c r="D71" s="26" t="s">
        <v>16</v>
      </c>
      <c r="E71" s="26" t="s">
        <v>90</v>
      </c>
      <c r="F71" s="33" t="s">
        <v>24</v>
      </c>
      <c r="G71" s="33" t="s">
        <v>20</v>
      </c>
      <c r="H71" s="25" t="s">
        <v>21</v>
      </c>
      <c r="I71" s="25">
        <v>2400</v>
      </c>
      <c r="J71" s="25"/>
      <c r="K71" s="29">
        <v>31231345</v>
      </c>
    </row>
    <row r="72" spans="1:11" ht="15.75">
      <c r="A72" s="32">
        <v>45086</v>
      </c>
      <c r="B72" s="30" t="s">
        <v>65</v>
      </c>
      <c r="C72" s="31">
        <v>1107</v>
      </c>
      <c r="D72" s="26" t="s">
        <v>16</v>
      </c>
      <c r="E72" s="26" t="s">
        <v>91</v>
      </c>
      <c r="F72" s="33" t="s">
        <v>24</v>
      </c>
      <c r="G72" s="33" t="s">
        <v>20</v>
      </c>
      <c r="H72" s="25" t="s">
        <v>21</v>
      </c>
      <c r="I72" s="25">
        <v>2400</v>
      </c>
      <c r="J72" s="25"/>
      <c r="K72" s="29">
        <v>31231345</v>
      </c>
    </row>
    <row r="73" spans="1:11" ht="15.75">
      <c r="A73" s="32">
        <v>45086</v>
      </c>
      <c r="B73" s="30" t="s">
        <v>65</v>
      </c>
      <c r="C73" s="31">
        <v>1107</v>
      </c>
      <c r="D73" s="26" t="s">
        <v>16</v>
      </c>
      <c r="E73" s="26" t="s">
        <v>92</v>
      </c>
      <c r="F73" s="33" t="s">
        <v>24</v>
      </c>
      <c r="G73" s="33" t="s">
        <v>20</v>
      </c>
      <c r="H73" s="25" t="s">
        <v>21</v>
      </c>
      <c r="I73" s="25">
        <v>2400</v>
      </c>
      <c r="J73" s="25"/>
      <c r="K73" s="29">
        <v>31231345</v>
      </c>
    </row>
    <row r="74" spans="1:11" ht="15.75">
      <c r="A74" s="32">
        <v>45086</v>
      </c>
      <c r="B74" s="30" t="s">
        <v>65</v>
      </c>
      <c r="C74" s="31">
        <v>1107</v>
      </c>
      <c r="D74" s="26" t="s">
        <v>16</v>
      </c>
      <c r="E74" s="26" t="s">
        <v>93</v>
      </c>
      <c r="F74" s="33" t="s">
        <v>24</v>
      </c>
      <c r="G74" s="33" t="s">
        <v>20</v>
      </c>
      <c r="H74" s="25" t="s">
        <v>21</v>
      </c>
      <c r="I74" s="25">
        <v>2400</v>
      </c>
      <c r="J74" s="25"/>
      <c r="K74" s="29">
        <v>31231345</v>
      </c>
    </row>
    <row r="75" spans="1:11" ht="15.75">
      <c r="A75" s="32">
        <v>45086</v>
      </c>
      <c r="B75" s="30" t="s">
        <v>65</v>
      </c>
      <c r="C75" s="31">
        <v>1107</v>
      </c>
      <c r="D75" s="26" t="s">
        <v>16</v>
      </c>
      <c r="E75" s="26" t="s">
        <v>94</v>
      </c>
      <c r="F75" s="33" t="s">
        <v>24</v>
      </c>
      <c r="G75" s="33" t="s">
        <v>20</v>
      </c>
      <c r="H75" s="25" t="s">
        <v>21</v>
      </c>
      <c r="I75" s="25">
        <v>2400</v>
      </c>
      <c r="J75" s="25"/>
      <c r="K75" s="29">
        <v>31231345</v>
      </c>
    </row>
    <row r="76" spans="1:11" ht="15.75">
      <c r="A76" s="32">
        <v>45086</v>
      </c>
      <c r="B76" s="30" t="s">
        <v>65</v>
      </c>
      <c r="C76" s="31">
        <v>1107</v>
      </c>
      <c r="D76" s="26" t="s">
        <v>16</v>
      </c>
      <c r="E76" s="26" t="s">
        <v>95</v>
      </c>
      <c r="F76" s="33" t="s">
        <v>24</v>
      </c>
      <c r="G76" s="33" t="s">
        <v>20</v>
      </c>
      <c r="H76" s="25" t="s">
        <v>21</v>
      </c>
      <c r="I76" s="25">
        <v>2400</v>
      </c>
      <c r="J76" s="25"/>
      <c r="K76" s="29">
        <v>31231345</v>
      </c>
    </row>
    <row r="77" spans="1:11" ht="15.75">
      <c r="A77" s="32">
        <v>45086</v>
      </c>
      <c r="B77" s="30" t="s">
        <v>65</v>
      </c>
      <c r="C77" s="31">
        <v>1107</v>
      </c>
      <c r="D77" s="26" t="s">
        <v>16</v>
      </c>
      <c r="E77" s="26" t="s">
        <v>96</v>
      </c>
      <c r="F77" s="33" t="s">
        <v>24</v>
      </c>
      <c r="G77" s="33" t="s">
        <v>20</v>
      </c>
      <c r="H77" s="25" t="s">
        <v>21</v>
      </c>
      <c r="I77" s="25">
        <v>2400</v>
      </c>
      <c r="J77" s="25"/>
      <c r="K77" s="29">
        <v>31231345</v>
      </c>
    </row>
    <row r="78" spans="1:11" ht="15.75">
      <c r="A78" s="32">
        <v>45086</v>
      </c>
      <c r="B78" s="30" t="s">
        <v>65</v>
      </c>
      <c r="C78" s="31">
        <v>1107</v>
      </c>
      <c r="D78" s="26" t="s">
        <v>16</v>
      </c>
      <c r="E78" s="26" t="s">
        <v>97</v>
      </c>
      <c r="F78" s="33" t="s">
        <v>24</v>
      </c>
      <c r="G78" s="33" t="s">
        <v>20</v>
      </c>
      <c r="H78" s="25" t="s">
        <v>21</v>
      </c>
      <c r="I78" s="25">
        <v>2400</v>
      </c>
      <c r="J78" s="25"/>
      <c r="K78" s="29">
        <v>31231345</v>
      </c>
    </row>
    <row r="79" spans="1:11" ht="15.75">
      <c r="A79" s="32">
        <v>45086</v>
      </c>
      <c r="B79" s="30" t="s">
        <v>65</v>
      </c>
      <c r="C79" s="31">
        <v>1107</v>
      </c>
      <c r="D79" s="26" t="s">
        <v>16</v>
      </c>
      <c r="E79" s="26" t="s">
        <v>98</v>
      </c>
      <c r="F79" s="33" t="s">
        <v>24</v>
      </c>
      <c r="G79" s="33" t="s">
        <v>20</v>
      </c>
      <c r="H79" s="25" t="s">
        <v>21</v>
      </c>
      <c r="I79" s="25">
        <v>2400</v>
      </c>
      <c r="J79" s="25"/>
      <c r="K79" s="29">
        <v>31231345</v>
      </c>
    </row>
    <row r="80" spans="1:11" ht="15.75">
      <c r="A80" s="32">
        <v>45086</v>
      </c>
      <c r="B80" s="30" t="s">
        <v>65</v>
      </c>
      <c r="C80" s="31">
        <v>1107</v>
      </c>
      <c r="D80" s="26" t="s">
        <v>16</v>
      </c>
      <c r="E80" s="26" t="s">
        <v>99</v>
      </c>
      <c r="F80" s="33" t="s">
        <v>24</v>
      </c>
      <c r="G80" s="33" t="s">
        <v>20</v>
      </c>
      <c r="H80" s="25" t="s">
        <v>21</v>
      </c>
      <c r="I80" s="25">
        <v>2400</v>
      </c>
      <c r="J80" s="25"/>
      <c r="K80" s="29">
        <v>31231345</v>
      </c>
    </row>
    <row r="81" spans="1:11" ht="15.75">
      <c r="A81" s="32">
        <v>45086</v>
      </c>
      <c r="B81" s="30" t="s">
        <v>65</v>
      </c>
      <c r="C81" s="31">
        <v>1107</v>
      </c>
      <c r="D81" s="26" t="s">
        <v>16</v>
      </c>
      <c r="E81" s="26" t="s">
        <v>100</v>
      </c>
      <c r="F81" s="33" t="s">
        <v>24</v>
      </c>
      <c r="G81" s="33" t="s">
        <v>20</v>
      </c>
      <c r="H81" s="25" t="s">
        <v>21</v>
      </c>
      <c r="I81" s="25">
        <v>2400</v>
      </c>
      <c r="J81" s="25"/>
      <c r="K81" s="29">
        <v>31231345</v>
      </c>
    </row>
    <row r="82" spans="1:11" ht="15.75">
      <c r="A82" s="32">
        <v>45086</v>
      </c>
      <c r="B82" s="30" t="s">
        <v>65</v>
      </c>
      <c r="C82" s="31">
        <v>1107</v>
      </c>
      <c r="D82" s="26" t="s">
        <v>16</v>
      </c>
      <c r="E82" s="26" t="s">
        <v>101</v>
      </c>
      <c r="F82" s="33" t="s">
        <v>24</v>
      </c>
      <c r="G82" s="33" t="s">
        <v>20</v>
      </c>
      <c r="H82" s="25" t="s">
        <v>21</v>
      </c>
      <c r="I82" s="25">
        <v>2400</v>
      </c>
      <c r="J82" s="25"/>
      <c r="K82" s="29">
        <v>31231345</v>
      </c>
    </row>
    <row r="83" spans="1:11" ht="15.75">
      <c r="A83" s="32">
        <v>45086</v>
      </c>
      <c r="B83" s="30" t="s">
        <v>65</v>
      </c>
      <c r="C83" s="31">
        <v>1107</v>
      </c>
      <c r="D83" s="26" t="s">
        <v>16</v>
      </c>
      <c r="E83" s="26" t="s">
        <v>102</v>
      </c>
      <c r="F83" s="33" t="s">
        <v>24</v>
      </c>
      <c r="G83" s="33" t="s">
        <v>20</v>
      </c>
      <c r="H83" s="25" t="s">
        <v>21</v>
      </c>
      <c r="I83" s="25">
        <v>2400</v>
      </c>
      <c r="J83" s="25"/>
      <c r="K83" s="29">
        <v>31231345</v>
      </c>
    </row>
    <row r="84" spans="1:11" ht="15.75">
      <c r="A84" s="32">
        <v>45086</v>
      </c>
      <c r="B84" s="30" t="s">
        <v>65</v>
      </c>
      <c r="C84" s="31">
        <v>1107</v>
      </c>
      <c r="D84" s="26" t="s">
        <v>16</v>
      </c>
      <c r="E84" s="26" t="s">
        <v>103</v>
      </c>
      <c r="F84" s="33" t="s">
        <v>24</v>
      </c>
      <c r="G84" s="33" t="s">
        <v>20</v>
      </c>
      <c r="H84" s="25" t="s">
        <v>21</v>
      </c>
      <c r="I84" s="25">
        <v>2400</v>
      </c>
      <c r="J84" s="25"/>
      <c r="K84" s="29">
        <v>31226353</v>
      </c>
    </row>
    <row r="85" spans="1:11" ht="15.75">
      <c r="A85" s="32">
        <v>45086</v>
      </c>
      <c r="B85" s="30" t="s">
        <v>65</v>
      </c>
      <c r="C85" s="31">
        <v>1107</v>
      </c>
      <c r="D85" s="26" t="s">
        <v>16</v>
      </c>
      <c r="E85" s="26" t="s">
        <v>104</v>
      </c>
      <c r="F85" s="33" t="s">
        <v>24</v>
      </c>
      <c r="G85" s="33" t="s">
        <v>20</v>
      </c>
      <c r="H85" s="25" t="s">
        <v>21</v>
      </c>
      <c r="I85" s="25">
        <v>2400</v>
      </c>
      <c r="J85" s="25"/>
      <c r="K85" s="29">
        <v>31205938</v>
      </c>
    </row>
    <row r="86" spans="1:11" ht="15.75">
      <c r="A86" s="32">
        <v>45086</v>
      </c>
      <c r="B86" s="30" t="s">
        <v>65</v>
      </c>
      <c r="C86" s="31">
        <v>1107</v>
      </c>
      <c r="D86" s="26" t="s">
        <v>16</v>
      </c>
      <c r="E86" s="26" t="s">
        <v>106</v>
      </c>
      <c r="F86" s="33" t="s">
        <v>24</v>
      </c>
      <c r="G86" s="33" t="s">
        <v>20</v>
      </c>
      <c r="H86" s="25" t="s">
        <v>21</v>
      </c>
      <c r="I86" s="25">
        <v>2400</v>
      </c>
      <c r="J86" s="25"/>
      <c r="K86" s="29">
        <v>31205906</v>
      </c>
    </row>
    <row r="87" spans="1:11" ht="15.75">
      <c r="A87" s="32">
        <v>45100</v>
      </c>
      <c r="B87" s="30" t="s">
        <v>116</v>
      </c>
      <c r="C87" s="31">
        <v>1179</v>
      </c>
      <c r="D87" s="26" t="s">
        <v>22</v>
      </c>
      <c r="E87" s="26" t="s">
        <v>108</v>
      </c>
      <c r="F87" s="33" t="s">
        <v>24</v>
      </c>
      <c r="G87" s="33" t="s">
        <v>20</v>
      </c>
      <c r="H87" s="25" t="s">
        <v>21</v>
      </c>
      <c r="I87" s="25">
        <v>1400</v>
      </c>
      <c r="J87" s="25"/>
      <c r="K87" s="29">
        <v>31240749</v>
      </c>
    </row>
    <row r="88" spans="1:11" ht="15.75">
      <c r="A88" s="32">
        <v>45100</v>
      </c>
      <c r="B88" s="30" t="s">
        <v>116</v>
      </c>
      <c r="C88" s="31">
        <v>1179</v>
      </c>
      <c r="D88" s="26" t="s">
        <v>22</v>
      </c>
      <c r="E88" s="26" t="s">
        <v>107</v>
      </c>
      <c r="F88" s="33" t="s">
        <v>24</v>
      </c>
      <c r="G88" s="33" t="s">
        <v>20</v>
      </c>
      <c r="H88" s="25" t="s">
        <v>21</v>
      </c>
      <c r="I88" s="25">
        <v>1400</v>
      </c>
      <c r="J88" s="25"/>
      <c r="K88" s="29">
        <v>31218051</v>
      </c>
    </row>
    <row r="89" spans="1:11" ht="15.75">
      <c r="A89" s="32">
        <v>45100</v>
      </c>
      <c r="B89" s="30" t="s">
        <v>115</v>
      </c>
      <c r="C89" s="31">
        <v>1179</v>
      </c>
      <c r="D89" s="26" t="s">
        <v>16</v>
      </c>
      <c r="E89" s="26" t="s">
        <v>113</v>
      </c>
      <c r="F89" s="33" t="s">
        <v>24</v>
      </c>
      <c r="G89" s="33" t="s">
        <v>20</v>
      </c>
      <c r="H89" s="25" t="s">
        <v>21</v>
      </c>
      <c r="I89" s="25">
        <v>2400</v>
      </c>
      <c r="J89" s="25"/>
      <c r="K89" s="29">
        <v>31218077</v>
      </c>
    </row>
    <row r="90" spans="1:11" ht="15.75">
      <c r="A90" s="32">
        <v>45100</v>
      </c>
      <c r="B90" s="30" t="s">
        <v>115</v>
      </c>
      <c r="C90" s="31">
        <v>1179</v>
      </c>
      <c r="D90" s="26" t="s">
        <v>16</v>
      </c>
      <c r="E90" s="26" t="s">
        <v>109</v>
      </c>
      <c r="F90" s="33" t="s">
        <v>24</v>
      </c>
      <c r="G90" s="33" t="s">
        <v>20</v>
      </c>
      <c r="H90" s="25" t="s">
        <v>21</v>
      </c>
      <c r="I90" s="25">
        <v>2400</v>
      </c>
      <c r="J90" s="25"/>
      <c r="K90" s="29">
        <v>31231345</v>
      </c>
    </row>
    <row r="91" spans="1:11" ht="15.75">
      <c r="A91" s="32">
        <v>45100</v>
      </c>
      <c r="B91" s="30" t="s">
        <v>115</v>
      </c>
      <c r="C91" s="31">
        <v>1179</v>
      </c>
      <c r="D91" s="26" t="s">
        <v>16</v>
      </c>
      <c r="E91" s="26" t="s">
        <v>110</v>
      </c>
      <c r="F91" s="33" t="s">
        <v>24</v>
      </c>
      <c r="G91" s="33" t="s">
        <v>20</v>
      </c>
      <c r="H91" s="25" t="s">
        <v>21</v>
      </c>
      <c r="I91" s="25">
        <v>2400</v>
      </c>
      <c r="J91" s="25"/>
      <c r="K91" s="29">
        <v>31231345</v>
      </c>
    </row>
    <row r="92" spans="1:11" ht="15.75">
      <c r="A92" s="32">
        <v>45100</v>
      </c>
      <c r="B92" s="30" t="s">
        <v>115</v>
      </c>
      <c r="C92" s="31">
        <v>1179</v>
      </c>
      <c r="D92" s="26" t="s">
        <v>16</v>
      </c>
      <c r="E92" s="26" t="s">
        <v>111</v>
      </c>
      <c r="F92" s="33" t="s">
        <v>24</v>
      </c>
      <c r="G92" s="33" t="s">
        <v>20</v>
      </c>
      <c r="H92" s="25" t="s">
        <v>21</v>
      </c>
      <c r="I92" s="25">
        <v>2400</v>
      </c>
      <c r="J92" s="25"/>
      <c r="K92" s="29">
        <v>31231345</v>
      </c>
    </row>
    <row r="93" spans="1:11" ht="15.75">
      <c r="A93" s="32">
        <v>45100</v>
      </c>
      <c r="B93" s="30" t="s">
        <v>115</v>
      </c>
      <c r="C93" s="31">
        <v>1179</v>
      </c>
      <c r="D93" s="26" t="s">
        <v>16</v>
      </c>
      <c r="E93" s="26" t="s">
        <v>112</v>
      </c>
      <c r="F93" s="33" t="s">
        <v>24</v>
      </c>
      <c r="G93" s="33" t="s">
        <v>20</v>
      </c>
      <c r="H93" s="25" t="s">
        <v>21</v>
      </c>
      <c r="I93" s="25">
        <v>2400</v>
      </c>
      <c r="J93" s="25"/>
      <c r="K93" s="29">
        <v>31323128</v>
      </c>
    </row>
    <row r="94" spans="1:11" ht="15.75">
      <c r="A94" s="32">
        <v>45100</v>
      </c>
      <c r="B94" s="30" t="s">
        <v>115</v>
      </c>
      <c r="C94" s="31">
        <v>1179</v>
      </c>
      <c r="D94" s="26" t="s">
        <v>16</v>
      </c>
      <c r="E94" s="26" t="s">
        <v>114</v>
      </c>
      <c r="F94" s="33" t="s">
        <v>24</v>
      </c>
      <c r="G94" s="33" t="s">
        <v>20</v>
      </c>
      <c r="H94" s="25" t="s">
        <v>21</v>
      </c>
      <c r="I94" s="25">
        <v>2400</v>
      </c>
      <c r="J94" s="25"/>
      <c r="K94" s="29">
        <v>31294042</v>
      </c>
    </row>
    <row r="98" spans="2:2">
      <c r="B98" t="s">
        <v>23</v>
      </c>
    </row>
  </sheetData>
  <autoFilter ref="A6:K94"/>
  <mergeCells count="2">
    <mergeCell ref="A3:B3"/>
    <mergeCell ref="C3:E3"/>
  </mergeCells>
  <conditionalFormatting sqref="E1:E6 E8:E45 E47:E86 E88 E90:E1048576">
    <cfRule type="duplicateValues" dxfId="9" priority="22"/>
  </conditionalFormatting>
  <conditionalFormatting sqref="E7">
    <cfRule type="duplicateValues" dxfId="8" priority="7"/>
  </conditionalFormatting>
  <conditionalFormatting sqref="E7">
    <cfRule type="duplicateValues" dxfId="7" priority="8" stopIfTrue="1"/>
  </conditionalFormatting>
  <conditionalFormatting sqref="E46">
    <cfRule type="duplicateValues" dxfId="6" priority="5"/>
  </conditionalFormatting>
  <conditionalFormatting sqref="E46">
    <cfRule type="duplicateValues" dxfId="5" priority="6" stopIfTrue="1"/>
  </conditionalFormatting>
  <conditionalFormatting sqref="E87">
    <cfRule type="duplicateValues" dxfId="4" priority="3"/>
  </conditionalFormatting>
  <conditionalFormatting sqref="E87">
    <cfRule type="duplicateValues" dxfId="3" priority="4" stopIfTrue="1"/>
  </conditionalFormatting>
  <conditionalFormatting sqref="E8:E45 E47:E86 E88 E90:E94">
    <cfRule type="duplicateValues" dxfId="2" priority="53" stopIfTrue="1"/>
  </conditionalFormatting>
  <conditionalFormatting sqref="E89">
    <cfRule type="duplicateValues" dxfId="1" priority="1"/>
  </conditionalFormatting>
  <conditionalFormatting sqref="E89">
    <cfRule type="duplicateValues" dxfId="0" priority="2" stopIfTrue="1"/>
  </conditionalFormatting>
  <pageMargins left="0.78740157480314965" right="0.23622047244094491" top="0.19685039370078741" bottom="0.19685039370078741" header="0.31496062992125984" footer="0.31496062992125984"/>
  <pageSetup paperSize="9" scale="6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17</vt:i4>
      </vt:variant>
    </vt:vector>
  </HeadingPairs>
  <TitlesOfParts>
    <vt:vector size="18" baseType="lpstr">
      <vt:lpstr>06</vt:lpstr>
      <vt:lpstr>Body</vt:lpstr>
      <vt:lpstr>Freight_11_Cost</vt:lpstr>
      <vt:lpstr>Freight_12_Cost</vt:lpstr>
      <vt:lpstr>Freight_ConsignDate</vt:lpstr>
      <vt:lpstr>Freight_ConsignNumber</vt:lpstr>
      <vt:lpstr>Main_ContNumber</vt:lpstr>
      <vt:lpstr>Main_ContType</vt:lpstr>
      <vt:lpstr>Main_DepPointName</vt:lpstr>
      <vt:lpstr>Main_DestPointName</vt:lpstr>
      <vt:lpstr>Main_InvoiceNumber</vt:lpstr>
      <vt:lpstr>Main_TrafficDirection</vt:lpstr>
      <vt:lpstr>'06'!Print_Area</vt:lpstr>
      <vt:lpstr>Single_ContractNumber</vt:lpstr>
      <vt:lpstr>Single_ContractorName</vt:lpstr>
      <vt:lpstr>Single_ReportPeriodFirstDate</vt:lpstr>
      <vt:lpstr>Single_ReportPeriodLastDate</vt:lpstr>
      <vt:lpstr>Single_StatementDate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ArtemovaEE</dc:creator>
  <cp:lastModifiedBy>Крючкова Светлана Владимировна</cp:lastModifiedBy>
  <cp:lastPrinted>2023-07-04T10:22:54Z</cp:lastPrinted>
  <dcterms:created xsi:type="dcterms:W3CDTF">2011-11-17T06:07:10Z</dcterms:created>
  <dcterms:modified xsi:type="dcterms:W3CDTF">2023-07-06T06:59:50Z</dcterms:modified>
</cp:coreProperties>
</file>