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<sst xmlns="http://schemas.openxmlformats.org/spreadsheetml/2006/main" count="40" uniqueCount="11">
  <si>
    <t xml:space="preserve">Цепочка</t>
  </si>
  <si>
    <t xml:space="preserve">Линейное</t>
  </si>
  <si>
    <t xml:space="preserve">Квадратичное</t>
  </si>
  <si>
    <t xml:space="preserve">Двойное</t>
  </si>
  <si>
    <t xml:space="preserve">H = (x + 7) mod 13</t>
  </si>
  <si>
    <t xml:space="preserve">id</t>
  </si>
  <si>
    <t xml:space="preserve">Key</t>
  </si>
  <si>
    <t xml:space="preserve">nil</t>
  </si>
  <si>
    <t xml:space="preserve">Empty</t>
  </si>
  <si>
    <t xml:space="preserve">nill</t>
  </si>
  <si>
    <t xml:space="preserve">не вошли в двойное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</si>
</sst>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8:U39"/>
  <sheetViews>
    <sheetView showFormulas="false" showGridLines="true" showRowColHeaders="true" showZeros="true" rightToLeft="false" tabSelected="true" showOutlineSymbols="true" defaultGridColor="true" view="normal" topLeftCell="Y19" colorId="64" zoomScale="80" zoomScaleNormal="80" zoomScalePageLayoutView="100" workbookViewId="0">
      <selection pane="topLeft" activeCell="T6" activeCellId="0" sqref="T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"/>
    <col collapsed="false" customWidth="true" hidden="false" outlineLevel="0" max="14" min="14" style="0" width="13.83"/>
    <col collapsed="false" customWidth="true" hidden="false" outlineLevel="0" max="21" min="21" style="0" width="20.17"/>
  </cols>
  <sheetData>
    <row r="8" customFormat="false" ht="12.8" hidden="false" customHeight="false" outlineLevel="0" collapsed="false">
      <c r="E8" s="0" t="s">
        <v>0</v>
      </c>
      <c r="L8" s="0" t="s">
        <v>1</v>
      </c>
      <c r="O8" s="0" t="s">
        <v>2</v>
      </c>
      <c r="R8" s="0" t="s">
        <v>3</v>
      </c>
    </row>
    <row r="9" customFormat="false" ht="12.8" hidden="false" customHeight="false" outlineLevel="0" collapsed="false">
      <c r="B9" s="0" t="s">
        <v>4</v>
      </c>
      <c r="E9" s="0" t="s">
        <v>5</v>
      </c>
      <c r="F9" s="0" t="s">
        <v>6</v>
      </c>
      <c r="L9" s="0" t="s">
        <v>5</v>
      </c>
      <c r="M9" s="0" t="s">
        <v>6</v>
      </c>
      <c r="O9" s="0" t="s">
        <v>5</v>
      </c>
      <c r="P9" s="0" t="s">
        <v>6</v>
      </c>
      <c r="R9" s="0" t="s">
        <v>5</v>
      </c>
    </row>
    <row r="10" customFormat="false" ht="12.8" hidden="false" customHeight="false" outlineLevel="0" collapsed="false">
      <c r="A10" s="1" t="n">
        <v>47</v>
      </c>
      <c r="B10" s="1" t="n">
        <f aca="false">MOD(A10+7,13)</f>
        <v>2</v>
      </c>
      <c r="C10" s="0" t="n">
        <f aca="false">MOD(MOD(A10+7,13) +1+ MOD(A10+7,11),18)</f>
        <v>13</v>
      </c>
      <c r="E10" s="1" t="n">
        <v>0</v>
      </c>
      <c r="F10" s="1" t="n">
        <v>487</v>
      </c>
      <c r="G10" s="1" t="s">
        <v>7</v>
      </c>
      <c r="H10" s="1"/>
      <c r="I10" s="1"/>
      <c r="J10" s="1"/>
      <c r="L10" s="1" t="n">
        <v>0</v>
      </c>
      <c r="M10" s="1" t="n">
        <v>487</v>
      </c>
      <c r="O10" s="1" t="n">
        <v>0</v>
      </c>
      <c r="P10" s="1" t="n">
        <v>487</v>
      </c>
      <c r="R10" s="1" t="n">
        <v>0</v>
      </c>
      <c r="S10" s="1"/>
    </row>
    <row r="11" customFormat="false" ht="12.8" hidden="false" customHeight="false" outlineLevel="0" collapsed="false">
      <c r="A11" s="1" t="n">
        <v>90</v>
      </c>
      <c r="B11" s="1" t="n">
        <f aca="false">MOD(A11+7,13)</f>
        <v>6</v>
      </c>
      <c r="C11" s="0" t="n">
        <f aca="false">MOD(MOD(A11+7,13) +1+ MOD(A11+7,11),18)</f>
        <v>16</v>
      </c>
      <c r="E11" s="1" t="n">
        <v>1</v>
      </c>
      <c r="F11" s="1" t="s">
        <v>7</v>
      </c>
      <c r="G11" s="1"/>
      <c r="H11" s="1"/>
      <c r="I11" s="1"/>
      <c r="J11" s="1"/>
      <c r="L11" s="1" t="n">
        <v>1</v>
      </c>
      <c r="M11" s="1" t="s">
        <v>8</v>
      </c>
      <c r="O11" s="1" t="n">
        <v>1</v>
      </c>
      <c r="P11" s="1" t="s">
        <v>8</v>
      </c>
      <c r="R11" s="1" t="n">
        <v>1</v>
      </c>
      <c r="S11" s="1" t="n">
        <v>290</v>
      </c>
    </row>
    <row r="12" customFormat="false" ht="12.8" hidden="false" customHeight="false" outlineLevel="0" collapsed="false">
      <c r="A12" s="1" t="n">
        <v>88</v>
      </c>
      <c r="B12" s="1" t="n">
        <f aca="false">MOD(A12+7,13)</f>
        <v>4</v>
      </c>
      <c r="C12" s="0" t="n">
        <f aca="false">MOD(MOD(A12+7,13) +1+ MOD(A12+7,11),18)</f>
        <v>12</v>
      </c>
      <c r="E12" s="1" t="n">
        <v>2</v>
      </c>
      <c r="F12" s="1" t="n">
        <v>47</v>
      </c>
      <c r="G12" s="1" t="n">
        <v>216</v>
      </c>
      <c r="H12" s="1" t="s">
        <v>9</v>
      </c>
      <c r="I12" s="1"/>
      <c r="J12" s="1"/>
      <c r="L12" s="1" t="n">
        <v>2</v>
      </c>
      <c r="M12" s="1" t="n">
        <v>47</v>
      </c>
      <c r="O12" s="1" t="n">
        <v>2</v>
      </c>
      <c r="P12" s="1" t="n">
        <v>47</v>
      </c>
      <c r="R12" s="1" t="n">
        <v>2</v>
      </c>
      <c r="S12" s="1" t="n">
        <v>28</v>
      </c>
    </row>
    <row r="13" customFormat="false" ht="12.8" hidden="false" customHeight="false" outlineLevel="0" collapsed="false">
      <c r="A13" s="1" t="n">
        <v>28</v>
      </c>
      <c r="B13" s="1" t="n">
        <f aca="false">MOD(A13+7,13)</f>
        <v>9</v>
      </c>
      <c r="C13" s="0" t="n">
        <f aca="false">MOD(MOD(A13+7,13) +3+ MOD(A13+7,9),18)</f>
        <v>2</v>
      </c>
      <c r="E13" s="1" t="n">
        <v>3</v>
      </c>
      <c r="F13" s="1" t="n">
        <v>412</v>
      </c>
      <c r="G13" s="1" t="n">
        <v>230</v>
      </c>
      <c r="H13" s="1" t="s">
        <v>9</v>
      </c>
      <c r="I13" s="1"/>
      <c r="J13" s="1"/>
      <c r="L13" s="1" t="n">
        <v>3</v>
      </c>
      <c r="M13" s="1" t="n">
        <v>216</v>
      </c>
      <c r="O13" s="1" t="n">
        <v>3</v>
      </c>
      <c r="P13" s="1" t="n">
        <v>216</v>
      </c>
      <c r="R13" s="1" t="n">
        <v>3</v>
      </c>
      <c r="S13" s="1"/>
      <c r="U13" s="0" t="s">
        <v>10</v>
      </c>
    </row>
    <row r="14" customFormat="false" ht="12.8" hidden="false" customHeight="false" outlineLevel="0" collapsed="false">
      <c r="A14" s="1" t="n">
        <v>23</v>
      </c>
      <c r="B14" s="1" t="n">
        <f aca="false">MOD(A14+7,13)</f>
        <v>4</v>
      </c>
      <c r="C14" s="0" t="n">
        <f aca="false">MOD(MOD(A14+7,13) +2+ MOD(A14+7,10),18)</f>
        <v>6</v>
      </c>
      <c r="E14" s="1" t="n">
        <v>4</v>
      </c>
      <c r="F14" s="1" t="n">
        <v>88</v>
      </c>
      <c r="G14" s="1" t="n">
        <v>23</v>
      </c>
      <c r="H14" s="1" t="s">
        <v>9</v>
      </c>
      <c r="I14" s="1"/>
      <c r="J14" s="1"/>
      <c r="L14" s="1" t="n">
        <v>4</v>
      </c>
      <c r="M14" s="1" t="n">
        <v>88</v>
      </c>
      <c r="O14" s="1" t="n">
        <v>4</v>
      </c>
      <c r="P14" s="1" t="n">
        <v>88</v>
      </c>
      <c r="R14" s="1" t="n">
        <v>4</v>
      </c>
      <c r="S14" s="1"/>
      <c r="U14" s="0" t="n">
        <v>230</v>
      </c>
    </row>
    <row r="15" customFormat="false" ht="12.8" hidden="false" customHeight="false" outlineLevel="0" collapsed="false">
      <c r="A15" s="1" t="n">
        <v>53</v>
      </c>
      <c r="B15" s="1" t="n">
        <f aca="false">MOD(A15+7,13)</f>
        <v>8</v>
      </c>
      <c r="C15" s="0" t="n">
        <f aca="false">MOD(MOD(A15+7,13) +1+ MOD(A15+7,11),18)</f>
        <v>14</v>
      </c>
      <c r="E15" s="1" t="n">
        <v>5</v>
      </c>
      <c r="F15" s="1" t="s">
        <v>9</v>
      </c>
      <c r="G15" s="1"/>
      <c r="H15" s="1"/>
      <c r="I15" s="1"/>
      <c r="J15" s="1"/>
      <c r="L15" s="1" t="n">
        <v>5</v>
      </c>
      <c r="M15" s="1" t="n">
        <v>23</v>
      </c>
      <c r="O15" s="1" t="n">
        <v>5</v>
      </c>
      <c r="P15" s="1" t="n">
        <v>23</v>
      </c>
      <c r="R15" s="1" t="n">
        <v>5</v>
      </c>
      <c r="S15" s="1" t="n">
        <v>412</v>
      </c>
      <c r="U15" s="0" t="n">
        <v>51</v>
      </c>
    </row>
    <row r="16" customFormat="false" ht="12.8" hidden="false" customHeight="false" outlineLevel="0" collapsed="false">
      <c r="A16" s="1" t="n">
        <v>290</v>
      </c>
      <c r="B16" s="1" t="n">
        <f aca="false">MOD(A16+7,13)</f>
        <v>11</v>
      </c>
      <c r="C16" s="0" t="n">
        <f aca="false">MOD(MOD(A16+7,13) +5+ MOD(A16+7,7),18)</f>
        <v>1</v>
      </c>
      <c r="E16" s="1" t="n">
        <v>6</v>
      </c>
      <c r="F16" s="1" t="n">
        <v>90</v>
      </c>
      <c r="G16" s="1" t="n">
        <v>129</v>
      </c>
      <c r="H16" s="1" t="n">
        <v>38</v>
      </c>
      <c r="I16" s="1" t="n">
        <v>51</v>
      </c>
      <c r="J16" s="1" t="s">
        <v>7</v>
      </c>
      <c r="L16" s="1" t="n">
        <v>6</v>
      </c>
      <c r="M16" s="1" t="n">
        <v>90</v>
      </c>
      <c r="O16" s="1" t="n">
        <v>6</v>
      </c>
      <c r="P16" s="1" t="n">
        <v>90</v>
      </c>
      <c r="R16" s="1" t="n">
        <v>6</v>
      </c>
      <c r="S16" s="1" t="n">
        <v>23</v>
      </c>
    </row>
    <row r="17" customFormat="false" ht="12.8" hidden="false" customHeight="false" outlineLevel="0" collapsed="false">
      <c r="A17" s="1" t="n">
        <v>66</v>
      </c>
      <c r="B17" s="1" t="n">
        <f aca="false">MOD(A17+7,13)</f>
        <v>8</v>
      </c>
      <c r="C17" s="0" t="e">
        <f aca="false">MOD(MOD(A17+7,13) +4 +(A17+7,8),18)</f>
        <v>#VALUE!</v>
      </c>
      <c r="E17" s="1" t="n">
        <v>7</v>
      </c>
      <c r="F17" s="1" t="s">
        <v>9</v>
      </c>
      <c r="G17" s="1"/>
      <c r="H17" s="1"/>
      <c r="I17" s="1"/>
      <c r="J17" s="1"/>
      <c r="L17" s="1" t="n">
        <v>7</v>
      </c>
      <c r="M17" s="1" t="n">
        <v>129</v>
      </c>
      <c r="O17" s="1" t="n">
        <v>7</v>
      </c>
      <c r="P17" s="1" t="n">
        <v>129</v>
      </c>
      <c r="R17" s="1" t="n">
        <v>7</v>
      </c>
      <c r="S17" s="1" t="n">
        <v>216</v>
      </c>
    </row>
    <row r="18" customFormat="false" ht="12.8" hidden="false" customHeight="false" outlineLevel="0" collapsed="false">
      <c r="A18" s="1" t="n">
        <v>145</v>
      </c>
      <c r="B18" s="1" t="n">
        <f aca="false">MOD(A18+7,13)</f>
        <v>9</v>
      </c>
      <c r="C18" s="0" t="n">
        <f aca="false">MOD(MOD(A18+7,13) +1+ MOD(A18+7,11),18)</f>
        <v>1</v>
      </c>
      <c r="E18" s="1" t="n">
        <v>8</v>
      </c>
      <c r="F18" s="1" t="n">
        <v>53</v>
      </c>
      <c r="G18" s="1" t="n">
        <v>66</v>
      </c>
      <c r="H18" s="1" t="s">
        <v>9</v>
      </c>
      <c r="I18" s="1"/>
      <c r="J18" s="1"/>
      <c r="L18" s="1" t="n">
        <v>8</v>
      </c>
      <c r="M18" s="1" t="n">
        <v>53</v>
      </c>
      <c r="O18" s="1" t="n">
        <v>8</v>
      </c>
      <c r="P18" s="1" t="n">
        <v>53</v>
      </c>
      <c r="R18" s="1" t="n">
        <v>8</v>
      </c>
      <c r="S18" s="1" t="n">
        <v>38</v>
      </c>
    </row>
    <row r="19" customFormat="false" ht="12.8" hidden="false" customHeight="false" outlineLevel="0" collapsed="false">
      <c r="A19" s="1" t="n">
        <v>81</v>
      </c>
      <c r="B19" s="1" t="n">
        <f aca="false">MOD(A19+7,13)</f>
        <v>10</v>
      </c>
      <c r="C19" s="0" t="n">
        <f aca="false">MOD(MOD(A19+7,13) +1+ MOD(A19+7,11),18)</f>
        <v>11</v>
      </c>
      <c r="E19" s="1" t="n">
        <v>9</v>
      </c>
      <c r="F19" s="1" t="n">
        <v>28</v>
      </c>
      <c r="G19" s="1" t="n">
        <v>301</v>
      </c>
      <c r="H19" s="1" t="s">
        <v>9</v>
      </c>
      <c r="I19" s="1"/>
      <c r="J19" s="1"/>
      <c r="L19" s="1" t="n">
        <v>9</v>
      </c>
      <c r="M19" s="1" t="n">
        <v>28</v>
      </c>
      <c r="O19" s="1" t="n">
        <v>9</v>
      </c>
      <c r="P19" s="1" t="n">
        <v>28</v>
      </c>
      <c r="R19" s="1" t="n">
        <v>9</v>
      </c>
      <c r="S19" s="1" t="n">
        <v>487</v>
      </c>
    </row>
    <row r="20" customFormat="false" ht="12.8" hidden="false" customHeight="false" outlineLevel="0" collapsed="false">
      <c r="A20" s="1" t="n">
        <v>129</v>
      </c>
      <c r="B20" s="1" t="n">
        <f aca="false">MOD(A20+7,13)</f>
        <v>6</v>
      </c>
      <c r="C20" s="0" t="n">
        <f aca="false">MOD(MOD(A20+7,13) +1+ MOD(A20+7,11),18)</f>
        <v>11</v>
      </c>
      <c r="E20" s="1" t="n">
        <v>10</v>
      </c>
      <c r="F20" s="1" t="n">
        <v>81</v>
      </c>
      <c r="G20" s="1" t="s">
        <v>9</v>
      </c>
      <c r="H20" s="1"/>
      <c r="I20" s="1"/>
      <c r="J20" s="1"/>
      <c r="L20" s="1" t="n">
        <v>10</v>
      </c>
      <c r="M20" s="1" t="n">
        <v>66</v>
      </c>
      <c r="O20" s="1" t="n">
        <v>10</v>
      </c>
      <c r="P20" s="1" t="n">
        <v>145</v>
      </c>
      <c r="R20" s="1" t="n">
        <v>10</v>
      </c>
      <c r="S20" s="1" t="n">
        <v>129</v>
      </c>
    </row>
    <row r="21" customFormat="false" ht="12.8" hidden="false" customHeight="false" outlineLevel="0" collapsed="false">
      <c r="A21" s="1" t="n">
        <v>301</v>
      </c>
      <c r="B21" s="1" t="n">
        <f aca="false">MOD(A21+7,13)</f>
        <v>9</v>
      </c>
      <c r="C21" s="0" t="n">
        <f aca="false">MOD(MOD(A21+7,13) +1+ MOD(A21+7,11),18)</f>
        <v>10</v>
      </c>
      <c r="E21" s="1" t="n">
        <v>11</v>
      </c>
      <c r="F21" s="1" t="n">
        <v>290</v>
      </c>
      <c r="G21" s="1" t="s">
        <v>9</v>
      </c>
      <c r="H21" s="1"/>
      <c r="I21" s="1"/>
      <c r="J21" s="1"/>
      <c r="L21" s="1" t="n">
        <v>11</v>
      </c>
      <c r="M21" s="1" t="n">
        <v>290</v>
      </c>
      <c r="O21" s="1" t="n">
        <v>11</v>
      </c>
      <c r="P21" s="1" t="n">
        <v>290</v>
      </c>
      <c r="R21" s="1" t="n">
        <v>11</v>
      </c>
      <c r="S21" s="1" t="n">
        <v>81</v>
      </c>
    </row>
    <row r="22" customFormat="false" ht="12.8" hidden="false" customHeight="false" outlineLevel="0" collapsed="false">
      <c r="A22" s="1" t="n">
        <v>38</v>
      </c>
      <c r="B22" s="1" t="n">
        <f aca="false">MOD(A22+7,13)</f>
        <v>6</v>
      </c>
      <c r="C22" s="0" t="n">
        <f aca="false">MOD(MOD(A22+7,13) +1+ MOD(A22+7,11),18)</f>
        <v>8</v>
      </c>
      <c r="E22" s="1" t="n">
        <v>12</v>
      </c>
      <c r="F22" s="1" t="s">
        <v>9</v>
      </c>
      <c r="G22" s="1"/>
      <c r="H22" s="1"/>
      <c r="I22" s="1"/>
      <c r="J22" s="1"/>
      <c r="L22" s="1" t="n">
        <v>12</v>
      </c>
      <c r="M22" s="1" t="n">
        <v>145</v>
      </c>
      <c r="O22" s="1" t="n">
        <v>12</v>
      </c>
      <c r="P22" s="1" t="n">
        <v>66</v>
      </c>
      <c r="R22" s="1" t="n">
        <v>12</v>
      </c>
      <c r="S22" s="1" t="n">
        <v>88</v>
      </c>
    </row>
    <row r="23" customFormat="false" ht="12.8" hidden="false" customHeight="false" outlineLevel="0" collapsed="false">
      <c r="A23" s="1" t="n">
        <v>216</v>
      </c>
      <c r="B23" s="1" t="n">
        <f aca="false">MOD(A23+7,13)</f>
        <v>2</v>
      </c>
      <c r="C23" s="0" t="n">
        <f aca="false">MOD(MOD(A23+7,13) +1+ MOD(A23+7,11),18)</f>
        <v>6</v>
      </c>
      <c r="E23" s="1" t="n">
        <v>13</v>
      </c>
      <c r="F23" s="1" t="s">
        <v>9</v>
      </c>
      <c r="G23" s="1"/>
      <c r="H23" s="1"/>
      <c r="I23" s="1"/>
      <c r="J23" s="1"/>
      <c r="L23" s="1" t="n">
        <v>13</v>
      </c>
      <c r="M23" s="1" t="n">
        <v>81</v>
      </c>
      <c r="O23" s="1" t="n">
        <v>13</v>
      </c>
      <c r="P23" s="1" t="n">
        <v>301</v>
      </c>
      <c r="R23" s="1" t="n">
        <v>13</v>
      </c>
      <c r="S23" s="1" t="n">
        <v>47</v>
      </c>
    </row>
    <row r="24" customFormat="false" ht="12.8" hidden="false" customHeight="false" outlineLevel="0" collapsed="false">
      <c r="A24" s="1" t="n">
        <v>412</v>
      </c>
      <c r="B24" s="1" t="n">
        <f aca="false">MOD(A24+7,13)</f>
        <v>3</v>
      </c>
      <c r="C24" s="0" t="n">
        <f aca="false">MOD(MOD(A24+7,13) +1+ MOD(A24+7,11),18)</f>
        <v>5</v>
      </c>
      <c r="L24" s="1" t="n">
        <v>14</v>
      </c>
      <c r="M24" s="1" t="n">
        <v>301</v>
      </c>
      <c r="O24" s="1" t="n">
        <v>14</v>
      </c>
      <c r="P24" s="1" t="n">
        <v>81</v>
      </c>
      <c r="R24" s="1" t="n">
        <v>14</v>
      </c>
      <c r="S24" s="1" t="n">
        <v>53</v>
      </c>
    </row>
    <row r="25" customFormat="false" ht="12.8" hidden="false" customHeight="false" outlineLevel="0" collapsed="false">
      <c r="A25" s="1" t="n">
        <v>487</v>
      </c>
      <c r="B25" s="1" t="n">
        <f aca="false">MOD(A25+7,13)</f>
        <v>0</v>
      </c>
      <c r="C25" s="0" t="n">
        <f aca="false">MOD(MOD(A25+7,13) +1+ MOD(A25+7,11),18)</f>
        <v>11</v>
      </c>
      <c r="L25" s="1" t="n">
        <v>15</v>
      </c>
      <c r="M25" s="1" t="n">
        <v>38</v>
      </c>
      <c r="O25" s="1" t="n">
        <v>15</v>
      </c>
      <c r="P25" s="1" t="n">
        <v>38</v>
      </c>
      <c r="R25" s="1" t="n">
        <v>15</v>
      </c>
      <c r="S25" s="1" t="n">
        <v>66</v>
      </c>
    </row>
    <row r="26" customFormat="false" ht="12.8" hidden="false" customHeight="false" outlineLevel="0" collapsed="false">
      <c r="A26" s="1" t="n">
        <v>230</v>
      </c>
      <c r="B26" s="1" t="n">
        <f aca="false">MOD(A26+7,13)</f>
        <v>3</v>
      </c>
      <c r="C26" s="0" t="n">
        <f aca="false">MOD(MOD(A26+7,13) +1+ MOD(A26+7,11),18)</f>
        <v>10</v>
      </c>
      <c r="L26" s="1" t="n">
        <v>16</v>
      </c>
      <c r="M26" s="1" t="n">
        <v>412</v>
      </c>
      <c r="O26" s="1" t="n">
        <v>16</v>
      </c>
      <c r="P26" s="1" t="s">
        <v>8</v>
      </c>
      <c r="R26" s="1" t="n">
        <v>16</v>
      </c>
      <c r="S26" s="1" t="n">
        <v>90</v>
      </c>
    </row>
    <row r="27" customFormat="false" ht="12.8" hidden="false" customHeight="false" outlineLevel="0" collapsed="false">
      <c r="A27" s="1" t="n">
        <v>51</v>
      </c>
      <c r="B27" s="1" t="n">
        <f aca="false">MOD(A27+7,13)</f>
        <v>6</v>
      </c>
      <c r="C27" s="0" t="n">
        <f aca="false">MOD(MOD(A27+7,13) +1+ MOD(A27+7,11),18)</f>
        <v>10</v>
      </c>
      <c r="L27" s="1" t="n">
        <v>17</v>
      </c>
      <c r="M27" s="1" t="n">
        <v>230</v>
      </c>
      <c r="O27" s="1" t="n">
        <v>17</v>
      </c>
      <c r="P27" s="1" t="s">
        <v>8</v>
      </c>
      <c r="R27" s="1" t="n">
        <v>17</v>
      </c>
      <c r="S27" s="1" t="n">
        <v>145</v>
      </c>
    </row>
    <row r="28" customFormat="false" ht="12.8" hidden="false" customHeight="false" outlineLevel="0" collapsed="false">
      <c r="L28" s="1" t="n">
        <v>18</v>
      </c>
      <c r="M28" s="1" t="n">
        <v>51</v>
      </c>
      <c r="O28" s="1" t="n">
        <v>18</v>
      </c>
      <c r="P28" s="1" t="s">
        <v>8</v>
      </c>
      <c r="R28" s="2"/>
      <c r="S28" s="2"/>
    </row>
    <row r="29" customFormat="false" ht="12.8" hidden="false" customHeight="false" outlineLevel="0" collapsed="false">
      <c r="O29" s="1" t="n">
        <v>19</v>
      </c>
      <c r="P29" s="1" t="n">
        <v>412</v>
      </c>
      <c r="R29" s="2"/>
      <c r="S29" s="2"/>
    </row>
    <row r="30" customFormat="false" ht="12.8" hidden="false" customHeight="false" outlineLevel="0" collapsed="false">
      <c r="O30" s="1" t="n">
        <v>20</v>
      </c>
      <c r="P30" s="1" t="s">
        <v>8</v>
      </c>
      <c r="R30" s="2"/>
      <c r="S30" s="2"/>
    </row>
    <row r="31" customFormat="false" ht="12.8" hidden="false" customHeight="false" outlineLevel="0" collapsed="false">
      <c r="O31" s="1" t="n">
        <v>21</v>
      </c>
      <c r="P31" s="1" t="s">
        <v>8</v>
      </c>
      <c r="R31" s="2"/>
      <c r="S31" s="2"/>
    </row>
    <row r="32" customFormat="false" ht="12.8" hidden="false" customHeight="false" outlineLevel="0" collapsed="false">
      <c r="O32" s="1" t="n">
        <v>22</v>
      </c>
      <c r="P32" s="1" t="n">
        <v>51</v>
      </c>
      <c r="R32" s="2"/>
      <c r="S32" s="2"/>
    </row>
    <row r="33" customFormat="false" ht="12.8" hidden="false" customHeight="false" outlineLevel="0" collapsed="false">
      <c r="O33" s="1" t="n">
        <v>23</v>
      </c>
      <c r="P33" s="1" t="s">
        <v>8</v>
      </c>
      <c r="R33" s="2"/>
      <c r="S33" s="2"/>
    </row>
    <row r="34" customFormat="false" ht="12.8" hidden="false" customHeight="false" outlineLevel="0" collapsed="false">
      <c r="O34" s="1" t="n">
        <v>24</v>
      </c>
      <c r="P34" s="1" t="s">
        <v>8</v>
      </c>
      <c r="R34" s="2"/>
      <c r="S34" s="2"/>
    </row>
    <row r="35" customFormat="false" ht="12.8" hidden="false" customHeight="false" outlineLevel="0" collapsed="false">
      <c r="O35" s="1" t="n">
        <v>25</v>
      </c>
      <c r="P35" s="1" t="s">
        <v>8</v>
      </c>
      <c r="R35" s="2"/>
      <c r="S35" s="2"/>
    </row>
    <row r="36" customFormat="false" ht="12.8" hidden="false" customHeight="false" outlineLevel="0" collapsed="false">
      <c r="O36" s="1" t="n">
        <v>26</v>
      </c>
      <c r="P36" s="1" t="s">
        <v>8</v>
      </c>
      <c r="R36" s="2"/>
      <c r="S36" s="2"/>
    </row>
    <row r="37" customFormat="false" ht="12.8" hidden="false" customHeight="false" outlineLevel="0" collapsed="false">
      <c r="O37" s="1" t="n">
        <v>27</v>
      </c>
      <c r="P37" s="1" t="s">
        <v>8</v>
      </c>
      <c r="R37" s="2"/>
      <c r="S37" s="2"/>
    </row>
    <row r="38" customFormat="false" ht="12.8" hidden="false" customHeight="false" outlineLevel="0" collapsed="false">
      <c r="O38" s="1" t="n">
        <v>28</v>
      </c>
      <c r="P38" s="1" t="n">
        <v>230</v>
      </c>
      <c r="R38" s="2"/>
      <c r="S38" s="2"/>
    </row>
    <row r="39" customFormat="false" ht="12.8" hidden="false" customHeight="false" outlineLevel="0" collapsed="false">
      <c r="O39" s="1" t="n">
        <v>29</v>
      </c>
      <c r="P39" s="1" t="s">
        <v>8</v>
      </c>
      <c r="R39" s="2"/>
      <c r="S39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2022-12-09T14:39:51Z</dcterms:created>
  <dc:creator/>
  <dc:description/>
  <dc:language>ru-RU</dc:language>
  <cp:lastModifiedBy/>
  <dcterms:modified xsi:type="dcterms:W3CDTF">2022-12-09T20:55:11Z</dcterms:modified>
  <cp:revision>2</cp:revision>
  <dc:subject/>
  <dc:title/>
</cp:coreProperties>
</file>