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AKK56\Documents\LoLa_Global\"/>
    </mc:Choice>
  </mc:AlternateContent>
  <xr:revisionPtr revIDLastSave="0" documentId="13_ncr:1_{90F7F38B-7662-49BD-B8A9-70EE4C6429CD}" xr6:coauthVersionLast="47" xr6:coauthVersionMax="47" xr10:uidLastSave="{00000000-0000-0000-0000-000000000000}"/>
  <bookViews>
    <workbookView xWindow="-120" yWindow="-120" windowWidth="29040" windowHeight="15720" firstSheet="13" xr2:uid="{00000000-000D-0000-FFFF-FFFF00000000}"/>
  </bookViews>
  <sheets>
    <sheet name="Vehicle List" sheetId="11" r:id="rId1"/>
    <sheet name="Template" sheetId="16" r:id="rId2"/>
    <sheet name="DHIL" sheetId="17" r:id="rId3"/>
    <sheet name="AML" sheetId="24" r:id="rId4"/>
    <sheet name="Model3_OE" sheetId="23" r:id="rId5"/>
    <sheet name="EHA_GenX" sheetId="22" r:id="rId6"/>
    <sheet name="Model3_B1" sheetId="18" r:id="rId7"/>
    <sheet name="Model3_BL16" sheetId="21" r:id="rId8"/>
    <sheet name="LOTUS - OE" sheetId="19" r:id="rId9"/>
    <sheet name="LOTUS - BL13" sheetId="15" r:id="rId10"/>
    <sheet name="Model3_ATC" sheetId="26" r:id="rId11"/>
    <sheet name="EQE_OE" sheetId="27" r:id="rId12"/>
    <sheet name="EQE_Sensify" sheetId="28" r:id="rId13"/>
    <sheet name="EQE_Sensify_2" sheetId="44" r:id="rId14"/>
    <sheet name="Regio_B2" sheetId="29" r:id="rId15"/>
    <sheet name="Regio_CN" sheetId="31" r:id="rId16"/>
    <sheet name="X540" sheetId="37" r:id="rId17"/>
    <sheet name="Corvette_C8" sheetId="39" r:id="rId18"/>
    <sheet name="Porsche_911" sheetId="40" r:id="rId19"/>
    <sheet name="AMG_E63" sheetId="41" r:id="rId20"/>
    <sheet name="Model3_BL15" sheetId="42" r:id="rId21"/>
    <sheet name="Model3_BL11" sheetId="32" r:id="rId22"/>
    <sheet name="Regio_BNA" sheetId="38" r:id="rId23"/>
    <sheet name="LOTUS - BL13 - VEH1WT" sheetId="30" r:id="rId24"/>
    <sheet name="Standard_Vehicle_Corga" sheetId="33" r:id="rId25"/>
    <sheet name="Standard_Vehicle_1" sheetId="36" r:id="rId26"/>
    <sheet name="W_68" sheetId="34" r:id="rId27"/>
    <sheet name="Standard_Vehicle" sheetId="35" r:id="rId28"/>
    <sheet name="S-WAY_AM" sheetId="25" r:id="rId29"/>
    <sheet name="JAC" sheetId="43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30" l="1"/>
  <c r="B117" i="30"/>
  <c r="A117" i="30"/>
  <c r="C116" i="30"/>
  <c r="B116" i="30"/>
  <c r="A116" i="30"/>
  <c r="C115" i="30"/>
  <c r="B115" i="30"/>
  <c r="A115" i="30"/>
  <c r="C114" i="30"/>
  <c r="B114" i="30"/>
  <c r="A114" i="30"/>
  <c r="C113" i="30"/>
  <c r="B113" i="30"/>
  <c r="A113" i="30"/>
  <c r="C112" i="30"/>
  <c r="B112" i="30"/>
  <c r="A112" i="30"/>
  <c r="C111" i="30"/>
  <c r="B111" i="30"/>
  <c r="A111" i="30"/>
  <c r="C110" i="30"/>
  <c r="B110" i="30"/>
  <c r="A110" i="30"/>
  <c r="C109" i="30"/>
  <c r="B109" i="30"/>
  <c r="A109" i="30"/>
  <c r="C108" i="30"/>
  <c r="B108" i="30"/>
  <c r="A108" i="30"/>
  <c r="C107" i="30"/>
  <c r="B107" i="30"/>
  <c r="A107" i="30"/>
  <c r="C106" i="30"/>
  <c r="B106" i="30"/>
  <c r="A106" i="30"/>
  <c r="C105" i="30"/>
  <c r="B105" i="30"/>
  <c r="A105" i="30"/>
  <c r="C104" i="30"/>
  <c r="B104" i="30"/>
  <c r="A104" i="30"/>
  <c r="C103" i="30"/>
  <c r="B103" i="30"/>
  <c r="A103" i="30"/>
  <c r="C102" i="30"/>
  <c r="B102" i="30"/>
  <c r="A102" i="30"/>
  <c r="C101" i="30"/>
  <c r="B101" i="30"/>
  <c r="A101" i="30"/>
  <c r="C100" i="30"/>
  <c r="B100" i="30"/>
  <c r="A100" i="30"/>
  <c r="C99" i="30"/>
  <c r="B99" i="30"/>
  <c r="A99" i="30"/>
  <c r="C98" i="30"/>
  <c r="B98" i="30"/>
  <c r="A98" i="30"/>
  <c r="C97" i="30"/>
  <c r="B97" i="30"/>
  <c r="A97" i="30"/>
  <c r="C96" i="30"/>
  <c r="B96" i="30"/>
  <c r="A96" i="30"/>
  <c r="C95" i="30"/>
  <c r="B95" i="30"/>
  <c r="A95" i="30"/>
  <c r="C94" i="30"/>
  <c r="B94" i="30"/>
  <c r="A94" i="30"/>
  <c r="C93" i="30"/>
  <c r="B93" i="30"/>
  <c r="A93" i="30"/>
  <c r="C92" i="30"/>
  <c r="B92" i="30"/>
  <c r="A92" i="30"/>
  <c r="C91" i="30"/>
  <c r="B91" i="30"/>
  <c r="A91" i="30"/>
  <c r="C90" i="30"/>
  <c r="B90" i="30"/>
  <c r="A90" i="30"/>
  <c r="C89" i="30"/>
  <c r="B89" i="30"/>
  <c r="A89" i="30"/>
  <c r="C88" i="30"/>
  <c r="B88" i="30"/>
  <c r="A88" i="30"/>
  <c r="C87" i="30"/>
  <c r="B87" i="30"/>
  <c r="A87" i="30"/>
  <c r="C86" i="30"/>
  <c r="B86" i="30"/>
  <c r="A86" i="30"/>
  <c r="C85" i="30"/>
  <c r="B85" i="30"/>
  <c r="A85" i="30"/>
  <c r="C84" i="30"/>
  <c r="B84" i="30"/>
  <c r="A84" i="30"/>
  <c r="C83" i="30"/>
  <c r="B83" i="30"/>
  <c r="A83" i="30"/>
  <c r="C82" i="30"/>
  <c r="B82" i="30"/>
  <c r="A82" i="30"/>
  <c r="C81" i="30"/>
  <c r="B81" i="30"/>
  <c r="A81" i="30"/>
  <c r="C80" i="30"/>
  <c r="B80" i="30"/>
  <c r="A80" i="30"/>
  <c r="C79" i="30"/>
  <c r="B79" i="30"/>
  <c r="A79" i="30"/>
  <c r="C78" i="30"/>
  <c r="B78" i="30"/>
  <c r="A78" i="30"/>
  <c r="C77" i="30"/>
  <c r="B77" i="30"/>
  <c r="A77" i="30"/>
  <c r="C76" i="30"/>
  <c r="B76" i="30"/>
  <c r="A76" i="30"/>
  <c r="C75" i="30"/>
  <c r="B75" i="30"/>
  <c r="A75" i="30"/>
  <c r="C74" i="30"/>
  <c r="B74" i="30"/>
  <c r="A74" i="30"/>
  <c r="C73" i="30"/>
  <c r="B73" i="30"/>
  <c r="A73" i="30"/>
  <c r="C72" i="30"/>
  <c r="B72" i="30"/>
  <c r="A72" i="30"/>
  <c r="C71" i="30"/>
  <c r="B71" i="30"/>
  <c r="A71" i="30"/>
  <c r="C70" i="30"/>
  <c r="B70" i="30"/>
  <c r="A70" i="30"/>
  <c r="C34" i="30"/>
  <c r="B34" i="30"/>
  <c r="A34" i="30"/>
  <c r="C31" i="30"/>
  <c r="B31" i="30"/>
  <c r="A31" i="30"/>
  <c r="C30" i="30"/>
  <c r="B30" i="30"/>
  <c r="A30" i="30"/>
  <c r="C29" i="30"/>
  <c r="B29" i="30"/>
  <c r="A29" i="30"/>
  <c r="C28" i="30"/>
  <c r="B28" i="30"/>
  <c r="A28" i="30"/>
  <c r="C27" i="30"/>
  <c r="B27" i="30"/>
  <c r="A27" i="30"/>
  <c r="C22" i="30"/>
  <c r="B22" i="30"/>
  <c r="A22" i="30"/>
  <c r="C21" i="30"/>
  <c r="B21" i="30"/>
  <c r="A21" i="30"/>
  <c r="C19" i="30"/>
  <c r="B19" i="30"/>
  <c r="A19" i="30"/>
  <c r="C18" i="30"/>
  <c r="B18" i="30"/>
  <c r="A18" i="30"/>
  <c r="C12" i="30"/>
  <c r="B12" i="30"/>
  <c r="A12" i="30"/>
  <c r="C11" i="30"/>
  <c r="B11" i="30"/>
  <c r="A11" i="30"/>
  <c r="C10" i="30"/>
  <c r="B10" i="30"/>
  <c r="A10" i="30"/>
  <c r="C9" i="30"/>
  <c r="B9" i="30"/>
  <c r="A9" i="30"/>
  <c r="C117" i="19"/>
  <c r="B117" i="19"/>
  <c r="A117" i="19"/>
  <c r="C116" i="19"/>
  <c r="B116" i="19"/>
  <c r="A116" i="19"/>
  <c r="C115" i="19"/>
  <c r="B115" i="19"/>
  <c r="A115" i="19"/>
  <c r="C114" i="19"/>
  <c r="B114" i="19"/>
  <c r="A114" i="19"/>
  <c r="C113" i="19"/>
  <c r="B113" i="19"/>
  <c r="A113" i="19"/>
  <c r="C112" i="19"/>
  <c r="B112" i="19"/>
  <c r="A112" i="19"/>
  <c r="C111" i="19"/>
  <c r="B111" i="19"/>
  <c r="A111" i="19"/>
  <c r="C110" i="19"/>
  <c r="B110" i="19"/>
  <c r="A110" i="19"/>
  <c r="C109" i="19"/>
  <c r="B109" i="19"/>
  <c r="A109" i="19"/>
  <c r="C108" i="19"/>
  <c r="B108" i="19"/>
  <c r="A108" i="19"/>
  <c r="C107" i="19"/>
  <c r="B107" i="19"/>
  <c r="A107" i="19"/>
  <c r="C106" i="19"/>
  <c r="B106" i="19"/>
  <c r="A106" i="19"/>
  <c r="C105" i="19"/>
  <c r="B105" i="19"/>
  <c r="A105" i="19"/>
  <c r="C104" i="19"/>
  <c r="B104" i="19"/>
  <c r="A104" i="19"/>
  <c r="C103" i="19"/>
  <c r="B103" i="19"/>
  <c r="A103" i="19"/>
  <c r="C102" i="19"/>
  <c r="B102" i="19"/>
  <c r="A102" i="19"/>
  <c r="C101" i="19"/>
  <c r="B101" i="19"/>
  <c r="A101" i="19"/>
  <c r="C100" i="19"/>
  <c r="B100" i="19"/>
  <c r="A100" i="19"/>
  <c r="C99" i="19"/>
  <c r="B99" i="19"/>
  <c r="A99" i="19"/>
  <c r="C98" i="19"/>
  <c r="B98" i="19"/>
  <c r="A98" i="19"/>
  <c r="C97" i="19"/>
  <c r="B97" i="19"/>
  <c r="A97" i="19"/>
  <c r="C96" i="19"/>
  <c r="B96" i="19"/>
  <c r="A96" i="19"/>
  <c r="C95" i="19"/>
  <c r="B95" i="19"/>
  <c r="A95" i="19"/>
  <c r="C94" i="19"/>
  <c r="B94" i="19"/>
  <c r="A94" i="19"/>
  <c r="C93" i="19"/>
  <c r="B93" i="19"/>
  <c r="A93" i="19"/>
  <c r="C92" i="19"/>
  <c r="B92" i="19"/>
  <c r="A92" i="19"/>
  <c r="C91" i="19"/>
  <c r="B91" i="19"/>
  <c r="A91" i="19"/>
  <c r="C90" i="19"/>
  <c r="B90" i="19"/>
  <c r="A90" i="19"/>
  <c r="C89" i="19"/>
  <c r="B89" i="19"/>
  <c r="A89" i="19"/>
  <c r="C88" i="19"/>
  <c r="B88" i="19"/>
  <c r="A88" i="19"/>
  <c r="C87" i="19"/>
  <c r="B87" i="19"/>
  <c r="A87" i="19"/>
  <c r="C86" i="19"/>
  <c r="B86" i="19"/>
  <c r="A86" i="19"/>
  <c r="C85" i="19"/>
  <c r="B85" i="19"/>
  <c r="A85" i="19"/>
  <c r="C84" i="19"/>
  <c r="B84" i="19"/>
  <c r="A84" i="19"/>
  <c r="C83" i="19"/>
  <c r="B83" i="19"/>
  <c r="A83" i="19"/>
  <c r="C82" i="19"/>
  <c r="B82" i="19"/>
  <c r="A82" i="19"/>
  <c r="C81" i="19"/>
  <c r="B81" i="19"/>
  <c r="A81" i="19"/>
  <c r="C80" i="19"/>
  <c r="B80" i="19"/>
  <c r="A80" i="19"/>
  <c r="C79" i="19"/>
  <c r="B79" i="19"/>
  <c r="A79" i="19"/>
  <c r="C78" i="19"/>
  <c r="B78" i="19"/>
  <c r="A78" i="19"/>
  <c r="C77" i="19"/>
  <c r="B77" i="19"/>
  <c r="A77" i="19"/>
  <c r="C76" i="19"/>
  <c r="B76" i="19"/>
  <c r="A76" i="19"/>
  <c r="C75" i="19"/>
  <c r="B75" i="19"/>
  <c r="A75" i="19"/>
  <c r="C74" i="19"/>
  <c r="B74" i="19"/>
  <c r="A74" i="19"/>
  <c r="C73" i="19"/>
  <c r="B73" i="19"/>
  <c r="A73" i="19"/>
  <c r="C72" i="19"/>
  <c r="B72" i="19"/>
  <c r="A72" i="19"/>
  <c r="C71" i="19"/>
  <c r="B71" i="19"/>
  <c r="A71" i="19"/>
  <c r="C70" i="19"/>
  <c r="B70" i="19"/>
  <c r="A70" i="19"/>
  <c r="C68" i="19"/>
  <c r="B68" i="19"/>
  <c r="A68" i="19"/>
  <c r="C67" i="19"/>
  <c r="B67" i="19"/>
  <c r="A67" i="19"/>
  <c r="C66" i="19"/>
  <c r="B66" i="19"/>
  <c r="A66" i="19"/>
  <c r="C65" i="19"/>
  <c r="B65" i="19"/>
  <c r="A65" i="19"/>
  <c r="C48" i="19"/>
  <c r="B48" i="19"/>
  <c r="A48" i="19"/>
  <c r="C47" i="19"/>
  <c r="B47" i="19"/>
  <c r="A47" i="19"/>
  <c r="C46" i="19"/>
  <c r="B46" i="19"/>
  <c r="A46" i="19"/>
  <c r="C45" i="19"/>
  <c r="B45" i="19"/>
  <c r="A45" i="19"/>
  <c r="C40" i="19"/>
  <c r="B40" i="19"/>
  <c r="A40" i="19"/>
  <c r="C39" i="19"/>
  <c r="B39" i="19"/>
  <c r="A39" i="19"/>
  <c r="C38" i="19"/>
  <c r="B38" i="19"/>
  <c r="A38" i="19"/>
  <c r="C37" i="19"/>
  <c r="B37" i="19"/>
  <c r="A37" i="19"/>
  <c r="C34" i="19"/>
  <c r="B34" i="19"/>
  <c r="A34" i="19"/>
  <c r="C31" i="19"/>
  <c r="B31" i="19"/>
  <c r="A31" i="19"/>
  <c r="C30" i="19"/>
  <c r="B30" i="19"/>
  <c r="A30" i="19"/>
  <c r="C29" i="19"/>
  <c r="B29" i="19"/>
  <c r="A29" i="19"/>
  <c r="C28" i="19"/>
  <c r="B28" i="19"/>
  <c r="A28" i="19"/>
  <c r="C27" i="19"/>
  <c r="B27" i="19"/>
  <c r="A27" i="19"/>
  <c r="C22" i="19"/>
  <c r="B22" i="19"/>
  <c r="A22" i="19"/>
  <c r="C21" i="19"/>
  <c r="B21" i="19"/>
  <c r="A21" i="19"/>
  <c r="C20" i="19"/>
  <c r="B20" i="19"/>
  <c r="A20" i="19"/>
  <c r="C19" i="19"/>
  <c r="B19" i="19"/>
  <c r="A19" i="19"/>
  <c r="C18" i="19"/>
  <c r="B18" i="19"/>
  <c r="A18" i="19"/>
  <c r="C12" i="19"/>
  <c r="B12" i="19"/>
  <c r="A12" i="19"/>
  <c r="C11" i="19"/>
  <c r="B11" i="19"/>
  <c r="A11" i="19"/>
  <c r="C10" i="19"/>
  <c r="B10" i="19"/>
  <c r="A10" i="19"/>
  <c r="C9" i="19"/>
  <c r="B9" i="19"/>
  <c r="A9" i="19"/>
  <c r="C7" i="19"/>
  <c r="B7" i="19"/>
  <c r="A7" i="19"/>
  <c r="C6" i="19"/>
  <c r="B6" i="19"/>
  <c r="A6" i="19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</calcChain>
</file>

<file path=xl/sharedStrings.xml><?xml version="1.0" encoding="utf-8"?>
<sst xmlns="http://schemas.openxmlformats.org/spreadsheetml/2006/main" count="18374" uniqueCount="758">
  <si>
    <t>Source</t>
  </si>
  <si>
    <t>SignalName</t>
  </si>
  <si>
    <t>VariableName</t>
  </si>
  <si>
    <t>Unit</t>
  </si>
  <si>
    <t>VBOX</t>
  </si>
  <si>
    <t>Speed_ms</t>
  </si>
  <si>
    <t>ReferenceSpeed</t>
  </si>
  <si>
    <t>m/s</t>
  </si>
  <si>
    <t>Angle</t>
  </si>
  <si>
    <t>BCU_RA</t>
  </si>
  <si>
    <t>VehicleSpeed</t>
  </si>
  <si>
    <t>Ax</t>
  </si>
  <si>
    <t>Ay</t>
  </si>
  <si>
    <t>YawRate</t>
  </si>
  <si>
    <t>rad/s</t>
  </si>
  <si>
    <t>BrakePedalPosition</t>
  </si>
  <si>
    <t>GasPedalPosition</t>
  </si>
  <si>
    <t>mm</t>
  </si>
  <si>
    <t>LWSAngle</t>
  </si>
  <si>
    <t>SteeringAngle</t>
  </si>
  <si>
    <t>rad</t>
  </si>
  <si>
    <t xml:space="preserve">BCU_RA </t>
  </si>
  <si>
    <t>SDBEN_ABSEn_LH</t>
  </si>
  <si>
    <t>ABSTrigger_RL</t>
  </si>
  <si>
    <t>NA</t>
  </si>
  <si>
    <t>SDBEN_ABSEn_RH</t>
  </si>
  <si>
    <t>ABSTrigger_RR</t>
  </si>
  <si>
    <t>SDBEN_SlipControlEn_LH</t>
  </si>
  <si>
    <t>SlipControlTrigger_RL</t>
  </si>
  <si>
    <t>SDBEN_SlipControlEn_RH</t>
  </si>
  <si>
    <t>SlipControlTrigger_RR</t>
  </si>
  <si>
    <t>SatDecelReq</t>
  </si>
  <si>
    <t>g</t>
  </si>
  <si>
    <t>DecelReq</t>
  </si>
  <si>
    <t>BPDecelReq</t>
  </si>
  <si>
    <t>BCU_RL_Feedback</t>
  </si>
  <si>
    <t>ForceFeedback_RL</t>
  </si>
  <si>
    <t>N</t>
  </si>
  <si>
    <t>BCU_RR_Feedback</t>
  </si>
  <si>
    <t>ForceFeedback_RR</t>
  </si>
  <si>
    <t>EngineTorque</t>
  </si>
  <si>
    <t>Nm</t>
  </si>
  <si>
    <t>ESC_DerLWSAngle</t>
  </si>
  <si>
    <t>WheelSpeed_RL</t>
  </si>
  <si>
    <t>WheelSpeed_RR</t>
  </si>
  <si>
    <t>BCU_FA</t>
  </si>
  <si>
    <t>VehicleSpeed_FA</t>
  </si>
  <si>
    <t xml:space="preserve">BCU_FA </t>
  </si>
  <si>
    <t>ABSTrigger_FL</t>
  </si>
  <si>
    <t>ABSTrigger_FR</t>
  </si>
  <si>
    <t>SlipControlTrigger_FL</t>
  </si>
  <si>
    <t>SlipControlTrigger_FR</t>
  </si>
  <si>
    <t>BCU_FL_Feedback</t>
  </si>
  <si>
    <t>ForceFeedback_FL</t>
  </si>
  <si>
    <t>BCU_FR_Feedback</t>
  </si>
  <si>
    <t>ForceFeedback_FR</t>
  </si>
  <si>
    <t>WheelSpeed_FL</t>
  </si>
  <si>
    <t>WheelSpeed_FR</t>
  </si>
  <si>
    <t>Vel_Angle</t>
  </si>
  <si>
    <t>SideSlipAngle</t>
  </si>
  <si>
    <t>Environment</t>
  </si>
  <si>
    <t>LatAnalyzer_Trigger</t>
  </si>
  <si>
    <t>ManeuverSelector_ABS_Chessboard</t>
  </si>
  <si>
    <t>ManeuverSelector_ABS_InTurn</t>
  </si>
  <si>
    <t>ManeuverSelector_ABS_LaneChange</t>
  </si>
  <si>
    <t>ManeuverSelector_ABS_MuSplit</t>
  </si>
  <si>
    <t>ManeuverSelector_ABS_NegativeMuJump</t>
  </si>
  <si>
    <t>ManeuverSelector_ABS_NegativeMuSplitJump</t>
  </si>
  <si>
    <t>ManeuverSelector_ABS_PositiveMuJump</t>
  </si>
  <si>
    <t>ManeuverSelector_ABS_PositiveMuSplitJump</t>
  </si>
  <si>
    <t>ManeuverSelector_ABS_StoppingDistance</t>
  </si>
  <si>
    <t>ManeuverSelector_ESC_ConstantRadius</t>
  </si>
  <si>
    <t>ManeuverSelector_ESC_Handling</t>
  </si>
  <si>
    <t>ManeuverSelector_ESC_LaneChange</t>
  </si>
  <si>
    <t>ManeuverSelector_ESC_PartialBrkinTurn</t>
  </si>
  <si>
    <t>ManeuverSelector_ESC_PowerOffinTurn</t>
  </si>
  <si>
    <t>ManeuverSelector_ESC_PowerOninTurn</t>
  </si>
  <si>
    <t>ManeuverSelector_ESC_RampSteer</t>
  </si>
  <si>
    <t>ManeuverSelector_ESC_Slalom</t>
  </si>
  <si>
    <t>ManeuverSelector_ESC_StepSteer</t>
  </si>
  <si>
    <t>ManeuverSelector_TCS_Chessboard</t>
  </si>
  <si>
    <t>ManeuverSelector_TCS_LaunchHomogeneous</t>
  </si>
  <si>
    <t>ManeuverSelector_TCS_LaunchMuSplit</t>
  </si>
  <si>
    <t>ManeuverSelector_TCS_NegativeMuJump</t>
  </si>
  <si>
    <t>ManeuverSelector_TCS_NegativeMuSplitJump</t>
  </si>
  <si>
    <t>ManeuverSelector_TCS_PositiveMuJump</t>
  </si>
  <si>
    <t>ManeuverSelector_TCS_PositiveMuSplitJump</t>
  </si>
  <si>
    <t>Ratings_Comfort_1</t>
  </si>
  <si>
    <t>Ratings_Comfort_10</t>
  </si>
  <si>
    <t>Ratings_Comfort_2</t>
  </si>
  <si>
    <t>Ratings_Comfort_3</t>
  </si>
  <si>
    <t>Ratings_Comfort_4</t>
  </si>
  <si>
    <t>Ratings_Comfort_5</t>
  </si>
  <si>
    <t>Ratings_Comfort_6</t>
  </si>
  <si>
    <t>Ratings_Comfort_7</t>
  </si>
  <si>
    <t>Ratings_Comfort_8</t>
  </si>
  <si>
    <t>Ratings_Comfort_9</t>
  </si>
  <si>
    <t>Ratings_Performance_1</t>
  </si>
  <si>
    <t>Ratings_Performance_10</t>
  </si>
  <si>
    <t>Ratings_Performance_2</t>
  </si>
  <si>
    <t>Ratings_Performance_3</t>
  </si>
  <si>
    <t>Ratings_Performance_4</t>
  </si>
  <si>
    <t>Ratings_Performance_5</t>
  </si>
  <si>
    <t>Ratings_Performance_6</t>
  </si>
  <si>
    <t>Ratings_Performance_7</t>
  </si>
  <si>
    <t>Ratings_Performance_8</t>
  </si>
  <si>
    <t>Ratings_Performance_9</t>
  </si>
  <si>
    <t>Ratings_Stability_1</t>
  </si>
  <si>
    <t>Ratings_Stability_10</t>
  </si>
  <si>
    <t>Ratings_Stability_2</t>
  </si>
  <si>
    <t>Ratings_Stability_3</t>
  </si>
  <si>
    <t>Ratings_Stability_4</t>
  </si>
  <si>
    <t>Ratings_Stability_5</t>
  </si>
  <si>
    <t>Ratings_Stability_6</t>
  </si>
  <si>
    <t>Ratings_Stability_7</t>
  </si>
  <si>
    <t>Ratings_Stability_8</t>
  </si>
  <si>
    <t>Ratings_Stability_9</t>
  </si>
  <si>
    <t>Ratings_Steerability_1</t>
  </si>
  <si>
    <t>Ratings_Steerability_10</t>
  </si>
  <si>
    <t>Ratings_Steerability_2</t>
  </si>
  <si>
    <t>Ratings_Steerability_3</t>
  </si>
  <si>
    <t>Ratings_Steerability_4</t>
  </si>
  <si>
    <t>Ratings_Steerability_5</t>
  </si>
  <si>
    <t>Ratings_Steerability_6</t>
  </si>
  <si>
    <t>Ratings_Steerability_7</t>
  </si>
  <si>
    <t>Ratings_Steerability_8</t>
  </si>
  <si>
    <t>Ratings_Steerability_9</t>
  </si>
  <si>
    <t>km/h</t>
  </si>
  <si>
    <t>Ax_RA</t>
  </si>
  <si>
    <t>Ay_RA</t>
  </si>
  <si>
    <t>YawRate_RA</t>
  </si>
  <si>
    <t>EnableABS_RL</t>
  </si>
  <si>
    <t>EnableABS_RR</t>
  </si>
  <si>
    <t>EnableSC_RL</t>
  </si>
  <si>
    <t>EnableSC_RR</t>
  </si>
  <si>
    <t>User comments</t>
  </si>
  <si>
    <t>Comment</t>
  </si>
  <si>
    <t>EnableABS_FL</t>
  </si>
  <si>
    <t>EnableABS_FR</t>
  </si>
  <si>
    <t>EnableSC_FL</t>
  </si>
  <si>
    <t>EnableSC_FR</t>
  </si>
  <si>
    <t>VBOX3i</t>
  </si>
  <si>
    <t>DI_accelPedalPos</t>
  </si>
  <si>
    <t>ESP_wheelSpeedReL</t>
  </si>
  <si>
    <t>ESP_wheelSpeedReR</t>
  </si>
  <si>
    <t>SCCM_steeringAngle</t>
  </si>
  <si>
    <t>SCCM_steeringAngleSpeed</t>
  </si>
  <si>
    <t>RCM_yawRate</t>
  </si>
  <si>
    <t>WLSC_WheelSlip_RL</t>
  </si>
  <si>
    <t>WheelSlip_RL</t>
  </si>
  <si>
    <t>WLSC_WheelSlip_RR</t>
  </si>
  <si>
    <t>WheelSlip_RR</t>
  </si>
  <si>
    <t>MUB_RoadAdhBrake_RL</t>
  </si>
  <si>
    <t>Adherence_RL</t>
  </si>
  <si>
    <t>MUB_RoadAdhBrake_RR</t>
  </si>
  <si>
    <t>Adherence_RR</t>
  </si>
  <si>
    <t>WLSC_WheelSlip_FL</t>
  </si>
  <si>
    <t>WheelSlip_FL</t>
  </si>
  <si>
    <t>WLSC_WheelSlip_FR</t>
  </si>
  <si>
    <t>WheelSlip_FR</t>
  </si>
  <si>
    <t>MUB_RoadAdhBrake_FL</t>
  </si>
  <si>
    <t>Adherence_FL</t>
  </si>
  <si>
    <t>MUB_RoadAdhBrake_FR</t>
  </si>
  <si>
    <t>Adherence_FR</t>
  </si>
  <si>
    <t>ESP_wheelSlipReL</t>
  </si>
  <si>
    <t>ESP_wheelSlipReR</t>
  </si>
  <si>
    <t>ESP_wheelSpeedFrL</t>
  </si>
  <si>
    <t>ESP_wheelSpeedFrR</t>
  </si>
  <si>
    <t>ESP_wheelSlipFrL</t>
  </si>
  <si>
    <t>ESP_wheelSlipFrR</t>
  </si>
  <si>
    <t>Velocity_kmh</t>
  </si>
  <si>
    <t>FL_ETH</t>
  </si>
  <si>
    <t>FIV_VehicleSpeed</t>
  </si>
  <si>
    <t>BPSM_BrakePedalPosition</t>
  </si>
  <si>
    <t>SDBEN_ABSEn_FL</t>
  </si>
  <si>
    <t>SDBEN_ABSEn_FR</t>
  </si>
  <si>
    <t>SDBEN_ABSEn_RL</t>
  </si>
  <si>
    <t>SDBEN_ABSEn_RR</t>
  </si>
  <si>
    <t>BPM_BrakePedalDecelRequest</t>
  </si>
  <si>
    <t>SDBEN_SlipControlEn_RL</t>
  </si>
  <si>
    <t>SDBEN_SlipControlEn_RR</t>
  </si>
  <si>
    <t>SDBEN_SlipControlEn_FL</t>
  </si>
  <si>
    <t>SDBEN_SlipControlEn_FR</t>
  </si>
  <si>
    <t>BCU_FL_FB</t>
  </si>
  <si>
    <t>BCU_FR_FB</t>
  </si>
  <si>
    <t>BCU_RL_FB</t>
  </si>
  <si>
    <t>BCU_RR_FB</t>
  </si>
  <si>
    <t>Target_speed</t>
  </si>
  <si>
    <t>TargetSpeed</t>
  </si>
  <si>
    <t>DerLWSAngle</t>
  </si>
  <si>
    <t>SteeringAngleDer</t>
  </si>
  <si>
    <t>SlipSetpoint_RL</t>
  </si>
  <si>
    <t>SlipSetpoint_RR</t>
  </si>
  <si>
    <t>SlipSetpoint_FL</t>
  </si>
  <si>
    <t>SlipSetpoint_FR</t>
  </si>
  <si>
    <t>SSC_SlipSP_LH</t>
  </si>
  <si>
    <t>SSC_SlipSP_RH</t>
  </si>
  <si>
    <t>MODEL_3_CAN_VEH</t>
  </si>
  <si>
    <t>WSC_WheelSlip_FL</t>
  </si>
  <si>
    <t>WSC_WheelSlip_FR</t>
  </si>
  <si>
    <t>WSC_WheelSlip_RL</t>
  </si>
  <si>
    <t>WSC_WheelSlip_RR</t>
  </si>
  <si>
    <t>VIC_WheelSpeed_FL</t>
  </si>
  <si>
    <t>VIC_WheelSpeed_RL</t>
  </si>
  <si>
    <t>VIC_WheelSpeed_RR</t>
  </si>
  <si>
    <t>VIC_WheelSpeed_FR</t>
  </si>
  <si>
    <t>SSC_SlipSP_FL</t>
  </si>
  <si>
    <t>SSC_SlipSP_FR</t>
  </si>
  <si>
    <t>SSC_SlipSP_RL</t>
  </si>
  <si>
    <t>SSC_SlipSP_RR</t>
  </si>
  <si>
    <t>RCM_longitudinalAccel</t>
  </si>
  <si>
    <t>RCM_lateralAccel</t>
  </si>
  <si>
    <t>BSAA_BodySlipAngle</t>
  </si>
  <si>
    <t>BSAE_BodySlipAngle</t>
  </si>
  <si>
    <t>BodySlipAngle</t>
  </si>
  <si>
    <t>BSAAngle</t>
  </si>
  <si>
    <t>BSEAngle</t>
  </si>
  <si>
    <t>CP</t>
  </si>
  <si>
    <t>CAN2D</t>
  </si>
  <si>
    <t>VehicleSpeedBraking</t>
  </si>
  <si>
    <t>VehicleSpeedTraction</t>
  </si>
  <si>
    <t>VehicleSpeedBraking_FA</t>
  </si>
  <si>
    <t>VehicleSpeedTraction_FA</t>
  </si>
  <si>
    <t>VSC_VehicleSpeedBraking</t>
  </si>
  <si>
    <t>VSC_VehicleSpeedTraction</t>
  </si>
  <si>
    <t>VBOX3i_0x302</t>
  </si>
  <si>
    <t>VBOX_2</t>
  </si>
  <si>
    <t>deg</t>
  </si>
  <si>
    <t>deg/s</t>
  </si>
  <si>
    <t>ESP_vehicleSpeed</t>
  </si>
  <si>
    <t>Speed_kmh</t>
  </si>
  <si>
    <t>IMU</t>
  </si>
  <si>
    <t>Speed_Raw_kmh</t>
  </si>
  <si>
    <t>RawSpeed</t>
  </si>
  <si>
    <t>IMU_6</t>
  </si>
  <si>
    <t>bar</t>
  </si>
  <si>
    <t>WFL</t>
  </si>
  <si>
    <t>WFR</t>
  </si>
  <si>
    <t>WRL</t>
  </si>
  <si>
    <t>WRR</t>
  </si>
  <si>
    <t>BrakePressure_FL</t>
  </si>
  <si>
    <t>BrakePressure_FR</t>
  </si>
  <si>
    <t>BrakePressure_RL</t>
  </si>
  <si>
    <t>BrakePressure_RR</t>
  </si>
  <si>
    <t>EngineTorque_FA</t>
  </si>
  <si>
    <t>EngineTorque_RA</t>
  </si>
  <si>
    <t>DI_torqueActual</t>
  </si>
  <si>
    <t>DIS_torqueActual</t>
  </si>
  <si>
    <t>PressureForceRatio_RA</t>
  </si>
  <si>
    <t>N/bar</t>
  </si>
  <si>
    <t>PressureForceRatio_FA</t>
  </si>
  <si>
    <t>BCU</t>
  </si>
  <si>
    <t>Vehicle Name</t>
  </si>
  <si>
    <t>Sheet Name</t>
  </si>
  <si>
    <t>Tesla Model 3 OE</t>
  </si>
  <si>
    <t>DHIL</t>
  </si>
  <si>
    <t>TESLA MODEL 3 VIN299685</t>
  </si>
  <si>
    <t>TESLA MODEL 3 VIN718312</t>
  </si>
  <si>
    <t xml:space="preserve">AML VANQUISH </t>
  </si>
  <si>
    <t>AML</t>
  </si>
  <si>
    <t>TESLA MODEL 3 VIN108738</t>
  </si>
  <si>
    <t>EHA_GenX</t>
  </si>
  <si>
    <t>Build Nr</t>
  </si>
  <si>
    <t>Build</t>
  </si>
  <si>
    <t>Build_FL</t>
  </si>
  <si>
    <t>Front Tyres brand/model</t>
  </si>
  <si>
    <t>Front Tyres</t>
  </si>
  <si>
    <t>Correction Factor</t>
  </si>
  <si>
    <t>TESLA MODEL 3 VIN125921</t>
  </si>
  <si>
    <t>BMW M3 Competition xDrive G80</t>
  </si>
  <si>
    <t>M3</t>
  </si>
  <si>
    <t>Lotus Eletre - OE</t>
  </si>
  <si>
    <t>PtTqAtWhlFrntActPtTqAtAxleFrntAct</t>
  </si>
  <si>
    <t>PtTqAtWhlReActPtTqAtAxleReAct</t>
  </si>
  <si>
    <t>LOTUS ELETRE R X1 VIN000497</t>
  </si>
  <si>
    <t>LOTUS - OE</t>
  </si>
  <si>
    <t>LOTUS - BL13</t>
  </si>
  <si>
    <t>VMCUChassisCANFD1Fr03</t>
  </si>
  <si>
    <t>Rear Tyres</t>
  </si>
  <si>
    <t>Rear Tyres brand/model</t>
  </si>
  <si>
    <t>ABS_Enable_RL</t>
  </si>
  <si>
    <t>ABS_Enable_RR</t>
  </si>
  <si>
    <t>ESC_Enable</t>
  </si>
  <si>
    <t>ESCTrigger</t>
  </si>
  <si>
    <t>TC_Enable</t>
  </si>
  <si>
    <t>TCSTrigger</t>
  </si>
  <si>
    <t>ABS_Enable_FL</t>
  </si>
  <si>
    <t>ABS_Enable_FR</t>
  </si>
  <si>
    <t>Target_Radius</t>
  </si>
  <si>
    <t>m</t>
  </si>
  <si>
    <t>TargetRadius</t>
  </si>
  <si>
    <t>SurfaceSelector_Concrete</t>
  </si>
  <si>
    <t>SurfaceSelector_Dryasphalt</t>
  </si>
  <si>
    <t>SurfaceSelector_Gravel</t>
  </si>
  <si>
    <t>SurfaceSelector_Ice</t>
  </si>
  <si>
    <t>SurfaceSelector_Snow</t>
  </si>
  <si>
    <t>SurfaceSelector_Wetasphalt</t>
  </si>
  <si>
    <t>Yield</t>
  </si>
  <si>
    <t>0.95</t>
  </si>
  <si>
    <t>Coasting</t>
  </si>
  <si>
    <t>m/s^2</t>
  </si>
  <si>
    <t>0.29</t>
  </si>
  <si>
    <t>Weight</t>
  </si>
  <si>
    <t>Kg</t>
  </si>
  <si>
    <t>RollingRadius_FA</t>
  </si>
  <si>
    <t>RollingRadius_RA</t>
  </si>
  <si>
    <t>EffectiveRadius_FA</t>
  </si>
  <si>
    <t>EffectiveRadius_RA</t>
  </si>
  <si>
    <t>166.5</t>
  </si>
  <si>
    <t>A</t>
  </si>
  <si>
    <t>ActuatorCurrent_FL</t>
  </si>
  <si>
    <t>ActuatorCurrent_FR</t>
  </si>
  <si>
    <t>ActuatorCurrent_RL</t>
  </si>
  <si>
    <t>ActuatorCurrent_RR</t>
  </si>
  <si>
    <t>Satellites</t>
  </si>
  <si>
    <t>Robot_Nav_Satellites</t>
  </si>
  <si>
    <t>CSM</t>
  </si>
  <si>
    <t>Robot_Nav</t>
  </si>
  <si>
    <t>Target_radius</t>
  </si>
  <si>
    <t>Speed_Diadem</t>
  </si>
  <si>
    <t>FP</t>
  </si>
  <si>
    <t>F_BP</t>
  </si>
  <si>
    <t>LoLa_Trigger</t>
  </si>
  <si>
    <t>BCO_BrakeReq_FL</t>
  </si>
  <si>
    <t>BCO_BrakeReq_FR</t>
  </si>
  <si>
    <t>BCO_BrakeReq_RL</t>
  </si>
  <si>
    <t>BCO_BrakeReq_RR</t>
  </si>
  <si>
    <t>F_FL_BBW_Req</t>
  </si>
  <si>
    <t>F_FR_BBW_Req</t>
  </si>
  <si>
    <t>F_RL_BBW_Req</t>
  </si>
  <si>
    <t>F_RR_BBW_Req</t>
  </si>
  <si>
    <t>CLS_PosMeas_C1</t>
  </si>
  <si>
    <t>CLS_PosMeas_C2</t>
  </si>
  <si>
    <t>S_FL_BBW_Act</t>
  </si>
  <si>
    <t>S_FR_BBW_Act</t>
  </si>
  <si>
    <t>S_RL_BBW_Act</t>
  </si>
  <si>
    <t>S_RR_BBW_Act</t>
  </si>
  <si>
    <t>°C</t>
  </si>
  <si>
    <t>T_FL_BBW_Act</t>
  </si>
  <si>
    <t>T_FR_BBW_Act</t>
  </si>
  <si>
    <t>T_RL_BBW_Act</t>
  </si>
  <si>
    <t>T_RR_BBW_Act</t>
  </si>
  <si>
    <t>BCSWSlowIn.TempFB_C1</t>
  </si>
  <si>
    <t>BCSWSlowIn.TempFB_C2</t>
  </si>
  <si>
    <t>P_MC1</t>
  </si>
  <si>
    <t>BPSM_BrakePedalPressure</t>
  </si>
  <si>
    <t>Latitude_deg</t>
  </si>
  <si>
    <t>°</t>
  </si>
  <si>
    <t>Latitude</t>
  </si>
  <si>
    <t>Longitude_deg</t>
  </si>
  <si>
    <t>Longitude</t>
  </si>
  <si>
    <t>Altitude</t>
  </si>
  <si>
    <t>T_FL_Disc_ext</t>
  </si>
  <si>
    <t>T_FR_Disc_ext</t>
  </si>
  <si>
    <t>T_RL_Disc_ext</t>
  </si>
  <si>
    <t>T_RR_Disc_ext</t>
  </si>
  <si>
    <t>T_FL_Pad_ext</t>
  </si>
  <si>
    <t>T_FR_Pad_ext</t>
  </si>
  <si>
    <t>T_RL_Pad_ext</t>
  </si>
  <si>
    <t>T_RR_Pad_ext</t>
  </si>
  <si>
    <t>T_FL_Pad_int</t>
  </si>
  <si>
    <t>T_FR_Pad_int</t>
  </si>
  <si>
    <t>T_RL_Pad_int</t>
  </si>
  <si>
    <t>T_RR_Pad_int</t>
  </si>
  <si>
    <t>T_FL_Fluid_ext</t>
  </si>
  <si>
    <t>T_FR_Fluid_ext</t>
  </si>
  <si>
    <t>T_RL_Fluid_ext</t>
  </si>
  <si>
    <t>T_RR_Fluid_ext</t>
  </si>
  <si>
    <t>FLD</t>
  </si>
  <si>
    <t>FRD</t>
  </si>
  <si>
    <t>RLD</t>
  </si>
  <si>
    <t>RRD</t>
  </si>
  <si>
    <t>P1A</t>
  </si>
  <si>
    <t>P4A</t>
  </si>
  <si>
    <t>P1P</t>
  </si>
  <si>
    <t>P4P</t>
  </si>
  <si>
    <t>P2A</t>
  </si>
  <si>
    <t>P3A</t>
  </si>
  <si>
    <t>P2P</t>
  </si>
  <si>
    <t>P3P</t>
  </si>
  <si>
    <t>FLF</t>
  </si>
  <si>
    <t>FRF</t>
  </si>
  <si>
    <t>RLF</t>
  </si>
  <si>
    <t>RRF</t>
  </si>
  <si>
    <t>ManeuverSelector_ABS_DoubleMuJump</t>
  </si>
  <si>
    <t/>
  </si>
  <si>
    <t>m/s2</t>
  </si>
  <si>
    <t>Lola_Trigger</t>
  </si>
  <si>
    <t>Target_Speed</t>
  </si>
  <si>
    <t>P_FL</t>
  </si>
  <si>
    <t>P_FR</t>
  </si>
  <si>
    <t>P_RL</t>
  </si>
  <si>
    <t>P_RR</t>
  </si>
  <si>
    <t>V_GPS</t>
  </si>
  <si>
    <t>V_CAR</t>
  </si>
  <si>
    <t>V_FL</t>
  </si>
  <si>
    <t>V_FR</t>
  </si>
  <si>
    <t>V_RL</t>
  </si>
  <si>
    <t>V_RR</t>
  </si>
  <si>
    <t>A_X</t>
  </si>
  <si>
    <t>A_Y</t>
  </si>
  <si>
    <t>V_Yaw</t>
  </si>
  <si>
    <t>S_BP</t>
  </si>
  <si>
    <t>STWA</t>
  </si>
  <si>
    <t>TO_EM_F1</t>
  </si>
  <si>
    <t>TO_EM_R1</t>
  </si>
  <si>
    <t>F_FL_BBW_FBK</t>
  </si>
  <si>
    <t>F_FR_BBW_FBK</t>
  </si>
  <si>
    <t>F_RL_BBW_FBK</t>
  </si>
  <si>
    <t>F_RR_BBW_FBK</t>
  </si>
  <si>
    <t>DiademName</t>
  </si>
  <si>
    <t>Model3_B1</t>
  </si>
  <si>
    <t>Model3_OE</t>
  </si>
  <si>
    <t>%</t>
  </si>
  <si>
    <t>LOTUS ELETRE R X1 VIN000504</t>
  </si>
  <si>
    <t>Vehicle_FR</t>
  </si>
  <si>
    <t>WhlSpdCircumlReLe</t>
  </si>
  <si>
    <t>WhlSpdCircumlReRi</t>
  </si>
  <si>
    <t>WhlSpdCircumlFrntLe</t>
  </si>
  <si>
    <t>WhlSpdCircumlFrntWhlSpdCircumlFrntRi</t>
  </si>
  <si>
    <t>ADataRawSafeALgt</t>
  </si>
  <si>
    <t>ADataRawSafeALat</t>
  </si>
  <si>
    <t>AgDataRawSafeYawRate</t>
  </si>
  <si>
    <t>PinionSteerAgGroupPinionSteerAg1</t>
  </si>
  <si>
    <t>AccrPedlLnrAccrPedlRat</t>
  </si>
  <si>
    <t>S_ACC%</t>
  </si>
  <si>
    <t>DI_torque</t>
  </si>
  <si>
    <t>DIS_torque</t>
  </si>
  <si>
    <t>0.2</t>
  </si>
  <si>
    <t>THMM_54530_MSG0</t>
  </si>
  <si>
    <t>THMM_54530_MSG1</t>
  </si>
  <si>
    <t>VehSpdLgtA</t>
  </si>
  <si>
    <t>BCU_FA_CURR</t>
  </si>
  <si>
    <t>BCU_RA_CURR</t>
  </si>
  <si>
    <t>IVECO S-WAY</t>
  </si>
  <si>
    <t>S-WAY_AM</t>
  </si>
  <si>
    <t>Message2</t>
  </si>
  <si>
    <t>Retarder%</t>
  </si>
  <si>
    <t>-</t>
  </si>
  <si>
    <t>ERC1</t>
  </si>
  <si>
    <t>RetarderSelectionNonEng</t>
  </si>
  <si>
    <t>RetarderTorqueMode</t>
  </si>
  <si>
    <t>THMM_54529_MSG0</t>
  </si>
  <si>
    <t>THMM_54529_MSG1</t>
  </si>
  <si>
    <t>ADMM_34754_MSG0</t>
  </si>
  <si>
    <t>PEDAL</t>
  </si>
  <si>
    <t>ADMM_34990_MSG0</t>
  </si>
  <si>
    <t>BPSM_BrakePedalPositionOutput</t>
  </si>
  <si>
    <t>RollRate</t>
  </si>
  <si>
    <t>AgDataRawSafeRollRate</t>
  </si>
  <si>
    <t>SUMChassisCANFD1Fr02</t>
  </si>
  <si>
    <t>Message8</t>
  </si>
  <si>
    <t>Latitude_48bit</t>
  </si>
  <si>
    <t>Message9</t>
  </si>
  <si>
    <t>Longitude_48bit</t>
  </si>
  <si>
    <t>VDC2</t>
  </si>
  <si>
    <t>LongAccel</t>
  </si>
  <si>
    <t>Message3</t>
  </si>
  <si>
    <t>VBOX3i_0x314</t>
  </si>
  <si>
    <t>VSE_LWSAngleSbW_FA</t>
  </si>
  <si>
    <t>OpticalSpeed</t>
  </si>
  <si>
    <t>Offset</t>
  </si>
  <si>
    <t>Correvit</t>
  </si>
  <si>
    <t>YawRateFil</t>
  </si>
  <si>
    <t>THMM_42681_MSG0</t>
  </si>
  <si>
    <t>THMM_42681_MSG1</t>
  </si>
  <si>
    <t>MeasuredForce_RL</t>
  </si>
  <si>
    <t>MeasuredForce_RR</t>
  </si>
  <si>
    <t>ExternalPadTemperature_FL</t>
  </si>
  <si>
    <t>ExternalPadTemperature_FR</t>
  </si>
  <si>
    <t>ExternalPadTemperature_RL</t>
  </si>
  <si>
    <t>ExternalPadTemperature_RR</t>
  </si>
  <si>
    <t>InternalPadTemperature_FL</t>
  </si>
  <si>
    <t>InternalPadTemperature_FR</t>
  </si>
  <si>
    <t>InternalPadTemperature_RL</t>
  </si>
  <si>
    <t>InternalPadTemperature_RR</t>
  </si>
  <si>
    <t>FE_ForceEstStiff_RL</t>
  </si>
  <si>
    <t>FE_ForceEstStiff_RR</t>
  </si>
  <si>
    <t>EstimatedForce_RL</t>
  </si>
  <si>
    <t>EstimatedForce_RR</t>
  </si>
  <si>
    <t>DTD_Position_RL</t>
  </si>
  <si>
    <t>DTD_Position_RR</t>
  </si>
  <si>
    <t>DebugMessage_RL</t>
  </si>
  <si>
    <t>DebugMessage_RR</t>
  </si>
  <si>
    <t>EstimatedDistanceTouchDiscPosition_RL</t>
  </si>
  <si>
    <t>EstimatedDistanceTouchDiscPosition_RR</t>
  </si>
  <si>
    <t>TESLA MODEL 3 VIN125291</t>
  </si>
  <si>
    <t>Model3_ATC</t>
  </si>
  <si>
    <t>VBOX VB3iS</t>
  </si>
  <si>
    <t>ADMM_36741 (CAN3)</t>
  </si>
  <si>
    <t>PEDAL_TRAV</t>
  </si>
  <si>
    <t>CANBCU_RA (CAN1)</t>
  </si>
  <si>
    <t>CAN3_6_19_2024 (CAN3)</t>
  </si>
  <si>
    <t>WFL_P</t>
  </si>
  <si>
    <t>WFR_P</t>
  </si>
  <si>
    <t>DISC_FL_INT_T</t>
  </si>
  <si>
    <t>C</t>
  </si>
  <si>
    <t>DISC_RL_INT_T</t>
  </si>
  <si>
    <t>PAD_FL_EXT_T</t>
  </si>
  <si>
    <t>PAD_FR_EXT_T</t>
  </si>
  <si>
    <t>PAD_RL_EXT_T</t>
  </si>
  <si>
    <t>PAD_RR_EXT_T</t>
  </si>
  <si>
    <t>IDcDcActLoSideIDcDcActLoSide</t>
  </si>
  <si>
    <t>VDDMBackBoneSignalIPdu11</t>
  </si>
  <si>
    <t>TESLA MODEL S P85 VIN59277</t>
  </si>
  <si>
    <t>Tyres brand/model/press</t>
  </si>
  <si>
    <t>145.5</t>
  </si>
  <si>
    <t>138.25</t>
  </si>
  <si>
    <t>MC</t>
  </si>
  <si>
    <t>FORZAPEDALE</t>
  </si>
  <si>
    <t>CL_ForceRef_C1</t>
  </si>
  <si>
    <t>FR_ETH</t>
  </si>
  <si>
    <t>RL_ETH</t>
  </si>
  <si>
    <t>RR_ETH</t>
  </si>
  <si>
    <t>CL_PosMeas_C1</t>
  </si>
  <si>
    <t>TEF_SensTempFilt_C1</t>
  </si>
  <si>
    <t>Height</t>
  </si>
  <si>
    <t>ADMM_32860_MSG0</t>
  </si>
  <si>
    <t>ADMM_32858_MSG0</t>
  </si>
  <si>
    <t>VBOX_10</t>
  </si>
  <si>
    <t xml:space="preserve">BBW_vehicleSpeed </t>
  </si>
  <si>
    <t>BBW_wheelSpeedFrR_HS</t>
  </si>
  <si>
    <t>BBW_wheelSpeedFrL_HS</t>
  </si>
  <si>
    <t>BBW_wheelSpeedReR_HS</t>
  </si>
  <si>
    <t>BBW_wheelSpeedReL_HS</t>
  </si>
  <si>
    <t>EPAS3P_internalSAS</t>
  </si>
  <si>
    <t>CAN_FD (CAN2)</t>
  </si>
  <si>
    <t>BrakeFB_FL</t>
  </si>
  <si>
    <t>BrakeFB_FR</t>
  </si>
  <si>
    <t>BrakeFB_RL</t>
  </si>
  <si>
    <t>BrakeFB_RR</t>
  </si>
  <si>
    <t>XCP_FL</t>
  </si>
  <si>
    <t>XCP_FR</t>
  </si>
  <si>
    <t>XCP_RL</t>
  </si>
  <si>
    <t>XCP_RR</t>
  </si>
  <si>
    <t>VCU</t>
  </si>
  <si>
    <t>IS1_VehAccel_X_ST3</t>
  </si>
  <si>
    <t>IS1_VehRollRate_ST3</t>
  </si>
  <si>
    <t>IS1_VehAccel_Y_ST3</t>
  </si>
  <si>
    <t>IS1_VehYawRate_ST3</t>
  </si>
  <si>
    <t>StWhl_Angl_ST3</t>
  </si>
  <si>
    <t>StWhl_AnglSpd_ST3</t>
  </si>
  <si>
    <t>WhlRPM_FL_ST3</t>
  </si>
  <si>
    <t>WhlRPM_FR_ST3</t>
  </si>
  <si>
    <t>WhlRPM_RL_ST3</t>
  </si>
  <si>
    <t>WhlRPM_RR_ST3</t>
  </si>
  <si>
    <t>PT4_PTCoor_AccelPdlPosn_D_Raw_ST3</t>
  </si>
  <si>
    <t>PT4_PTCoor_WhlTrq_FR_ST3</t>
  </si>
  <si>
    <t>PT4_PTCoor_WhlTrq_RR_ST3</t>
  </si>
  <si>
    <t>ADMM_36243_MSG0</t>
  </si>
  <si>
    <t>THMM_60183_MSG0</t>
  </si>
  <si>
    <t>THMM_60183_MSG1</t>
  </si>
  <si>
    <t>THMM_60184_MSG0</t>
  </si>
  <si>
    <t>THMM_60184_MSG1</t>
  </si>
  <si>
    <t>RL_CAN</t>
  </si>
  <si>
    <t>RR_CAN</t>
  </si>
  <si>
    <t>Build_FR</t>
  </si>
  <si>
    <t>EDRS_SatDecelReq</t>
  </si>
  <si>
    <t>FR_OE</t>
  </si>
  <si>
    <t>VBOX_OE</t>
  </si>
  <si>
    <t>Analog_TK</t>
  </si>
  <si>
    <t>EQE_OE</t>
  </si>
  <si>
    <t>CAN</t>
  </si>
  <si>
    <t>°/s</t>
  </si>
  <si>
    <t>Mercedes EQE 058881</t>
  </si>
  <si>
    <t>EQE_Sensify</t>
  </si>
  <si>
    <t>0.25</t>
  </si>
  <si>
    <t>0.166</t>
  </si>
  <si>
    <t>0.161</t>
  </si>
  <si>
    <t>GPSnano</t>
  </si>
  <si>
    <t>GPS_Speed</t>
  </si>
  <si>
    <t>GPS_SatsInUse</t>
  </si>
  <si>
    <t>BrkPedlTrvlAct</t>
  </si>
  <si>
    <t>DebugMessage_FL</t>
  </si>
  <si>
    <t>DebugMessage_FR</t>
  </si>
  <si>
    <t>FE_ForceEstStiff_FL</t>
  </si>
  <si>
    <t>FE_ForceEstStiff_FR</t>
  </si>
  <si>
    <t>DTD_Position_FL</t>
  </si>
  <si>
    <t>DTD_Position_FR</t>
  </si>
  <si>
    <t>MeasuredForce_FL</t>
  </si>
  <si>
    <t>MeasuredForce_FR</t>
  </si>
  <si>
    <t>EstimatedForce_FL</t>
  </si>
  <si>
    <t>EstimatedForce_FR</t>
  </si>
  <si>
    <t>EstimatedDistanceTouchDiscPosition_FL</t>
  </si>
  <si>
    <t>EstimatedDistanceTouchDiscPosition_FR</t>
  </si>
  <si>
    <t>BCMChassisCANFD1Fr01</t>
  </si>
  <si>
    <t>BCMChassisCANFD1Fr02</t>
  </si>
  <si>
    <t>VMCUChassisCANFD1Fr04</t>
  </si>
  <si>
    <t>SFAChassisCANFD1Fr01</t>
  </si>
  <si>
    <t>BCUFB_FA</t>
  </si>
  <si>
    <t>BCUFB_RA</t>
  </si>
  <si>
    <t>BrakeReq_FL</t>
  </si>
  <si>
    <t>BrakeReq_FR</t>
  </si>
  <si>
    <t>BrakeReq_RL</t>
  </si>
  <si>
    <t>BrakeReq_RR</t>
  </si>
  <si>
    <t>VCUReqs_FA</t>
  </si>
  <si>
    <t>VCUReqs_RA</t>
  </si>
  <si>
    <t>PositionFB_FL</t>
  </si>
  <si>
    <t>PositionFB_FR</t>
  </si>
  <si>
    <t>PositionFB_RL</t>
  </si>
  <si>
    <t>PositionFB_RR</t>
  </si>
  <si>
    <t>NFO1_FL</t>
  </si>
  <si>
    <t>NFO1_FR</t>
  </si>
  <si>
    <t>NFO1_RL</t>
  </si>
  <si>
    <t>NFO1_RR</t>
  </si>
  <si>
    <t>Regio_CN</t>
  </si>
  <si>
    <t>TESLA MODEL 3 V284185</t>
  </si>
  <si>
    <t>Model3_SENSIFY_BNA_VBOX</t>
  </si>
  <si>
    <t>CC_DecelRequest</t>
  </si>
  <si>
    <t>Message</t>
  </si>
  <si>
    <t>VelX</t>
  </si>
  <si>
    <t>RequestedForce_FL</t>
  </si>
  <si>
    <t>RequestedForce_FR</t>
  </si>
  <si>
    <t>RequestedForce_RL</t>
  </si>
  <si>
    <t>RequestedForce_RR</t>
  </si>
  <si>
    <t>TESLA MODEL 3 DHIL</t>
  </si>
  <si>
    <t>BPM_BrakePedalPosition</t>
  </si>
  <si>
    <t>Regio_B2</t>
  </si>
  <si>
    <t>DI_vehicleSpeed</t>
  </si>
  <si>
    <t>DI_bpedForceCh1</t>
  </si>
  <si>
    <t>DI_brakeActuatorForceCommandFrL</t>
  </si>
  <si>
    <t>DI_brakeActuatorForceCommandFrR</t>
  </si>
  <si>
    <t>DI_brakeActuatorForceCommandReL</t>
  </si>
  <si>
    <t>DI_brakeActuatorForceCommandReR</t>
  </si>
  <si>
    <t>DI_brakeActuatorForceCommand</t>
  </si>
  <si>
    <t>VCU_ETH</t>
  </si>
  <si>
    <t>BCUFL_bcswDevelopMessage</t>
  </si>
  <si>
    <t>PSFast_ForceFB_FL</t>
  </si>
  <si>
    <t>BCUFR_bcswDevelopMessage</t>
  </si>
  <si>
    <t>PSFast_ForceFB_FR</t>
  </si>
  <si>
    <t>BCURL_data</t>
  </si>
  <si>
    <t>BCURL_actuatorForce</t>
  </si>
  <si>
    <t>BCURR_data</t>
  </si>
  <si>
    <t>BCURR_actuatorForce</t>
  </si>
  <si>
    <t>BCUFL_bcswFastIn</t>
  </si>
  <si>
    <t>BCUFL_bcswInBrakeReq</t>
  </si>
  <si>
    <t>BCUFR_bcswFastIn</t>
  </si>
  <si>
    <t>BCUFR_bcswInBrakeReq</t>
  </si>
  <si>
    <t>Platform</t>
  </si>
  <si>
    <t>Labels/VBox_Speed_ms</t>
  </si>
  <si>
    <t>Labels/FIV_VehicleSpeed</t>
  </si>
  <si>
    <t>Labels/Robot_Nav_Satellites</t>
  </si>
  <si>
    <t>Labels/VSC_VehicleSpeedBraking</t>
  </si>
  <si>
    <t>Labels/FrontLeftWheelFil</t>
  </si>
  <si>
    <t>Labels/FrontRightWheelFil</t>
  </si>
  <si>
    <t>Labels/RearLeftWheelFil</t>
  </si>
  <si>
    <t>Labels/RearRightWheelFil</t>
  </si>
  <si>
    <t>Labels/BPS_BrakePedalPosition</t>
  </si>
  <si>
    <t>Labels/BPM_SaturatedBrakePedalRequest</t>
  </si>
  <si>
    <t>Mercedes X540</t>
  </si>
  <si>
    <t>X540</t>
  </si>
  <si>
    <t>X_Accel</t>
  </si>
  <si>
    <t>Y_Accel</t>
  </si>
  <si>
    <t>Labels/VehicleSignals.AccSigs.Ax</t>
  </si>
  <si>
    <t>Labels/VehicleSignals.AccSigs.Ay</t>
  </si>
  <si>
    <t>Labels/VSOSignals.YawRateFil</t>
  </si>
  <si>
    <t>TESLA MODEL 3 VIN976058</t>
  </si>
  <si>
    <t>Regio_BNA</t>
  </si>
  <si>
    <t>Velocity</t>
  </si>
  <si>
    <t>Knots</t>
  </si>
  <si>
    <t>BDRM_SafeBPDecelReq</t>
  </si>
  <si>
    <t>RBA_SideSlipAngle</t>
  </si>
  <si>
    <t>BCU_FL_Pressure</t>
  </si>
  <si>
    <t>BCU_FR_Pressure</t>
  </si>
  <si>
    <t>FR_CAN</t>
  </si>
  <si>
    <t>Altitude_WGS_84</t>
  </si>
  <si>
    <t>Global variables</t>
  </si>
  <si>
    <t>VehSpd_X_ST3</t>
  </si>
  <si>
    <t>VCUI_WheelSpeed_FL</t>
  </si>
  <si>
    <t>VCUI_WheelSpeed_FR</t>
  </si>
  <si>
    <t>VCUI_WheelSpeed_RL</t>
  </si>
  <si>
    <t>VCUI_WheelSpeed_RR</t>
  </si>
  <si>
    <t>BCSWSlowIn.TempFB</t>
  </si>
  <si>
    <t>BCURL_bcswDevelopMessage</t>
  </si>
  <si>
    <t>BCURR_bcswDevelopMessage</t>
  </si>
  <si>
    <t>PSFast_ForceFB_RL</t>
  </si>
  <si>
    <t>PSFast_ForceFB_RR</t>
  </si>
  <si>
    <t>DI_bpedSentValueCh2</t>
  </si>
  <si>
    <t>DI_brakePedal</t>
  </si>
  <si>
    <t>W68 - 001639</t>
  </si>
  <si>
    <t>W_68</t>
  </si>
  <si>
    <t>Corvette C8</t>
  </si>
  <si>
    <t>Corvette_C8</t>
  </si>
  <si>
    <t xml:space="preserve">Front Tyres </t>
  </si>
  <si>
    <t xml:space="preserve">Rear Tyres </t>
  </si>
  <si>
    <t>Porsche 911</t>
  </si>
  <si>
    <t>Porsche_911</t>
  </si>
  <si>
    <t>AMG E63</t>
  </si>
  <si>
    <t>AMG_E63</t>
  </si>
  <si>
    <t>VB3iS_9.6</t>
  </si>
  <si>
    <t>WSS_FL</t>
  </si>
  <si>
    <t>WSS_FR</t>
  </si>
  <si>
    <t>WSS_RL</t>
  </si>
  <si>
    <t>WSS_RR</t>
  </si>
  <si>
    <t>SteeringWheel</t>
  </si>
  <si>
    <t>Throttle</t>
  </si>
  <si>
    <t>WhlRPM_FL</t>
  </si>
  <si>
    <t>WhlRPM_FR</t>
  </si>
  <si>
    <t>WhlRPM_RL</t>
  </si>
  <si>
    <t>WhlRPM_RR</t>
  </si>
  <si>
    <t>StWhl_Angl</t>
  </si>
  <si>
    <t>StWhl_AnglSpd</t>
  </si>
  <si>
    <t>AccelPdlPosn</t>
  </si>
  <si>
    <t>EngTrq</t>
  </si>
  <si>
    <t>RCM_inertial1</t>
  </si>
  <si>
    <t>RCM_rollRate</t>
  </si>
  <si>
    <t>Model3_BL15</t>
  </si>
  <si>
    <t>Model3_BL16</t>
  </si>
  <si>
    <t>BSA_BodySlipAngle</t>
  </si>
  <si>
    <t>Mercedes EQE OE 062217</t>
  </si>
  <si>
    <t>FLEXRAY</t>
  </si>
  <si>
    <t>CSM_EQE</t>
  </si>
  <si>
    <t>CLS_FrcMeas_C1</t>
  </si>
  <si>
    <t>CLS_FrcRef_C1</t>
  </si>
  <si>
    <t>JAC_002</t>
  </si>
  <si>
    <t>JAC</t>
  </si>
  <si>
    <t>VBOX_JAC_005</t>
  </si>
  <si>
    <t>WCU_FL_WhlSpd</t>
  </si>
  <si>
    <t>WCU_FR_WhlSpd</t>
  </si>
  <si>
    <t>WCU_RL_WhlSpd</t>
  </si>
  <si>
    <t>WCU_RR_WhlSpd</t>
  </si>
  <si>
    <t>VIUSec_PTS2TrvlCh1_R</t>
  </si>
  <si>
    <t>CAN1_GenX</t>
  </si>
  <si>
    <t>Thermocouple_module</t>
  </si>
  <si>
    <t>VIU_RoadInfo_FL</t>
  </si>
  <si>
    <t>VIU_RoadInfo_FR</t>
  </si>
  <si>
    <t>VIU_RoadInfo_RL</t>
  </si>
  <si>
    <t>VIU_RoadInfo_RR</t>
  </si>
  <si>
    <t>VIU_TarSlipReq_FL</t>
  </si>
  <si>
    <t>VIU_TarSlipReq_FR</t>
  </si>
  <si>
    <t>VIU_TarSlipReq_RL</t>
  </si>
  <si>
    <t>VIU_TarSlipReq_RR</t>
  </si>
  <si>
    <t>CWSC_Slip_FL</t>
  </si>
  <si>
    <t>CAN2_GenX</t>
  </si>
  <si>
    <t>CWSC_Slip_FR</t>
  </si>
  <si>
    <t>CWSC_Slip_RL</t>
  </si>
  <si>
    <t>CWSC_Slip_RR</t>
  </si>
  <si>
    <t>SCLL_WheelSlipFilt_FL</t>
  </si>
  <si>
    <t>SCLL_WheelSlipFilt_FR</t>
  </si>
  <si>
    <t>SCLL_WheelSlipFilt_RL</t>
  </si>
  <si>
    <t>SCLL_WheelSlipFilt_RR</t>
  </si>
  <si>
    <t>Mercedes EQE 025689</t>
  </si>
  <si>
    <t>EQE_Sensify_2</t>
  </si>
  <si>
    <t>Mercedes EQE 065529</t>
  </si>
  <si>
    <t>165.5</t>
  </si>
  <si>
    <t>JAC_004</t>
  </si>
  <si>
    <t>WCU_FL_BrkTrqTar</t>
  </si>
  <si>
    <t>WCU_FR_BrkTrqTar</t>
  </si>
  <si>
    <t>WCU_RL_BrkTrqTar</t>
  </si>
  <si>
    <t>WCU_RR_BrkTrqTar</t>
  </si>
  <si>
    <t>CAN1</t>
  </si>
  <si>
    <t>WCU_FL_BrkTrqFdbk</t>
  </si>
  <si>
    <t>WCU_FR_BrkTrqFdbk</t>
  </si>
  <si>
    <t>WCU_RL_BrkTrqFdbk</t>
  </si>
  <si>
    <t>WCU_RR_BrkTrqFdbk</t>
  </si>
  <si>
    <t>VehSpd_12_ST3</t>
  </si>
  <si>
    <t>TESLA MODEL 3 VIN011330</t>
  </si>
  <si>
    <t>Model3_BL11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</si>
</sst>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00B05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0" fillId="33" borderId="0" xfId="0" applyFill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/>
    <xf numFmtId="0" fontId="0" fillId="0" borderId="0" xfId="0" quotePrefix="1"/>
    <xf numFmtId="0" fontId="0" fillId="0" borderId="0" xfId="0" applyAlignment="1">
      <alignment vertical="center" wrapText="1"/>
    </xf>
    <xf numFmtId="0" fontId="22" fillId="33" borderId="0" xfId="0" applyFont="1" applyFill="1"/>
    <xf numFmtId="0" fontId="25" fillId="0" borderId="0" xfId="0" applyFont="1"/>
    <xf numFmtId="0" fontId="0" fillId="34" borderId="0" xfId="0" applyFill="1"/>
    <xf numFmtId="0" fontId="18" fillId="35" borderId="0" xfId="0" applyFont="1" applyFill="1"/>
    <xf numFmtId="0" fontId="26" fillId="0" borderId="0" xfId="0" applyFont="1"/>
    <xf numFmtId="0" fontId="21" fillId="35" borderId="0" xfId="0" applyFont="1" applyFill="1"/>
    <xf numFmtId="0" fontId="27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0" fillId="33" borderId="0" xfId="0" applyFill="1" applyAlignment="1">
      <alignment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mruColors>
      <color rgb="FF66FFFF"/>
      <color rgb="FFCCECFF"/>
      <color rgb="FFC1FFFF"/>
      <color rgb="FF33CCCC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97F0-F191-41ED-BA57-CE71AF07A8B2}">
  <dimension ref="A1:E30"/>
  <sheetViews>
    <sheetView tabSelected="1" workbookViewId="0">
      <selection activeCell="I8" sqref="I8"/>
    </sheetView>
  </sheetViews>
  <sheetFormatPr defaultRowHeight="15" x14ac:dyDescent="0.25"/>
  <cols>
    <col min="1" max="1" width="31" bestFit="1" customWidth="1"/>
    <col min="2" max="2" width="18.5703125" bestFit="1" customWidth="1"/>
    <col min="4" max="5" width="23.42578125" bestFit="1" customWidth="1"/>
  </cols>
  <sheetData>
    <row r="1" spans="1:5" x14ac:dyDescent="0.25">
      <c r="A1" t="s">
        <v>252</v>
      </c>
      <c r="B1" t="s">
        <v>253</v>
      </c>
      <c r="C1" t="s">
        <v>262</v>
      </c>
      <c r="D1" t="s">
        <v>266</v>
      </c>
      <c r="E1" t="s">
        <v>278</v>
      </c>
    </row>
    <row r="2" spans="1:5" x14ac:dyDescent="0.25">
      <c r="A2" t="s">
        <v>255</v>
      </c>
      <c r="B2" t="s">
        <v>255</v>
      </c>
      <c r="C2" t="s">
        <v>263</v>
      </c>
      <c r="D2" t="s">
        <v>265</v>
      </c>
      <c r="E2" t="s">
        <v>279</v>
      </c>
    </row>
    <row r="3" spans="1:5" x14ac:dyDescent="0.25">
      <c r="A3" t="s">
        <v>257</v>
      </c>
      <c r="B3" t="s">
        <v>617</v>
      </c>
      <c r="C3" t="s">
        <v>556</v>
      </c>
      <c r="D3" t="s">
        <v>265</v>
      </c>
      <c r="E3" t="s">
        <v>279</v>
      </c>
    </row>
    <row r="4" spans="1:5" x14ac:dyDescent="0.25">
      <c r="A4" t="s">
        <v>268</v>
      </c>
      <c r="B4" t="s">
        <v>411</v>
      </c>
      <c r="C4" t="s">
        <v>264</v>
      </c>
      <c r="D4" t="s">
        <v>265</v>
      </c>
      <c r="E4" t="s">
        <v>279</v>
      </c>
    </row>
    <row r="5" spans="1:5" x14ac:dyDescent="0.25">
      <c r="A5" t="s">
        <v>756</v>
      </c>
      <c r="B5" t="s">
        <v>757</v>
      </c>
      <c r="C5" t="s">
        <v>264</v>
      </c>
      <c r="D5" t="s">
        <v>265</v>
      </c>
      <c r="E5" t="s">
        <v>279</v>
      </c>
    </row>
    <row r="6" spans="1:5" x14ac:dyDescent="0.25">
      <c r="A6" s="9" t="s">
        <v>258</v>
      </c>
      <c r="B6" t="s">
        <v>259</v>
      </c>
      <c r="C6" t="s">
        <v>263</v>
      </c>
      <c r="D6" t="s">
        <v>265</v>
      </c>
      <c r="E6" t="s">
        <v>279</v>
      </c>
    </row>
    <row r="7" spans="1:5" x14ac:dyDescent="0.25">
      <c r="A7" t="s">
        <v>254</v>
      </c>
      <c r="B7" t="s">
        <v>412</v>
      </c>
      <c r="D7" t="s">
        <v>266</v>
      </c>
      <c r="E7" t="s">
        <v>278</v>
      </c>
    </row>
    <row r="8" spans="1:5" x14ac:dyDescent="0.25">
      <c r="A8" t="s">
        <v>260</v>
      </c>
      <c r="B8" t="s">
        <v>261</v>
      </c>
      <c r="C8" t="s">
        <v>264</v>
      </c>
      <c r="D8" t="s">
        <v>265</v>
      </c>
      <c r="E8" t="s">
        <v>279</v>
      </c>
    </row>
    <row r="9" spans="1:5" x14ac:dyDescent="0.25">
      <c r="A9" t="s">
        <v>256</v>
      </c>
      <c r="B9" t="s">
        <v>706</v>
      </c>
      <c r="C9" t="s">
        <v>264</v>
      </c>
      <c r="D9" t="s">
        <v>265</v>
      </c>
      <c r="E9" t="s">
        <v>279</v>
      </c>
    </row>
    <row r="10" spans="1:5" x14ac:dyDescent="0.25">
      <c r="A10" t="s">
        <v>269</v>
      </c>
      <c r="B10" t="s">
        <v>270</v>
      </c>
      <c r="D10" t="s">
        <v>266</v>
      </c>
      <c r="E10" t="s">
        <v>278</v>
      </c>
    </row>
    <row r="11" spans="1:5" x14ac:dyDescent="0.25">
      <c r="A11" t="s">
        <v>271</v>
      </c>
      <c r="B11" t="s">
        <v>275</v>
      </c>
      <c r="D11" t="s">
        <v>266</v>
      </c>
      <c r="E11" t="s">
        <v>278</v>
      </c>
    </row>
    <row r="12" spans="1:5" x14ac:dyDescent="0.25">
      <c r="A12" t="s">
        <v>274</v>
      </c>
      <c r="B12" t="s">
        <v>276</v>
      </c>
      <c r="C12" t="s">
        <v>263</v>
      </c>
      <c r="D12" t="s">
        <v>265</v>
      </c>
      <c r="E12" t="s">
        <v>279</v>
      </c>
    </row>
    <row r="13" spans="1:5" x14ac:dyDescent="0.25">
      <c r="A13" t="s">
        <v>414</v>
      </c>
      <c r="B13" t="s">
        <v>276</v>
      </c>
      <c r="C13" t="s">
        <v>263</v>
      </c>
      <c r="D13" t="s">
        <v>265</v>
      </c>
      <c r="E13" t="s">
        <v>279</v>
      </c>
    </row>
    <row r="14" spans="1:5" x14ac:dyDescent="0.25">
      <c r="A14" t="s">
        <v>434</v>
      </c>
      <c r="B14" t="s">
        <v>435</v>
      </c>
      <c r="D14" t="s">
        <v>266</v>
      </c>
      <c r="E14" t="s">
        <v>278</v>
      </c>
    </row>
    <row r="15" spans="1:5" x14ac:dyDescent="0.25">
      <c r="A15" t="s">
        <v>486</v>
      </c>
      <c r="B15" t="s">
        <v>487</v>
      </c>
      <c r="C15" t="s">
        <v>263</v>
      </c>
      <c r="D15" t="s">
        <v>266</v>
      </c>
      <c r="E15" t="s">
        <v>278</v>
      </c>
    </row>
    <row r="16" spans="1:5" x14ac:dyDescent="0.25">
      <c r="A16" t="s">
        <v>504</v>
      </c>
      <c r="B16" t="s">
        <v>707</v>
      </c>
      <c r="C16" t="s">
        <v>263</v>
      </c>
      <c r="D16" t="s">
        <v>505</v>
      </c>
      <c r="E16" t="s">
        <v>278</v>
      </c>
    </row>
    <row r="17" spans="1:5" x14ac:dyDescent="0.25">
      <c r="A17" t="s">
        <v>709</v>
      </c>
      <c r="B17" t="s">
        <v>561</v>
      </c>
      <c r="D17" t="s">
        <v>505</v>
      </c>
      <c r="E17" t="s">
        <v>505</v>
      </c>
    </row>
    <row r="18" spans="1:5" x14ac:dyDescent="0.25">
      <c r="A18" t="s">
        <v>564</v>
      </c>
      <c r="B18" t="s">
        <v>565</v>
      </c>
      <c r="C18" t="s">
        <v>263</v>
      </c>
      <c r="D18" t="s">
        <v>505</v>
      </c>
      <c r="E18" t="s">
        <v>505</v>
      </c>
    </row>
    <row r="19" spans="1:5" x14ac:dyDescent="0.25">
      <c r="A19" t="s">
        <v>606</v>
      </c>
      <c r="B19" t="s">
        <v>605</v>
      </c>
      <c r="C19" t="s">
        <v>556</v>
      </c>
      <c r="D19" t="s">
        <v>265</v>
      </c>
      <c r="E19" t="s">
        <v>279</v>
      </c>
    </row>
    <row r="20" spans="1:5" x14ac:dyDescent="0.25">
      <c r="A20" t="s">
        <v>615</v>
      </c>
      <c r="B20" t="s">
        <v>707</v>
      </c>
      <c r="C20" t="s">
        <v>264</v>
      </c>
      <c r="D20" t="s">
        <v>265</v>
      </c>
      <c r="E20" t="s">
        <v>279</v>
      </c>
    </row>
    <row r="21" spans="1:5" x14ac:dyDescent="0.25">
      <c r="A21" s="1" t="s">
        <v>649</v>
      </c>
      <c r="B21" s="1" t="s">
        <v>650</v>
      </c>
      <c r="C21" s="1"/>
      <c r="D21" s="1"/>
      <c r="E21" s="1"/>
    </row>
    <row r="22" spans="1:5" x14ac:dyDescent="0.25">
      <c r="A22" s="1" t="s">
        <v>656</v>
      </c>
      <c r="B22" s="1" t="s">
        <v>657</v>
      </c>
      <c r="C22" s="1" t="s">
        <v>264</v>
      </c>
      <c r="D22" s="1" t="s">
        <v>265</v>
      </c>
      <c r="E22" s="1" t="s">
        <v>279</v>
      </c>
    </row>
    <row r="23" spans="1:5" x14ac:dyDescent="0.25">
      <c r="A23" s="1" t="s">
        <v>679</v>
      </c>
      <c r="B23" s="1" t="s">
        <v>680</v>
      </c>
    </row>
    <row r="24" spans="1:5" x14ac:dyDescent="0.25">
      <c r="A24" t="s">
        <v>681</v>
      </c>
      <c r="B24" t="s">
        <v>682</v>
      </c>
      <c r="D24" t="s">
        <v>683</v>
      </c>
      <c r="E24" t="s">
        <v>684</v>
      </c>
    </row>
    <row r="25" spans="1:5" x14ac:dyDescent="0.25">
      <c r="A25" t="s">
        <v>685</v>
      </c>
      <c r="B25" t="s">
        <v>686</v>
      </c>
      <c r="D25" t="s">
        <v>683</v>
      </c>
      <c r="E25" t="s">
        <v>684</v>
      </c>
    </row>
    <row r="26" spans="1:5" x14ac:dyDescent="0.25">
      <c r="A26" t="s">
        <v>687</v>
      </c>
      <c r="B26" t="s">
        <v>688</v>
      </c>
      <c r="D26" t="s">
        <v>683</v>
      </c>
      <c r="E26" t="s">
        <v>684</v>
      </c>
    </row>
    <row r="27" spans="1:5" x14ac:dyDescent="0.25">
      <c r="A27" t="s">
        <v>714</v>
      </c>
      <c r="B27" t="s">
        <v>715</v>
      </c>
      <c r="C27" t="s">
        <v>264</v>
      </c>
      <c r="D27" t="s">
        <v>683</v>
      </c>
      <c r="E27" t="s">
        <v>684</v>
      </c>
    </row>
    <row r="28" spans="1:5" x14ac:dyDescent="0.25">
      <c r="A28" t="s">
        <v>745</v>
      </c>
      <c r="B28" t="s">
        <v>715</v>
      </c>
      <c r="C28" t="s">
        <v>264</v>
      </c>
      <c r="D28" t="s">
        <v>683</v>
      </c>
      <c r="E28" t="s">
        <v>684</v>
      </c>
    </row>
    <row r="29" spans="1:5" x14ac:dyDescent="0.25">
      <c r="A29" t="s">
        <v>741</v>
      </c>
      <c r="B29" t="s">
        <v>742</v>
      </c>
      <c r="C29" t="s">
        <v>263</v>
      </c>
      <c r="D29" t="s">
        <v>505</v>
      </c>
      <c r="E29" t="s">
        <v>505</v>
      </c>
    </row>
    <row r="30" spans="1:5" x14ac:dyDescent="0.25">
      <c r="A30" t="s">
        <v>743</v>
      </c>
      <c r="B30" t="s">
        <v>565</v>
      </c>
      <c r="C30" t="s">
        <v>263</v>
      </c>
      <c r="D30" t="s">
        <v>505</v>
      </c>
      <c r="E30" t="s">
        <v>505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F533-EB06-4ACE-B2FB-EE7CB165BD0E}">
  <dimension ref="A1:G202"/>
  <sheetViews>
    <sheetView topLeftCell="A33" workbookViewId="0">
      <selection activeCell="A49" sqref="A49:XFD64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15" customHeight="1" x14ac:dyDescent="0.4">
      <c r="A3" s="1"/>
      <c r="B3" s="1"/>
      <c r="C3" s="1"/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C5" s="1"/>
      <c r="D5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C7" s="1"/>
      <c r="D7" t="s">
        <v>233</v>
      </c>
      <c r="F7">
        <v>1</v>
      </c>
      <c r="G7">
        <v>0</v>
      </c>
    </row>
    <row r="8" spans="1:7" x14ac:dyDescent="0.25">
      <c r="A8" s="1"/>
      <c r="B8" s="1"/>
      <c r="C8" s="1"/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C13" s="1"/>
      <c r="D13" t="s">
        <v>56</v>
      </c>
      <c r="E13" t="s">
        <v>395</v>
      </c>
      <c r="F13">
        <v>1</v>
      </c>
      <c r="G13">
        <v>0</v>
      </c>
    </row>
    <row r="14" spans="1:7" x14ac:dyDescent="0.25">
      <c r="C14" s="1"/>
      <c r="D14" t="s">
        <v>57</v>
      </c>
      <c r="E14" t="s">
        <v>396</v>
      </c>
      <c r="F14">
        <v>1</v>
      </c>
      <c r="G14">
        <v>0</v>
      </c>
    </row>
    <row r="15" spans="1:7" x14ac:dyDescent="0.25">
      <c r="C15" s="1"/>
      <c r="D15" t="s">
        <v>43</v>
      </c>
      <c r="E15" t="s">
        <v>397</v>
      </c>
      <c r="F15">
        <v>1</v>
      </c>
      <c r="G15">
        <v>0</v>
      </c>
    </row>
    <row r="16" spans="1:7" x14ac:dyDescent="0.25">
      <c r="C16" s="1"/>
      <c r="D16" t="s">
        <v>44</v>
      </c>
      <c r="E16" t="s">
        <v>398</v>
      </c>
      <c r="F16">
        <v>1</v>
      </c>
      <c r="G16">
        <v>0</v>
      </c>
    </row>
    <row r="17" spans="3:7" x14ac:dyDescent="0.25">
      <c r="C17" s="1"/>
      <c r="D17" t="s">
        <v>15</v>
      </c>
      <c r="E17" t="s">
        <v>402</v>
      </c>
      <c r="F17">
        <v>1</v>
      </c>
      <c r="G17">
        <v>0</v>
      </c>
    </row>
    <row r="18" spans="3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3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3:7" ht="26.25" x14ac:dyDescent="0.4">
      <c r="C20" s="1"/>
      <c r="D20" s="5" t="s">
        <v>31</v>
      </c>
      <c r="E20" s="5"/>
      <c r="F20">
        <v>1</v>
      </c>
      <c r="G20">
        <v>0</v>
      </c>
    </row>
    <row r="21" spans="3:7" ht="23.25" x14ac:dyDescent="0.35">
      <c r="C21" s="1"/>
      <c r="D21" s="6" t="s">
        <v>33</v>
      </c>
      <c r="E21" s="6"/>
      <c r="F21">
        <v>1</v>
      </c>
      <c r="G21">
        <v>0</v>
      </c>
    </row>
    <row r="22" spans="3:7" ht="21" x14ac:dyDescent="0.35">
      <c r="C22" s="1"/>
      <c r="D22" s="3" t="s">
        <v>34</v>
      </c>
      <c r="E22" s="3"/>
      <c r="F22">
        <v>1</v>
      </c>
      <c r="G22">
        <v>0</v>
      </c>
    </row>
    <row r="23" spans="3:7" x14ac:dyDescent="0.25">
      <c r="C23" s="1"/>
      <c r="D23" s="2" t="s">
        <v>11</v>
      </c>
      <c r="E23" t="s">
        <v>399</v>
      </c>
      <c r="F23">
        <v>1</v>
      </c>
      <c r="G23">
        <v>0</v>
      </c>
    </row>
    <row r="24" spans="3:7" x14ac:dyDescent="0.25">
      <c r="C24" s="1"/>
      <c r="D24" s="2" t="s">
        <v>12</v>
      </c>
      <c r="E24" t="s">
        <v>400</v>
      </c>
      <c r="F24">
        <v>1</v>
      </c>
      <c r="G24">
        <v>0</v>
      </c>
    </row>
    <row r="25" spans="3:7" x14ac:dyDescent="0.25">
      <c r="C25" s="1"/>
      <c r="D25" s="2" t="s">
        <v>13</v>
      </c>
      <c r="E25" t="s">
        <v>401</v>
      </c>
      <c r="F25">
        <v>1</v>
      </c>
      <c r="G25">
        <v>0</v>
      </c>
    </row>
    <row r="26" spans="3:7" x14ac:dyDescent="0.25">
      <c r="C26" s="1"/>
      <c r="D26" t="s">
        <v>19</v>
      </c>
      <c r="E26" t="s">
        <v>403</v>
      </c>
      <c r="F26">
        <v>1</v>
      </c>
      <c r="G26">
        <v>0</v>
      </c>
    </row>
    <row r="27" spans="3:7" x14ac:dyDescent="0.25">
      <c r="C27" s="1"/>
      <c r="D27" t="s">
        <v>190</v>
      </c>
      <c r="F27">
        <v>1</v>
      </c>
      <c r="G27">
        <v>0</v>
      </c>
    </row>
    <row r="28" spans="3:7" ht="26.25" x14ac:dyDescent="0.4">
      <c r="C28" s="1"/>
      <c r="D28" s="11" t="s">
        <v>59</v>
      </c>
      <c r="E28" s="5"/>
      <c r="F28">
        <v>1</v>
      </c>
      <c r="G28">
        <v>0</v>
      </c>
    </row>
    <row r="29" spans="3:7" ht="23.25" x14ac:dyDescent="0.35">
      <c r="C29" s="1"/>
      <c r="D29" s="6" t="s">
        <v>215</v>
      </c>
      <c r="E29" s="6"/>
      <c r="F29">
        <v>1</v>
      </c>
      <c r="G29">
        <v>0</v>
      </c>
    </row>
    <row r="30" spans="3:7" ht="21" x14ac:dyDescent="0.35">
      <c r="C30" s="1"/>
      <c r="D30" s="3" t="s">
        <v>216</v>
      </c>
      <c r="E30" s="3"/>
      <c r="F30">
        <v>1</v>
      </c>
      <c r="G30">
        <v>0</v>
      </c>
    </row>
    <row r="31" spans="3:7" ht="18.75" x14ac:dyDescent="0.3">
      <c r="C31" s="1"/>
      <c r="D31" s="8" t="s">
        <v>214</v>
      </c>
      <c r="E31" s="8"/>
      <c r="F31">
        <v>1</v>
      </c>
      <c r="G31">
        <v>0</v>
      </c>
    </row>
    <row r="32" spans="3:7" ht="18.75" x14ac:dyDescent="0.3">
      <c r="C32" s="1"/>
      <c r="D32" s="2" t="s">
        <v>448</v>
      </c>
      <c r="E32" s="8"/>
      <c r="F32">
        <v>1</v>
      </c>
      <c r="G32">
        <v>0</v>
      </c>
    </row>
    <row r="33" spans="3:7" x14ac:dyDescent="0.25">
      <c r="C33" s="1"/>
      <c r="D33" t="s">
        <v>16</v>
      </c>
      <c r="E33" t="s">
        <v>425</v>
      </c>
      <c r="F33">
        <v>1</v>
      </c>
      <c r="G33">
        <v>0</v>
      </c>
    </row>
    <row r="34" spans="3:7" x14ac:dyDescent="0.25">
      <c r="C34" s="1"/>
      <c r="D34" t="s">
        <v>40</v>
      </c>
      <c r="F34">
        <v>1</v>
      </c>
      <c r="G34">
        <v>0</v>
      </c>
    </row>
    <row r="35" spans="3:7" x14ac:dyDescent="0.25">
      <c r="C35" s="1"/>
      <c r="D35" t="s">
        <v>244</v>
      </c>
      <c r="E35" t="s">
        <v>404</v>
      </c>
      <c r="F35">
        <v>1</v>
      </c>
      <c r="G35">
        <v>0</v>
      </c>
    </row>
    <row r="36" spans="3:7" x14ac:dyDescent="0.25">
      <c r="C36" s="1"/>
      <c r="D36" t="s">
        <v>245</v>
      </c>
      <c r="E36" t="s">
        <v>405</v>
      </c>
      <c r="F36">
        <v>1</v>
      </c>
      <c r="G36">
        <v>0</v>
      </c>
    </row>
    <row r="37" spans="3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3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3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3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3:7" x14ac:dyDescent="0.25">
      <c r="C41" s="1"/>
      <c r="D41" t="s">
        <v>240</v>
      </c>
      <c r="E41" t="s">
        <v>389</v>
      </c>
      <c r="F41">
        <v>1</v>
      </c>
      <c r="G41">
        <v>0</v>
      </c>
    </row>
    <row r="42" spans="3:7" x14ac:dyDescent="0.25">
      <c r="C42" s="1"/>
      <c r="D42" t="s">
        <v>241</v>
      </c>
      <c r="E42" t="s">
        <v>390</v>
      </c>
      <c r="F42">
        <v>1</v>
      </c>
      <c r="G42">
        <v>0</v>
      </c>
    </row>
    <row r="43" spans="3:7" x14ac:dyDescent="0.25">
      <c r="C43" s="1"/>
      <c r="D43" t="s">
        <v>242</v>
      </c>
      <c r="E43" t="s">
        <v>391</v>
      </c>
      <c r="F43">
        <v>1</v>
      </c>
      <c r="G43">
        <v>0</v>
      </c>
    </row>
    <row r="44" spans="3:7" x14ac:dyDescent="0.25">
      <c r="C44" s="1"/>
      <c r="D44" t="s">
        <v>243</v>
      </c>
      <c r="E44" t="s">
        <v>392</v>
      </c>
      <c r="F44">
        <v>1</v>
      </c>
      <c r="G44">
        <v>0</v>
      </c>
    </row>
    <row r="45" spans="3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3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3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3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3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3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3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3:7" x14ac:dyDescent="0.25">
      <c r="C81" s="10"/>
      <c r="D81" s="10" t="s">
        <v>356</v>
      </c>
      <c r="E81" s="10" t="s">
        <v>356</v>
      </c>
      <c r="F81">
        <v>1</v>
      </c>
      <c r="G81">
        <v>0</v>
      </c>
    </row>
    <row r="82" spans="3:7" x14ac:dyDescent="0.25">
      <c r="C82" s="10"/>
      <c r="D82" s="10" t="s">
        <v>357</v>
      </c>
      <c r="E82" s="10" t="s">
        <v>357</v>
      </c>
      <c r="F82">
        <v>1</v>
      </c>
      <c r="G82">
        <v>0</v>
      </c>
    </row>
    <row r="83" spans="3:7" x14ac:dyDescent="0.25">
      <c r="C83" s="10"/>
      <c r="D83" s="10" t="s">
        <v>358</v>
      </c>
      <c r="E83" s="10" t="s">
        <v>358</v>
      </c>
      <c r="F83">
        <v>1</v>
      </c>
      <c r="G83">
        <v>0</v>
      </c>
    </row>
    <row r="84" spans="3:7" x14ac:dyDescent="0.25">
      <c r="C84" s="10"/>
      <c r="D84" s="10" t="s">
        <v>359</v>
      </c>
      <c r="E84" s="10" t="s">
        <v>359</v>
      </c>
      <c r="F84">
        <v>1</v>
      </c>
      <c r="G84">
        <v>0</v>
      </c>
    </row>
    <row r="85" spans="3:7" x14ac:dyDescent="0.25">
      <c r="C85" s="10"/>
      <c r="D85" s="10" t="s">
        <v>360</v>
      </c>
      <c r="E85" s="10" t="s">
        <v>360</v>
      </c>
      <c r="F85">
        <v>1</v>
      </c>
      <c r="G85">
        <v>0</v>
      </c>
    </row>
    <row r="86" spans="3:7" x14ac:dyDescent="0.25">
      <c r="C86" s="10"/>
      <c r="D86" s="10" t="s">
        <v>361</v>
      </c>
      <c r="E86" s="10" t="s">
        <v>361</v>
      </c>
      <c r="F86">
        <v>1</v>
      </c>
      <c r="G86">
        <v>0</v>
      </c>
    </row>
    <row r="87" spans="3:7" x14ac:dyDescent="0.25">
      <c r="C87" s="10"/>
      <c r="D87" s="10" t="s">
        <v>362</v>
      </c>
      <c r="E87" s="10" t="s">
        <v>362</v>
      </c>
      <c r="F87">
        <v>1</v>
      </c>
      <c r="G87">
        <v>0</v>
      </c>
    </row>
    <row r="88" spans="3:7" x14ac:dyDescent="0.25">
      <c r="C88" s="10"/>
      <c r="D88" s="10" t="s">
        <v>363</v>
      </c>
      <c r="E88" s="10" t="s">
        <v>363</v>
      </c>
      <c r="F88">
        <v>1</v>
      </c>
      <c r="G88">
        <v>0</v>
      </c>
    </row>
    <row r="89" spans="3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3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3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3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3:7" x14ac:dyDescent="0.25">
      <c r="C93" s="1"/>
      <c r="D93" t="s">
        <v>48</v>
      </c>
      <c r="F93">
        <v>1</v>
      </c>
      <c r="G93">
        <v>0</v>
      </c>
    </row>
    <row r="94" spans="3:7" x14ac:dyDescent="0.25">
      <c r="C94" s="1"/>
      <c r="D94" t="s">
        <v>49</v>
      </c>
      <c r="F94">
        <v>1</v>
      </c>
      <c r="G94">
        <v>0</v>
      </c>
    </row>
    <row r="95" spans="3:7" x14ac:dyDescent="0.25">
      <c r="C95" s="1"/>
      <c r="D95" t="s">
        <v>23</v>
      </c>
      <c r="F95">
        <v>1</v>
      </c>
      <c r="G95">
        <v>0</v>
      </c>
    </row>
    <row r="96" spans="3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322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187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318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FE64-3006-46BA-A6B1-807F95B636EC}">
  <dimension ref="A1:G202"/>
  <sheetViews>
    <sheetView topLeftCell="A169" workbookViewId="0">
      <selection activeCell="A49" sqref="A49:XFD64"/>
    </sheetView>
  </sheetViews>
  <sheetFormatPr defaultRowHeight="15" x14ac:dyDescent="0.25"/>
  <cols>
    <col min="1" max="1" width="8.42578125" bestFit="1" customWidth="1"/>
    <col min="2" max="2" width="43.42578125" bestFit="1" customWidth="1"/>
    <col min="3" max="3" width="6.425781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385</v>
      </c>
      <c r="B2" s="1" t="s">
        <v>385</v>
      </c>
      <c r="C2" s="1" t="s">
        <v>385</v>
      </c>
      <c r="D2" s="1" t="s">
        <v>319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385</v>
      </c>
      <c r="B3" s="1" t="s">
        <v>385</v>
      </c>
      <c r="C3" s="1" t="s">
        <v>385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9</v>
      </c>
      <c r="B5" s="1" t="s">
        <v>10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45</v>
      </c>
      <c r="B6" s="1" t="s">
        <v>10</v>
      </c>
      <c r="C6" s="1" t="s">
        <v>7</v>
      </c>
      <c r="D6" t="s">
        <v>46</v>
      </c>
      <c r="F6">
        <v>1</v>
      </c>
      <c r="G6">
        <v>0</v>
      </c>
    </row>
    <row r="7" spans="1:7" x14ac:dyDescent="0.25">
      <c r="A7" s="1" t="s">
        <v>385</v>
      </c>
      <c r="B7" s="1" t="s">
        <v>385</v>
      </c>
      <c r="C7" s="1" t="s">
        <v>385</v>
      </c>
      <c r="D7" t="s">
        <v>233</v>
      </c>
      <c r="F7">
        <v>1</v>
      </c>
      <c r="G7">
        <v>0</v>
      </c>
    </row>
    <row r="8" spans="1:7" x14ac:dyDescent="0.25">
      <c r="A8" s="1" t="s">
        <v>385</v>
      </c>
      <c r="B8" s="1" t="s">
        <v>385</v>
      </c>
      <c r="C8" s="1" t="s">
        <v>385</v>
      </c>
      <c r="D8" t="s">
        <v>314</v>
      </c>
      <c r="F8">
        <v>1</v>
      </c>
      <c r="G8">
        <v>0</v>
      </c>
    </row>
    <row r="9" spans="1:7" x14ac:dyDescent="0.25">
      <c r="A9" s="1" t="s">
        <v>45</v>
      </c>
      <c r="B9" s="1" t="s">
        <v>223</v>
      </c>
      <c r="C9" s="1" t="s">
        <v>7</v>
      </c>
      <c r="D9" t="s">
        <v>221</v>
      </c>
      <c r="F9">
        <v>1</v>
      </c>
      <c r="G9">
        <v>0</v>
      </c>
    </row>
    <row r="10" spans="1:7" x14ac:dyDescent="0.25">
      <c r="A10" s="1" t="s">
        <v>45</v>
      </c>
      <c r="B10" s="1" t="s">
        <v>224</v>
      </c>
      <c r="C10" s="1" t="s">
        <v>7</v>
      </c>
      <c r="D10" t="s">
        <v>222</v>
      </c>
      <c r="F10">
        <v>1</v>
      </c>
      <c r="G10">
        <v>0</v>
      </c>
    </row>
    <row r="11" spans="1:7" x14ac:dyDescent="0.25">
      <c r="A11" s="1" t="s">
        <v>9</v>
      </c>
      <c r="B11" s="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s="1" t="s">
        <v>9</v>
      </c>
      <c r="B12" s="1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s="1" t="s">
        <v>45</v>
      </c>
      <c r="B13" s="1" t="s">
        <v>56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45</v>
      </c>
      <c r="B14" s="1" t="s">
        <v>57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21</v>
      </c>
      <c r="B15" s="1" t="s">
        <v>43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21</v>
      </c>
      <c r="B16" s="1" t="s">
        <v>44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s="1" t="s">
        <v>9</v>
      </c>
      <c r="B17" s="1" t="s">
        <v>15</v>
      </c>
      <c r="C17" s="1" t="s">
        <v>413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">
        <v>385</v>
      </c>
      <c r="B18" s="1" t="s">
        <v>385</v>
      </c>
      <c r="C18" s="1" t="s">
        <v>385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385</v>
      </c>
      <c r="B19" s="1" t="s">
        <v>385</v>
      </c>
      <c r="C19" s="1" t="s">
        <v>385</v>
      </c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A20" s="1" t="s">
        <v>21</v>
      </c>
      <c r="B20" s="1" t="s">
        <v>31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21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21</v>
      </c>
      <c r="B22" s="1" t="s">
        <v>34</v>
      </c>
      <c r="C22" s="1" t="s">
        <v>32</v>
      </c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9</v>
      </c>
      <c r="B23" s="1" t="s">
        <v>11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9</v>
      </c>
      <c r="B24" s="1" t="s">
        <v>12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9</v>
      </c>
      <c r="B25" s="1" t="s">
        <v>13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 t="s">
        <v>9</v>
      </c>
      <c r="B26" s="1" t="s">
        <v>18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9</v>
      </c>
      <c r="B27" s="1" t="s">
        <v>42</v>
      </c>
      <c r="C27" s="1" t="s">
        <v>14</v>
      </c>
      <c r="D27" t="s">
        <v>190</v>
      </c>
      <c r="F27">
        <v>1</v>
      </c>
      <c r="G27">
        <v>0</v>
      </c>
    </row>
    <row r="28" spans="1:7" ht="26.25" x14ac:dyDescent="0.4">
      <c r="A28" s="1" t="s">
        <v>385</v>
      </c>
      <c r="B28" s="1" t="s">
        <v>385</v>
      </c>
      <c r="C28" s="1" t="s">
        <v>385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9</v>
      </c>
      <c r="B29" s="1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21</v>
      </c>
      <c r="B30" s="1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21</v>
      </c>
      <c r="B31" s="1" t="s">
        <v>214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/>
      <c r="B32" s="1"/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9</v>
      </c>
      <c r="B33" s="1" t="s">
        <v>16</v>
      </c>
      <c r="C33" s="1" t="s">
        <v>17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21</v>
      </c>
      <c r="B34" s="1" t="s">
        <v>40</v>
      </c>
      <c r="C34" s="1" t="s">
        <v>41</v>
      </c>
      <c r="D34" t="s">
        <v>40</v>
      </c>
      <c r="F34">
        <v>1</v>
      </c>
      <c r="G34">
        <v>0</v>
      </c>
    </row>
    <row r="35" spans="1:7" x14ac:dyDescent="0.25">
      <c r="A35" s="1" t="s">
        <v>251</v>
      </c>
      <c r="B35" s="1" t="s">
        <v>246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251</v>
      </c>
      <c r="B36" s="1" t="s">
        <v>247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385</v>
      </c>
      <c r="B37" s="1" t="s">
        <v>385</v>
      </c>
      <c r="C37" s="1" t="s">
        <v>385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385</v>
      </c>
      <c r="B38" s="1" t="s">
        <v>385</v>
      </c>
      <c r="C38" s="1" t="s">
        <v>385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385</v>
      </c>
      <c r="B39" s="1" t="s">
        <v>385</v>
      </c>
      <c r="C39" s="1" t="s">
        <v>385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385</v>
      </c>
      <c r="B40" s="1" t="s">
        <v>385</v>
      </c>
      <c r="C40" s="1" t="s">
        <v>385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385</v>
      </c>
      <c r="B41" s="1" t="s">
        <v>385</v>
      </c>
      <c r="C41" s="1" t="s">
        <v>385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385</v>
      </c>
      <c r="B42" s="1" t="s">
        <v>385</v>
      </c>
      <c r="C42" s="1" t="s">
        <v>385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B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45</v>
      </c>
      <c r="B45" s="1" t="s">
        <v>52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45</v>
      </c>
      <c r="B46" s="1" t="s">
        <v>54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21</v>
      </c>
      <c r="B47" s="1" t="s">
        <v>35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21</v>
      </c>
      <c r="B48" s="1" t="s">
        <v>38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385</v>
      </c>
      <c r="B65" s="1" t="s">
        <v>385</v>
      </c>
      <c r="C65" s="1" t="s">
        <v>385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385</v>
      </c>
      <c r="B66" s="1" t="s">
        <v>385</v>
      </c>
      <c r="C66" s="1" t="s">
        <v>385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385</v>
      </c>
      <c r="B67" s="1" t="s">
        <v>385</v>
      </c>
      <c r="C67" s="1" t="s">
        <v>385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385</v>
      </c>
      <c r="B68" s="1" t="s">
        <v>385</v>
      </c>
      <c r="C68" s="1" t="s">
        <v>385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385</v>
      </c>
      <c r="B73" s="1" t="s">
        <v>385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385</v>
      </c>
      <c r="B74" s="1" t="s">
        <v>385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385</v>
      </c>
      <c r="B75" s="1" t="s">
        <v>385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385</v>
      </c>
      <c r="B76" s="1" t="s">
        <v>385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385</v>
      </c>
      <c r="B81" s="1" t="s">
        <v>385</v>
      </c>
      <c r="C81" s="1" t="s">
        <v>385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385</v>
      </c>
      <c r="B82" s="1" t="s">
        <v>385</v>
      </c>
      <c r="C82" s="1" t="s">
        <v>385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385</v>
      </c>
      <c r="B83" s="1" t="s">
        <v>385</v>
      </c>
      <c r="C83" s="1" t="s">
        <v>385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385</v>
      </c>
      <c r="B84" s="1" t="s">
        <v>385</v>
      </c>
      <c r="C84" s="1" t="s">
        <v>385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385</v>
      </c>
      <c r="B85" s="1" t="s">
        <v>385</v>
      </c>
      <c r="C85" s="1" t="s">
        <v>385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385</v>
      </c>
      <c r="B86" s="1" t="s">
        <v>385</v>
      </c>
      <c r="C86" s="1" t="s">
        <v>385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385</v>
      </c>
      <c r="B87" s="1" t="s">
        <v>385</v>
      </c>
      <c r="C87" s="1" t="s">
        <v>385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385</v>
      </c>
      <c r="B88" s="1" t="s">
        <v>385</v>
      </c>
      <c r="C88" s="1" t="s">
        <v>385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45</v>
      </c>
      <c r="B93" s="1" t="s">
        <v>286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s="1" t="s">
        <v>47</v>
      </c>
      <c r="B94" s="1" t="s">
        <v>287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s="1" t="s">
        <v>21</v>
      </c>
      <c r="B95" s="1" t="s">
        <v>280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s="1" t="s">
        <v>21</v>
      </c>
      <c r="B96" s="1" t="s">
        <v>281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47</v>
      </c>
      <c r="B97" s="1" t="s">
        <v>27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47</v>
      </c>
      <c r="B98" s="1" t="s">
        <v>29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21</v>
      </c>
      <c r="B99" s="1" t="s">
        <v>27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21</v>
      </c>
      <c r="B100" s="1" t="s">
        <v>29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21</v>
      </c>
      <c r="B101" s="1" t="s">
        <v>282</v>
      </c>
      <c r="C101" s="1" t="s">
        <v>24</v>
      </c>
      <c r="D101" t="s">
        <v>283</v>
      </c>
      <c r="F101">
        <v>1</v>
      </c>
      <c r="G101">
        <v>0</v>
      </c>
    </row>
    <row r="102" spans="1:7" x14ac:dyDescent="0.25">
      <c r="A102" s="1" t="s">
        <v>21</v>
      </c>
      <c r="B102" s="1" t="s">
        <v>284</v>
      </c>
      <c r="C102" s="1" t="s">
        <v>24</v>
      </c>
      <c r="D102" t="s">
        <v>285</v>
      </c>
      <c r="F102">
        <v>1</v>
      </c>
      <c r="G102">
        <v>0</v>
      </c>
    </row>
    <row r="103" spans="1:7" x14ac:dyDescent="0.25">
      <c r="A103" s="1" t="s">
        <v>45</v>
      </c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45</v>
      </c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9</v>
      </c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9</v>
      </c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45</v>
      </c>
      <c r="B107" s="1" t="s">
        <v>195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45</v>
      </c>
      <c r="B108" s="1" t="s">
        <v>196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9</v>
      </c>
      <c r="B109" s="1" t="s">
        <v>195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9</v>
      </c>
      <c r="B110" s="1" t="s">
        <v>196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45</v>
      </c>
      <c r="B111" s="1" t="s">
        <v>156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45</v>
      </c>
      <c r="B112" s="1" t="s">
        <v>158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21</v>
      </c>
      <c r="B113" s="1" t="s">
        <v>148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21</v>
      </c>
      <c r="B114" s="1" t="s">
        <v>150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385</v>
      </c>
      <c r="B115" s="1" t="s">
        <v>385</v>
      </c>
      <c r="C115" s="1" t="s">
        <v>385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385</v>
      </c>
      <c r="B116" s="1" t="s">
        <v>385</v>
      </c>
      <c r="C116" s="1" t="s">
        <v>385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385</v>
      </c>
      <c r="B117" s="1" t="s">
        <v>385</v>
      </c>
      <c r="C117" s="1" t="s">
        <v>385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tr">
        <f>IFERROR(INDEX(#REF!, MATCH($D118,#REF!, 0)),"")</f>
        <v/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s="1" t="str">
        <f>IFERROR(INDEX(#REF!, MATCH($D119,#REF!, 0)),"")</f>
        <v/>
      </c>
      <c r="B119" t="s">
        <v>322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s="1" t="str">
        <f>IFERROR(INDEX(#REF!, MATCH($D120,#REF!, 0)),"")</f>
        <v/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s="1" t="str">
        <f>IFERROR(INDEX(#REF!, MATCH($D121,#REF!, 0)),"")</f>
        <v/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s="1" t="str">
        <f>IFERROR(INDEX(#REF!, MATCH($D122,#REF!, 0)),"")</f>
        <v/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s="1" t="str">
        <f>IFERROR(INDEX(#REF!, MATCH($D123,#REF!, 0)),"")</f>
        <v/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s="1" t="str">
        <f>IFERROR(INDEX(#REF!, MATCH($D124,#REF!, 0)),"")</f>
        <v/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s="1" t="str">
        <f>IFERROR(INDEX(#REF!, MATCH($D125,#REF!, 0)),"")</f>
        <v/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s="1" t="str">
        <f>IFERROR(INDEX(#REF!, MATCH($D126,#REF!, 0)),"")</f>
        <v/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s="1" t="str">
        <f>IFERROR(INDEX(#REF!, MATCH($D127,#REF!, 0)),"")</f>
        <v/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s="1" t="str">
        <f>IFERROR(INDEX(#REF!, MATCH($D128,#REF!, 0)),"")</f>
        <v/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s="1" t="str">
        <f>IFERROR(INDEX(#REF!, MATCH($D129,#REF!, 0)),"")</f>
        <v/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s="1" t="str">
        <f>IFERROR(INDEX(#REF!, MATCH($D130,#REF!, 0)),"")</f>
        <v/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s="1" t="str">
        <f>IFERROR(INDEX(#REF!, MATCH($D131,#REF!, 0)),"")</f>
        <v/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s="1" t="str">
        <f>IFERROR(INDEX(#REF!, MATCH($D132,#REF!, 0)),"")</f>
        <v/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s="1" t="str">
        <f>IFERROR(INDEX(#REF!, MATCH($D133,#REF!, 0)),"")</f>
        <v/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s="1" t="str">
        <f>IFERROR(INDEX(#REF!, MATCH($D134,#REF!, 0)),"")</f>
        <v/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s="1" t="str">
        <f>IFERROR(INDEX(#REF!, MATCH($D135,#REF!, 0)),"")</f>
        <v/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s="1" t="str">
        <f>IFERROR(INDEX(#REF!, MATCH($D136,#REF!, 0)),"")</f>
        <v/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s="1" t="str">
        <f>IFERROR(INDEX(#REF!, MATCH($D137,#REF!, 0)),"")</f>
        <v/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s="1" t="str">
        <f>IFERROR(INDEX(#REF!, MATCH($D138,#REF!, 0)),"")</f>
        <v/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s="1" t="str">
        <f>IFERROR(INDEX(#REF!, MATCH($D139,#REF!, 0)),"")</f>
        <v/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s="1" t="str">
        <f>IFERROR(INDEX(#REF!, MATCH($D140,#REF!, 0)),"")</f>
        <v/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s="1" t="str">
        <f>IFERROR(INDEX(#REF!, MATCH($D141,#REF!, 0)),"")</f>
        <v/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s="1" t="str">
        <f>IFERROR(INDEX(#REF!, MATCH($D142,#REF!, 0)),"")</f>
        <v/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s="1" t="str">
        <f>IFERROR(INDEX(#REF!, MATCH($D143,#REF!, 0)),"")</f>
        <v/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s="1" t="str">
        <f>IFERROR(INDEX(#REF!, MATCH($D144,#REF!, 0)),"")</f>
        <v/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s="1" t="str">
        <f>IFERROR(INDEX(#REF!, MATCH($D145,#REF!, 0)),"")</f>
        <v/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s="1" t="str">
        <f>IFERROR(INDEX(#REF!, MATCH($D146,#REF!, 0)),"")</f>
        <v/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s="1" t="str">
        <f>IFERROR(INDEX(#REF!, MATCH($D147,#REF!, 0)),"")</f>
        <v/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s="1" t="str">
        <f>IFERROR(INDEX(#REF!, MATCH($D148,#REF!, 0)),"")</f>
        <v/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s="1" t="str">
        <f>IFERROR(INDEX(#REF!, MATCH($D149,#REF!, 0)),"")</f>
        <v/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s="1" t="str">
        <f>IFERROR(INDEX(#REF!, MATCH($D150,#REF!, 0)),"")</f>
        <v/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s="1" t="str">
        <f>IFERROR(INDEX(#REF!, MATCH($D151,#REF!, 0)),"")</f>
        <v/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s="1" t="str">
        <f>IFERROR(INDEX(#REF!, MATCH($D152,#REF!, 0)),"")</f>
        <v/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s="1" t="str">
        <f>IFERROR(INDEX(#REF!, MATCH($D153,#REF!, 0)),"")</f>
        <v/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s="1" t="str">
        <f>IFERROR(INDEX(#REF!, MATCH($D154,#REF!, 0)),"")</f>
        <v/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s="1" t="str">
        <f>IFERROR(INDEX(#REF!, MATCH($D155,#REF!, 0)),"")</f>
        <v/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s="1" t="str">
        <f>IFERROR(INDEX(#REF!, MATCH($D156,#REF!, 0)),"")</f>
        <v/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s="1" t="str">
        <f>IFERROR(INDEX(#REF!, MATCH($D157,#REF!, 0)),"")</f>
        <v/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s="1" t="str">
        <f>IFERROR(INDEX(#REF!, MATCH($D158,#REF!, 0)),"")</f>
        <v/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s="1" t="str">
        <f>IFERROR(INDEX(#REF!, MATCH($D159,#REF!, 0)),"")</f>
        <v/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s="1" t="str">
        <f>IFERROR(INDEX(#REF!, MATCH($D160,#REF!, 0)),"")</f>
        <v/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s="1" t="str">
        <f>IFERROR(INDEX(#REF!, MATCH($D161,#REF!, 0)),"")</f>
        <v/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s="1" t="str">
        <f>IFERROR(INDEX(#REF!, MATCH($D162,#REF!, 0)),"")</f>
        <v/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s="1" t="str">
        <f>IFERROR(INDEX(#REF!, MATCH($D163,#REF!, 0)),"")</f>
        <v/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s="1" t="str">
        <f>IFERROR(INDEX(#REF!, MATCH($D164,#REF!, 0)),"")</f>
        <v/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s="1" t="str">
        <f>IFERROR(INDEX(#REF!, MATCH($D165,#REF!, 0)),"")</f>
        <v/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s="1" t="str">
        <f>IFERROR(INDEX(#REF!, MATCH($D166,#REF!, 0)),"")</f>
        <v/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s="1" t="str">
        <f>IFERROR(INDEX(#REF!, MATCH($D167,#REF!, 0)),"")</f>
        <v/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s="1" t="str">
        <f>IFERROR(INDEX(#REF!, MATCH($D168,#REF!, 0)),"")</f>
        <v/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s="1" t="str">
        <f>IFERROR(INDEX(#REF!, MATCH($D169,#REF!, 0)),"")</f>
        <v/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s="1" t="str">
        <f>IFERROR(INDEX(#REF!, MATCH($D170,#REF!, 0)),"")</f>
        <v/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s="1" t="str">
        <f>IFERROR(INDEX(#REF!, MATCH($D171,#REF!, 0)),"")</f>
        <v/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s="1" t="str">
        <f>IFERROR(INDEX(#REF!, MATCH($D172,#REF!, 0)),"")</f>
        <v/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s="1" t="str">
        <f>IFERROR(INDEX(#REF!, MATCH($D173,#REF!, 0)),"")</f>
        <v/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s="1" t="str">
        <f>IFERROR(INDEX(#REF!, MATCH($D174,#REF!, 0)),"")</f>
        <v/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s="1" t="str">
        <f>IFERROR(INDEX(#REF!, MATCH($D175,#REF!, 0)),"")</f>
        <v/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s="1" t="str">
        <f>IFERROR(INDEX(#REF!, MATCH($D176,#REF!, 0)),"")</f>
        <v/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s="1" t="str">
        <f>IFERROR(INDEX(#REF!, MATCH($D177,#REF!, 0)),"")</f>
        <v/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s="1" t="str">
        <f>IFERROR(INDEX(#REF!, MATCH($D178,#REF!, 0)),"")</f>
        <v/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s="1" t="str">
        <f>IFERROR(INDEX(#REF!, MATCH($D179,#REF!, 0)),"")</f>
        <v/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s="1" t="str">
        <f>IFERROR(INDEX(#REF!, MATCH($D180,#REF!, 0)),"")</f>
        <v/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s="1" t="str">
        <f>IFERROR(INDEX(#REF!, MATCH($D181,#REF!, 0)),"")</f>
        <v/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s="1" t="str">
        <f>IFERROR(INDEX(#REF!, MATCH($D182,#REF!, 0)),"")</f>
        <v/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s="1" t="str">
        <f>IFERROR(INDEX(#REF!, MATCH($D183,#REF!, 0)),"")</f>
        <v/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s="1" t="str">
        <f>IFERROR(INDEX(#REF!, MATCH($D184,#REF!, 0)),"")</f>
        <v/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s="1" t="str">
        <f>IFERROR(INDEX(#REF!, MATCH($D185,#REF!, 0)),"")</f>
        <v/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s="1" t="str">
        <f>IFERROR(INDEX(#REF!, MATCH($D186,#REF!, 0)),"")</f>
        <v/>
      </c>
      <c r="B186" t="s">
        <v>187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s="1" t="str">
        <f>IFERROR(INDEX(#REF!, MATCH($D187,#REF!, 0)),"")</f>
        <v/>
      </c>
      <c r="B187" t="s">
        <v>318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s="1" t="str">
        <f>IFERROR(INDEX(#REF!, MATCH($D188,#REF!, 0)),"")</f>
        <v/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s="1" t="str">
        <f>IFERROR(INDEX(#REF!, MATCH($D189,#REF!, 0)),"")</f>
        <v/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s="1" t="str">
        <f>IFERROR(INDEX(#REF!, MATCH($D190,#REF!, 0)),"")</f>
        <v/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s="1" t="str">
        <f>IFERROR(INDEX(#REF!, MATCH($D191,#REF!, 0)),"")</f>
        <v/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s="1" t="str">
        <f>IFERROR(INDEX(#REF!, MATCH($D192,#REF!, 0)),"")</f>
        <v/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s="1" t="str">
        <f>IFERROR(INDEX(#REF!, MATCH($D193,#REF!, 0)),"")</f>
        <v/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A194" s="1" t="str">
        <f>IFERROR(INDEX(#REF!, MATCH($D194,#REF!, 0)),"")</f>
        <v/>
      </c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A195" s="1" t="str">
        <f>IFERROR(INDEX(#REF!, MATCH($D195,#REF!, 0)),"")</f>
        <v/>
      </c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A196" s="1" t="str">
        <f>IFERROR(INDEX(#REF!, MATCH($D196,#REF!, 0)),"")</f>
        <v/>
      </c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A197" s="1" t="str">
        <f>IFERROR(INDEX(#REF!, MATCH($D197,#REF!, 0)),"")</f>
        <v/>
      </c>
      <c r="B197" t="s">
        <v>299</v>
      </c>
      <c r="C197" s="1" t="s">
        <v>300</v>
      </c>
      <c r="D197" s="7"/>
      <c r="E197" s="7"/>
      <c r="F197">
        <v>1</v>
      </c>
      <c r="G197">
        <v>0</v>
      </c>
    </row>
    <row r="198" spans="1:7" x14ac:dyDescent="0.25">
      <c r="A198" s="1" t="str">
        <f>IFERROR(INDEX(#REF!, MATCH($D198,#REF!, 0)),"")</f>
        <v/>
      </c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A199" s="1" t="str">
        <f>IFERROR(INDEX(#REF!, MATCH($D199,#REF!, 0)),"")</f>
        <v/>
      </c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A200" s="1" t="str">
        <f>IFERROR(INDEX(#REF!, MATCH($D200,#REF!, 0)),"")</f>
        <v/>
      </c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A201" s="1" t="str">
        <f>IFERROR(INDEX(#REF!, MATCH($D201,#REF!, 0)),"")</f>
        <v/>
      </c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A202" s="1" t="str">
        <f>IFERROR(INDEX(#REF!, MATCH($D202,#REF!, 0)),"")</f>
        <v/>
      </c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6236-3A66-4FED-84CD-6BDC672ADD51}">
  <dimension ref="A1:G202"/>
  <sheetViews>
    <sheetView topLeftCell="A169" workbookViewId="0">
      <selection activeCell="A49" sqref="A49:XFD64"/>
    </sheetView>
  </sheetViews>
  <sheetFormatPr defaultRowHeight="15" x14ac:dyDescent="0.25"/>
  <cols>
    <col min="1" max="1" width="14.85546875" bestFit="1" customWidth="1"/>
    <col min="2" max="2" width="43.42578125" bestFit="1" customWidth="1"/>
    <col min="3" max="3" width="6.425781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385</v>
      </c>
      <c r="B2" s="1" t="s">
        <v>385</v>
      </c>
      <c r="C2" s="1" t="s">
        <v>385</v>
      </c>
      <c r="D2" s="1" t="s">
        <v>319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225</v>
      </c>
      <c r="B3" s="1" t="s">
        <v>5</v>
      </c>
      <c r="C3" s="1" t="s">
        <v>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9</v>
      </c>
      <c r="B5" s="1" t="s">
        <v>10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45</v>
      </c>
      <c r="B6" s="1" t="s">
        <v>10</v>
      </c>
      <c r="C6" s="1" t="s">
        <v>7</v>
      </c>
      <c r="D6" t="s">
        <v>46</v>
      </c>
      <c r="F6">
        <v>1</v>
      </c>
      <c r="G6">
        <v>0</v>
      </c>
    </row>
    <row r="7" spans="1:7" x14ac:dyDescent="0.25">
      <c r="A7" s="1" t="s">
        <v>385</v>
      </c>
      <c r="B7" s="1" t="s">
        <v>385</v>
      </c>
      <c r="C7" s="1" t="s">
        <v>385</v>
      </c>
      <c r="D7" t="s">
        <v>233</v>
      </c>
      <c r="F7">
        <v>1</v>
      </c>
      <c r="G7">
        <v>0</v>
      </c>
    </row>
    <row r="8" spans="1:7" x14ac:dyDescent="0.25">
      <c r="A8" s="1" t="s">
        <v>458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">
        <v>45</v>
      </c>
      <c r="B9" s="1" t="s">
        <v>219</v>
      </c>
      <c r="C9" s="1" t="s">
        <v>7</v>
      </c>
      <c r="D9" t="s">
        <v>221</v>
      </c>
      <c r="F9">
        <v>1</v>
      </c>
      <c r="G9">
        <v>0</v>
      </c>
    </row>
    <row r="10" spans="1:7" x14ac:dyDescent="0.25">
      <c r="A10" s="1" t="s">
        <v>45</v>
      </c>
      <c r="B10" s="1" t="s">
        <v>220</v>
      </c>
      <c r="C10" s="1" t="s">
        <v>7</v>
      </c>
      <c r="D10" t="s">
        <v>222</v>
      </c>
      <c r="F10">
        <v>1</v>
      </c>
      <c r="G10">
        <v>0</v>
      </c>
    </row>
    <row r="11" spans="1:7" x14ac:dyDescent="0.25">
      <c r="A11" s="1" t="s">
        <v>9</v>
      </c>
      <c r="B11" s="1" t="s">
        <v>219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s="1" t="s">
        <v>9</v>
      </c>
      <c r="B12" s="1" t="s">
        <v>220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s="1" t="s">
        <v>45</v>
      </c>
      <c r="B13" s="1" t="s">
        <v>56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45</v>
      </c>
      <c r="B14" s="1" t="s">
        <v>57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9</v>
      </c>
      <c r="B15" s="1" t="s">
        <v>43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9</v>
      </c>
      <c r="B16" s="1" t="s">
        <v>44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s="1" t="s">
        <v>9</v>
      </c>
      <c r="B17" s="1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">
        <v>385</v>
      </c>
      <c r="B18" s="1" t="s">
        <v>385</v>
      </c>
      <c r="C18" s="1" t="s">
        <v>385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385</v>
      </c>
      <c r="B19" s="1" t="s">
        <v>385</v>
      </c>
      <c r="C19" s="1" t="s">
        <v>385</v>
      </c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A20" s="1" t="s">
        <v>9</v>
      </c>
      <c r="B20" s="1" t="s">
        <v>31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9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9</v>
      </c>
      <c r="B22" s="1" t="s">
        <v>34</v>
      </c>
      <c r="C22" s="1" t="s">
        <v>32</v>
      </c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9</v>
      </c>
      <c r="B23" s="1" t="s">
        <v>128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9</v>
      </c>
      <c r="B24" s="1" t="s">
        <v>129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9</v>
      </c>
      <c r="B25" s="1" t="s">
        <v>130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 t="s">
        <v>9</v>
      </c>
      <c r="B26" s="1" t="s">
        <v>18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9</v>
      </c>
      <c r="B27" s="1" t="s">
        <v>189</v>
      </c>
      <c r="C27" s="1" t="s">
        <v>14</v>
      </c>
      <c r="D27" t="s">
        <v>190</v>
      </c>
      <c r="F27">
        <v>1</v>
      </c>
      <c r="G27">
        <v>0</v>
      </c>
    </row>
    <row r="28" spans="1:7" ht="26.25" x14ac:dyDescent="0.4">
      <c r="A28" s="1" t="s">
        <v>58</v>
      </c>
      <c r="B28" s="1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9</v>
      </c>
      <c r="B29" s="1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9</v>
      </c>
      <c r="B30" s="1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9</v>
      </c>
      <c r="B31" s="1" t="s">
        <v>214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/>
      <c r="B32" s="1"/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9</v>
      </c>
      <c r="B33" s="1" t="s">
        <v>16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385</v>
      </c>
      <c r="B34" s="1" t="s">
        <v>385</v>
      </c>
      <c r="C34" s="1" t="s">
        <v>385</v>
      </c>
      <c r="D34" t="s">
        <v>40</v>
      </c>
      <c r="F34">
        <v>1</v>
      </c>
      <c r="G34">
        <v>0</v>
      </c>
    </row>
    <row r="35" spans="1:7" x14ac:dyDescent="0.25">
      <c r="A35" s="1" t="s">
        <v>385</v>
      </c>
      <c r="B35" s="1" t="s">
        <v>385</v>
      </c>
      <c r="C35" s="1" t="s">
        <v>385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385</v>
      </c>
      <c r="B36" s="1" t="s">
        <v>385</v>
      </c>
      <c r="C36" s="1" t="s">
        <v>385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385</v>
      </c>
      <c r="B37" s="1" t="s">
        <v>385</v>
      </c>
      <c r="C37" s="1" t="s">
        <v>385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385</v>
      </c>
      <c r="B38" s="1" t="s">
        <v>385</v>
      </c>
      <c r="C38" s="1" t="s">
        <v>385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385</v>
      </c>
      <c r="B39" s="1" t="s">
        <v>385</v>
      </c>
      <c r="C39" s="1" t="s">
        <v>385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385</v>
      </c>
      <c r="B40" s="1" t="s">
        <v>385</v>
      </c>
      <c r="C40" s="1" t="s">
        <v>385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385</v>
      </c>
      <c r="B41" s="1" t="s">
        <v>385</v>
      </c>
      <c r="C41" s="1" t="s">
        <v>385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385</v>
      </c>
      <c r="B42" s="1" t="s">
        <v>385</v>
      </c>
      <c r="C42" s="1" t="s">
        <v>385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B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45</v>
      </c>
      <c r="B45" s="1" t="s">
        <v>52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45</v>
      </c>
      <c r="B46" s="1" t="s">
        <v>54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9</v>
      </c>
      <c r="B47" s="1" t="s">
        <v>35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9</v>
      </c>
      <c r="B48" s="1" t="s">
        <v>38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385</v>
      </c>
      <c r="B65" s="1" t="s">
        <v>385</v>
      </c>
      <c r="C65" s="1" t="s">
        <v>385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385</v>
      </c>
      <c r="B66" s="1" t="s">
        <v>385</v>
      </c>
      <c r="C66" s="1" t="s">
        <v>385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385</v>
      </c>
      <c r="B67" s="1" t="s">
        <v>385</v>
      </c>
      <c r="C67" s="1" t="s">
        <v>385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385</v>
      </c>
      <c r="B68" s="1" t="s">
        <v>385</v>
      </c>
      <c r="C68" s="1" t="s">
        <v>385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385</v>
      </c>
      <c r="B73" s="1" t="s">
        <v>385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385</v>
      </c>
      <c r="B74" s="1" t="s">
        <v>385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385</v>
      </c>
      <c r="B75" s="1" t="s">
        <v>385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385</v>
      </c>
      <c r="B76" s="1" t="s">
        <v>385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385</v>
      </c>
      <c r="B81" s="1" t="s">
        <v>385</v>
      </c>
      <c r="C81" s="1" t="s">
        <v>385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385</v>
      </c>
      <c r="B82" s="1" t="s">
        <v>385</v>
      </c>
      <c r="C82" s="1" t="s">
        <v>385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385</v>
      </c>
      <c r="B83" s="1" t="s">
        <v>385</v>
      </c>
      <c r="C83" s="1" t="s">
        <v>385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385</v>
      </c>
      <c r="B84" s="1" t="s">
        <v>385</v>
      </c>
      <c r="C84" s="1" t="s">
        <v>385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385</v>
      </c>
      <c r="B85" s="1" t="s">
        <v>385</v>
      </c>
      <c r="C85" s="1" t="s">
        <v>385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385</v>
      </c>
      <c r="B86" s="1" t="s">
        <v>385</v>
      </c>
      <c r="C86" s="1" t="s">
        <v>385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385</v>
      </c>
      <c r="B87" s="1" t="s">
        <v>385</v>
      </c>
      <c r="C87" s="1" t="s">
        <v>385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385</v>
      </c>
      <c r="B88" s="1" t="s">
        <v>385</v>
      </c>
      <c r="C88" s="1" t="s">
        <v>385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45</v>
      </c>
      <c r="B93" s="1" t="s">
        <v>137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s="1" t="s">
        <v>45</v>
      </c>
      <c r="B94" s="1" t="s">
        <v>138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s="1" t="s">
        <v>9</v>
      </c>
      <c r="B95" s="1" t="s">
        <v>131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s="1" t="s">
        <v>9</v>
      </c>
      <c r="B96" s="1" t="s">
        <v>132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45</v>
      </c>
      <c r="B97" s="1" t="s">
        <v>139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45</v>
      </c>
      <c r="B98" s="1" t="s">
        <v>140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9</v>
      </c>
      <c r="B99" s="1" t="s">
        <v>133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9</v>
      </c>
      <c r="B100" s="1" t="s">
        <v>134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45</v>
      </c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45</v>
      </c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9</v>
      </c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9</v>
      </c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45</v>
      </c>
      <c r="B107" s="1" t="s">
        <v>193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45</v>
      </c>
      <c r="B108" s="1" t="s">
        <v>194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9</v>
      </c>
      <c r="B109" s="1" t="s">
        <v>191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9</v>
      </c>
      <c r="B110" s="1" t="s">
        <v>192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45</v>
      </c>
      <c r="B111" s="1" t="s">
        <v>157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45</v>
      </c>
      <c r="B112" s="1" t="s">
        <v>159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9</v>
      </c>
      <c r="B113" s="1" t="s">
        <v>149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9</v>
      </c>
      <c r="B114" s="1" t="s">
        <v>151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385</v>
      </c>
      <c r="B115" s="1" t="s">
        <v>385</v>
      </c>
      <c r="C115" s="1" t="s">
        <v>385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385</v>
      </c>
      <c r="B116" s="1" t="s">
        <v>385</v>
      </c>
      <c r="C116" s="1" t="s">
        <v>385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385</v>
      </c>
      <c r="B117" s="1" t="s">
        <v>385</v>
      </c>
      <c r="C117" s="1" t="s">
        <v>385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61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187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318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s="7"/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AD24-B571-4CB2-98F7-F5F790DD40AC}">
  <dimension ref="A1:G202"/>
  <sheetViews>
    <sheetView topLeftCell="A169" workbookViewId="0">
      <selection activeCell="A49" sqref="A49:XFD64"/>
    </sheetView>
  </sheetViews>
  <sheetFormatPr defaultRowHeight="15" x14ac:dyDescent="0.25"/>
  <cols>
    <col min="1" max="1" width="19" bestFit="1" customWidth="1"/>
    <col min="2" max="2" width="43.42578125" bestFit="1" customWidth="1"/>
    <col min="3" max="3" width="6.425781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141</v>
      </c>
      <c r="B2" s="1" t="s">
        <v>230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141</v>
      </c>
      <c r="B3" s="1" t="s">
        <v>230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 t="s">
        <v>609</v>
      </c>
      <c r="B4" s="1" t="s">
        <v>610</v>
      </c>
      <c r="C4" s="1" t="s">
        <v>127</v>
      </c>
      <c r="D4" s="1" t="s">
        <v>460</v>
      </c>
      <c r="E4" s="4"/>
      <c r="F4">
        <v>1</v>
      </c>
      <c r="G4">
        <v>0</v>
      </c>
    </row>
    <row r="5" spans="1:7" x14ac:dyDescent="0.25">
      <c r="A5" s="1" t="s">
        <v>197</v>
      </c>
      <c r="B5" s="1" t="s">
        <v>229</v>
      </c>
      <c r="C5" s="1" t="s">
        <v>127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385</v>
      </c>
      <c r="B6" s="1" t="s">
        <v>385</v>
      </c>
      <c r="C6" s="1" t="s">
        <v>385</v>
      </c>
      <c r="D6" t="s">
        <v>46</v>
      </c>
      <c r="F6">
        <v>1</v>
      </c>
      <c r="G6">
        <v>0</v>
      </c>
    </row>
    <row r="7" spans="1:7" x14ac:dyDescent="0.25">
      <c r="A7" s="1" t="s">
        <v>385</v>
      </c>
      <c r="B7" s="1" t="s">
        <v>385</v>
      </c>
      <c r="C7" s="1" t="s">
        <v>385</v>
      </c>
      <c r="D7" t="s">
        <v>233</v>
      </c>
      <c r="F7">
        <v>1</v>
      </c>
      <c r="G7">
        <v>0</v>
      </c>
    </row>
    <row r="8" spans="1:7" x14ac:dyDescent="0.25">
      <c r="A8" s="1" t="s">
        <v>141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">
        <v>385</v>
      </c>
      <c r="B9" s="1" t="s">
        <v>385</v>
      </c>
      <c r="C9" s="1" t="s">
        <v>385</v>
      </c>
      <c r="D9" t="s">
        <v>221</v>
      </c>
      <c r="F9">
        <v>1</v>
      </c>
      <c r="G9">
        <v>0</v>
      </c>
    </row>
    <row r="10" spans="1:7" x14ac:dyDescent="0.25">
      <c r="A10" s="1" t="s">
        <v>385</v>
      </c>
      <c r="B10" s="1" t="s">
        <v>385</v>
      </c>
      <c r="C10" s="1" t="s">
        <v>385</v>
      </c>
      <c r="D10" t="s">
        <v>222</v>
      </c>
      <c r="F10">
        <v>1</v>
      </c>
      <c r="G10">
        <v>0</v>
      </c>
    </row>
    <row r="11" spans="1:7" x14ac:dyDescent="0.25">
      <c r="A11" s="1" t="s">
        <v>385</v>
      </c>
      <c r="B11" s="1" t="s">
        <v>385</v>
      </c>
      <c r="C11" s="1" t="s">
        <v>385</v>
      </c>
      <c r="D11" t="s">
        <v>219</v>
      </c>
      <c r="F11">
        <v>1</v>
      </c>
      <c r="G11">
        <v>0</v>
      </c>
    </row>
    <row r="12" spans="1:7" x14ac:dyDescent="0.25">
      <c r="A12" s="1" t="s">
        <v>385</v>
      </c>
      <c r="B12" s="1" t="s">
        <v>385</v>
      </c>
      <c r="C12" s="1" t="s">
        <v>385</v>
      </c>
      <c r="D12" t="s">
        <v>220</v>
      </c>
      <c r="F12">
        <v>1</v>
      </c>
      <c r="G12">
        <v>0</v>
      </c>
    </row>
    <row r="13" spans="1:7" x14ac:dyDescent="0.25">
      <c r="A13" s="1" t="s">
        <v>197</v>
      </c>
      <c r="B13" s="1" t="s">
        <v>166</v>
      </c>
      <c r="C13" s="1" t="s">
        <v>127</v>
      </c>
      <c r="D13" t="s">
        <v>56</v>
      </c>
      <c r="E13" t="s">
        <v>395</v>
      </c>
      <c r="F13">
        <v>1.0368269480000001</v>
      </c>
      <c r="G13">
        <v>0</v>
      </c>
    </row>
    <row r="14" spans="1:7" x14ac:dyDescent="0.25">
      <c r="A14" s="1" t="s">
        <v>197</v>
      </c>
      <c r="B14" s="1" t="s">
        <v>167</v>
      </c>
      <c r="C14" s="1" t="s">
        <v>127</v>
      </c>
      <c r="D14" t="s">
        <v>57</v>
      </c>
      <c r="E14" t="s">
        <v>396</v>
      </c>
      <c r="F14">
        <v>1.0368269480000001</v>
      </c>
      <c r="G14">
        <v>0</v>
      </c>
    </row>
    <row r="15" spans="1:7" x14ac:dyDescent="0.25">
      <c r="A15" s="1" t="s">
        <v>197</v>
      </c>
      <c r="B15" s="1" t="s">
        <v>143</v>
      </c>
      <c r="C15" s="1" t="s">
        <v>127</v>
      </c>
      <c r="D15" t="s">
        <v>43</v>
      </c>
      <c r="E15" t="s">
        <v>397</v>
      </c>
      <c r="F15">
        <v>1.035835992</v>
      </c>
      <c r="G15">
        <v>0</v>
      </c>
    </row>
    <row r="16" spans="1:7" x14ac:dyDescent="0.25">
      <c r="A16" s="1" t="s">
        <v>197</v>
      </c>
      <c r="B16" s="1" t="s">
        <v>144</v>
      </c>
      <c r="C16" s="1" t="s">
        <v>127</v>
      </c>
      <c r="D16" t="s">
        <v>44</v>
      </c>
      <c r="E16" t="s">
        <v>398</v>
      </c>
      <c r="F16">
        <v>1.035835992</v>
      </c>
      <c r="G16">
        <v>0</v>
      </c>
    </row>
    <row r="17" spans="1:7" x14ac:dyDescent="0.25">
      <c r="A17" s="1" t="s">
        <v>218</v>
      </c>
      <c r="B17" s="1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-3</v>
      </c>
    </row>
    <row r="18" spans="1:7" x14ac:dyDescent="0.25">
      <c r="A18" s="1" t="s">
        <v>385</v>
      </c>
      <c r="B18" s="1" t="s">
        <v>385</v>
      </c>
      <c r="C18" s="1" t="s">
        <v>385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385</v>
      </c>
      <c r="B19" s="1" t="s">
        <v>385</v>
      </c>
      <c r="C19" s="1" t="s">
        <v>385</v>
      </c>
      <c r="D19" t="s">
        <v>321</v>
      </c>
      <c r="E19" t="s">
        <v>321</v>
      </c>
      <c r="F19">
        <v>1</v>
      </c>
      <c r="G19">
        <v>0</v>
      </c>
    </row>
    <row r="20" spans="1:7" ht="26.45" x14ac:dyDescent="0.4">
      <c r="A20" s="1" t="s">
        <v>385</v>
      </c>
      <c r="B20" s="1" t="s">
        <v>385</v>
      </c>
      <c r="C20" s="1" t="s">
        <v>385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385</v>
      </c>
      <c r="B21" s="1" t="s">
        <v>385</v>
      </c>
      <c r="C21" s="1" t="s">
        <v>385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385</v>
      </c>
      <c r="B22" s="1" t="s">
        <v>385</v>
      </c>
      <c r="C22" s="1" t="s">
        <v>385</v>
      </c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197</v>
      </c>
      <c r="B23" s="1" t="s">
        <v>210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197</v>
      </c>
      <c r="B24" s="1" t="s">
        <v>211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197</v>
      </c>
      <c r="B25" s="1" t="s">
        <v>147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 t="s">
        <v>197</v>
      </c>
      <c r="B26" s="1" t="s">
        <v>145</v>
      </c>
      <c r="C26" s="1" t="s">
        <v>227</v>
      </c>
      <c r="D26" t="s">
        <v>19</v>
      </c>
      <c r="E26" t="s">
        <v>403</v>
      </c>
      <c r="F26">
        <v>-1</v>
      </c>
      <c r="G26">
        <v>0</v>
      </c>
    </row>
    <row r="27" spans="1:7" x14ac:dyDescent="0.25">
      <c r="A27" s="1" t="s">
        <v>197</v>
      </c>
      <c r="B27" s="1" t="s">
        <v>146</v>
      </c>
      <c r="C27" s="1" t="s">
        <v>228</v>
      </c>
      <c r="D27" t="s">
        <v>190</v>
      </c>
      <c r="F27">
        <v>1</v>
      </c>
      <c r="G27">
        <v>0</v>
      </c>
    </row>
    <row r="28" spans="1:7" ht="26.25" x14ac:dyDescent="0.4">
      <c r="A28" s="1" t="s">
        <v>58</v>
      </c>
      <c r="B28" s="1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385</v>
      </c>
      <c r="B29" s="1" t="s">
        <v>385</v>
      </c>
      <c r="C29" s="1" t="s">
        <v>385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385</v>
      </c>
      <c r="B30" s="1" t="s">
        <v>385</v>
      </c>
      <c r="C30" s="1" t="s">
        <v>385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385</v>
      </c>
      <c r="B31" s="1" t="s">
        <v>385</v>
      </c>
      <c r="C31" s="1" t="s">
        <v>385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/>
      <c r="B32" s="1"/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197</v>
      </c>
      <c r="B33" s="1" t="s">
        <v>142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385</v>
      </c>
      <c r="B34" s="1" t="s">
        <v>385</v>
      </c>
      <c r="C34" s="1" t="s">
        <v>385</v>
      </c>
      <c r="D34" t="s">
        <v>40</v>
      </c>
      <c r="F34">
        <v>1</v>
      </c>
      <c r="G34">
        <v>0</v>
      </c>
    </row>
    <row r="35" spans="1:7" x14ac:dyDescent="0.25">
      <c r="A35" s="1" t="s">
        <v>197</v>
      </c>
      <c r="B35" s="1" t="s">
        <v>246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197</v>
      </c>
      <c r="B36" s="1" t="s">
        <v>247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385</v>
      </c>
      <c r="B37" s="1" t="s">
        <v>385</v>
      </c>
      <c r="C37" s="1" t="s">
        <v>385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385</v>
      </c>
      <c r="B38" s="1" t="s">
        <v>385</v>
      </c>
      <c r="C38" s="1" t="s">
        <v>385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385</v>
      </c>
      <c r="B39" s="1" t="s">
        <v>385</v>
      </c>
      <c r="C39" s="1" t="s">
        <v>385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385</v>
      </c>
      <c r="B40" s="1" t="s">
        <v>385</v>
      </c>
      <c r="C40" s="1" t="s">
        <v>385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218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218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218</v>
      </c>
      <c r="B43" s="1" t="s">
        <v>238</v>
      </c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218</v>
      </c>
      <c r="B44" s="1" t="s">
        <v>239</v>
      </c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385</v>
      </c>
      <c r="B45" s="1" t="s">
        <v>385</v>
      </c>
      <c r="C45" s="1" t="s">
        <v>385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385</v>
      </c>
      <c r="B46" s="1" t="s">
        <v>385</v>
      </c>
      <c r="C46" s="1" t="s">
        <v>385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385</v>
      </c>
      <c r="B47" s="1" t="s">
        <v>385</v>
      </c>
      <c r="C47" s="1" t="s">
        <v>385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385</v>
      </c>
      <c r="B48" s="1" t="s">
        <v>385</v>
      </c>
      <c r="C48" s="1" t="s">
        <v>385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385</v>
      </c>
      <c r="B65" s="1" t="s">
        <v>385</v>
      </c>
      <c r="C65" s="1" t="s">
        <v>385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385</v>
      </c>
      <c r="B66" s="1" t="s">
        <v>385</v>
      </c>
      <c r="C66" s="1" t="s">
        <v>385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385</v>
      </c>
      <c r="B67" s="1" t="s">
        <v>385</v>
      </c>
      <c r="C67" s="1" t="s">
        <v>385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385</v>
      </c>
      <c r="B68" s="1" t="s">
        <v>385</v>
      </c>
      <c r="C68" s="1" t="s">
        <v>385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385</v>
      </c>
      <c r="B73" s="1" t="s">
        <v>385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385</v>
      </c>
      <c r="B74" s="1" t="s">
        <v>385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385</v>
      </c>
      <c r="B75" s="1" t="s">
        <v>385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385</v>
      </c>
      <c r="B76" s="1" t="s">
        <v>385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385</v>
      </c>
      <c r="B81" s="1" t="s">
        <v>385</v>
      </c>
      <c r="C81" s="1" t="s">
        <v>385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385</v>
      </c>
      <c r="B82" s="1" t="s">
        <v>385</v>
      </c>
      <c r="C82" s="1" t="s">
        <v>385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385</v>
      </c>
      <c r="B83" s="1" t="s">
        <v>385</v>
      </c>
      <c r="C83" s="1" t="s">
        <v>385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385</v>
      </c>
      <c r="B84" s="1" t="s">
        <v>385</v>
      </c>
      <c r="C84" s="1" t="s">
        <v>385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385</v>
      </c>
      <c r="B85" s="1" t="s">
        <v>385</v>
      </c>
      <c r="C85" s="1" t="s">
        <v>385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385</v>
      </c>
      <c r="B86" s="1" t="s">
        <v>385</v>
      </c>
      <c r="C86" s="1" t="s">
        <v>385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385</v>
      </c>
      <c r="B87" s="1" t="s">
        <v>385</v>
      </c>
      <c r="C87" s="1" t="s">
        <v>385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385</v>
      </c>
      <c r="B88" s="1" t="s">
        <v>385</v>
      </c>
      <c r="C88" s="1" t="s">
        <v>385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385</v>
      </c>
      <c r="B93" s="1" t="s">
        <v>385</v>
      </c>
      <c r="C93" s="1" t="s">
        <v>385</v>
      </c>
      <c r="D93" t="s">
        <v>48</v>
      </c>
      <c r="F93">
        <v>1</v>
      </c>
      <c r="G93">
        <v>0</v>
      </c>
    </row>
    <row r="94" spans="1:7" x14ac:dyDescent="0.25">
      <c r="A94" s="1" t="s">
        <v>385</v>
      </c>
      <c r="B94" s="1" t="s">
        <v>385</v>
      </c>
      <c r="C94" s="1" t="s">
        <v>385</v>
      </c>
      <c r="D94" t="s">
        <v>49</v>
      </c>
      <c r="F94">
        <v>1</v>
      </c>
      <c r="G94">
        <v>0</v>
      </c>
    </row>
    <row r="95" spans="1:7" x14ac:dyDescent="0.25">
      <c r="A95" s="1" t="s">
        <v>385</v>
      </c>
      <c r="B95" s="1" t="s">
        <v>385</v>
      </c>
      <c r="C95" s="1" t="s">
        <v>385</v>
      </c>
      <c r="D95" t="s">
        <v>23</v>
      </c>
      <c r="F95">
        <v>1</v>
      </c>
      <c r="G95">
        <v>0</v>
      </c>
    </row>
    <row r="96" spans="1:7" x14ac:dyDescent="0.25">
      <c r="A96" s="1" t="s">
        <v>385</v>
      </c>
      <c r="B96" s="1" t="s">
        <v>385</v>
      </c>
      <c r="C96" s="1" t="s">
        <v>385</v>
      </c>
      <c r="D96" t="s">
        <v>26</v>
      </c>
      <c r="F96">
        <v>1</v>
      </c>
      <c r="G96">
        <v>0</v>
      </c>
    </row>
    <row r="97" spans="1:7" x14ac:dyDescent="0.25">
      <c r="A97" s="1" t="s">
        <v>385</v>
      </c>
      <c r="B97" s="1" t="s">
        <v>385</v>
      </c>
      <c r="C97" s="1" t="s">
        <v>385</v>
      </c>
      <c r="D97" t="s">
        <v>50</v>
      </c>
      <c r="F97">
        <v>1</v>
      </c>
      <c r="G97">
        <v>0</v>
      </c>
    </row>
    <row r="98" spans="1:7" x14ac:dyDescent="0.25">
      <c r="A98" s="1" t="s">
        <v>385</v>
      </c>
      <c r="B98" s="1" t="s">
        <v>385</v>
      </c>
      <c r="C98" s="1" t="s">
        <v>385</v>
      </c>
      <c r="D98" t="s">
        <v>51</v>
      </c>
      <c r="F98">
        <v>1</v>
      </c>
      <c r="G98">
        <v>0</v>
      </c>
    </row>
    <row r="99" spans="1:7" x14ac:dyDescent="0.25">
      <c r="A99" s="1" t="s">
        <v>385</v>
      </c>
      <c r="B99" s="1" t="s">
        <v>385</v>
      </c>
      <c r="C99" s="1" t="s">
        <v>385</v>
      </c>
      <c r="D99" t="s">
        <v>28</v>
      </c>
      <c r="F99">
        <v>1</v>
      </c>
      <c r="G99">
        <v>0</v>
      </c>
    </row>
    <row r="100" spans="1:7" x14ac:dyDescent="0.25">
      <c r="A100" s="1" t="s">
        <v>385</v>
      </c>
      <c r="B100" s="1" t="s">
        <v>385</v>
      </c>
      <c r="C100" s="1" t="s">
        <v>385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385</v>
      </c>
      <c r="B103" s="1" t="s">
        <v>385</v>
      </c>
      <c r="C103" s="1" t="s">
        <v>385</v>
      </c>
      <c r="D103" t="s">
        <v>161</v>
      </c>
      <c r="F103">
        <v>1</v>
      </c>
      <c r="G103">
        <v>0</v>
      </c>
    </row>
    <row r="104" spans="1:7" x14ac:dyDescent="0.25">
      <c r="A104" s="1" t="s">
        <v>385</v>
      </c>
      <c r="B104" s="1" t="s">
        <v>385</v>
      </c>
      <c r="C104" s="1" t="s">
        <v>385</v>
      </c>
      <c r="D104" t="s">
        <v>163</v>
      </c>
      <c r="F104">
        <v>1</v>
      </c>
      <c r="G104">
        <v>0</v>
      </c>
    </row>
    <row r="105" spans="1:7" x14ac:dyDescent="0.25">
      <c r="A105" s="1" t="s">
        <v>385</v>
      </c>
      <c r="B105" s="1" t="s">
        <v>385</v>
      </c>
      <c r="C105" s="1" t="s">
        <v>385</v>
      </c>
      <c r="D105" t="s">
        <v>153</v>
      </c>
      <c r="F105">
        <v>1</v>
      </c>
      <c r="G105">
        <v>0</v>
      </c>
    </row>
    <row r="106" spans="1:7" x14ac:dyDescent="0.25">
      <c r="A106" s="1" t="s">
        <v>385</v>
      </c>
      <c r="B106" s="1" t="s">
        <v>385</v>
      </c>
      <c r="C106" s="1" t="s">
        <v>385</v>
      </c>
      <c r="D106" t="s">
        <v>155</v>
      </c>
      <c r="F106">
        <v>1</v>
      </c>
      <c r="G106">
        <v>0</v>
      </c>
    </row>
    <row r="107" spans="1:7" x14ac:dyDescent="0.25">
      <c r="A107" s="1" t="s">
        <v>385</v>
      </c>
      <c r="B107" s="1" t="s">
        <v>385</v>
      </c>
      <c r="C107" s="1" t="s">
        <v>385</v>
      </c>
      <c r="D107" t="s">
        <v>193</v>
      </c>
      <c r="F107">
        <v>1</v>
      </c>
      <c r="G107">
        <v>0</v>
      </c>
    </row>
    <row r="108" spans="1:7" x14ac:dyDescent="0.25">
      <c r="A108" s="1" t="s">
        <v>385</v>
      </c>
      <c r="B108" s="1" t="s">
        <v>385</v>
      </c>
      <c r="C108" s="1" t="s">
        <v>385</v>
      </c>
      <c r="D108" t="s">
        <v>194</v>
      </c>
      <c r="F108">
        <v>1</v>
      </c>
      <c r="G108">
        <v>0</v>
      </c>
    </row>
    <row r="109" spans="1:7" x14ac:dyDescent="0.25">
      <c r="A109" s="1" t="s">
        <v>385</v>
      </c>
      <c r="B109" s="1" t="s">
        <v>385</v>
      </c>
      <c r="C109" s="1" t="s">
        <v>385</v>
      </c>
      <c r="D109" t="s">
        <v>191</v>
      </c>
      <c r="F109">
        <v>1</v>
      </c>
      <c r="G109">
        <v>0</v>
      </c>
    </row>
    <row r="110" spans="1:7" x14ac:dyDescent="0.25">
      <c r="A110" s="1" t="s">
        <v>385</v>
      </c>
      <c r="B110" s="1" t="s">
        <v>385</v>
      </c>
      <c r="C110" s="1" t="s">
        <v>385</v>
      </c>
      <c r="D110" t="s">
        <v>192</v>
      </c>
      <c r="F110">
        <v>1</v>
      </c>
      <c r="G110">
        <v>0</v>
      </c>
    </row>
    <row r="111" spans="1:7" x14ac:dyDescent="0.25">
      <c r="A111" s="1" t="s">
        <v>197</v>
      </c>
      <c r="B111" s="1" t="s">
        <v>168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197</v>
      </c>
      <c r="B112" s="1" t="s">
        <v>169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197</v>
      </c>
      <c r="B113" s="1" t="s">
        <v>164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197</v>
      </c>
      <c r="B114" s="1" t="s">
        <v>165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385</v>
      </c>
      <c r="B115" s="1" t="s">
        <v>385</v>
      </c>
      <c r="C115" s="1" t="s">
        <v>385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385</v>
      </c>
      <c r="B116" s="1" t="s">
        <v>385</v>
      </c>
      <c r="C116" s="1" t="s">
        <v>385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385</v>
      </c>
      <c r="B117" s="1" t="s">
        <v>385</v>
      </c>
      <c r="C117" s="1" t="s">
        <v>385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152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278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s="7"/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83A4-CE47-4489-84DB-44081FAE511F}">
  <dimension ref="A1:G202"/>
  <sheetViews>
    <sheetView topLeftCell="A107" workbookViewId="0">
      <selection activeCell="B119" sqref="B119"/>
    </sheetView>
  </sheetViews>
  <sheetFormatPr defaultRowHeight="15" x14ac:dyDescent="0.25"/>
  <cols>
    <col min="1" max="1" width="23.85546875" bestFit="1" customWidth="1"/>
    <col min="2" max="2" width="43.42578125" bestFit="1" customWidth="1"/>
    <col min="3" max="3" width="6.425781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226</v>
      </c>
      <c r="B2" s="1" t="s">
        <v>170</v>
      </c>
      <c r="C2" s="1" t="s">
        <v>385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226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171</v>
      </c>
      <c r="B5" s="1" t="s">
        <v>172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385</v>
      </c>
      <c r="B6" s="1" t="s">
        <v>385</v>
      </c>
      <c r="C6" s="1" t="s">
        <v>385</v>
      </c>
      <c r="D6" t="s">
        <v>46</v>
      </c>
      <c r="F6">
        <v>1</v>
      </c>
      <c r="G6">
        <v>0</v>
      </c>
    </row>
    <row r="7" spans="1:7" x14ac:dyDescent="0.25">
      <c r="A7" s="1" t="s">
        <v>385</v>
      </c>
      <c r="B7" s="1" t="s">
        <v>385</v>
      </c>
      <c r="C7" s="1" t="s">
        <v>385</v>
      </c>
      <c r="D7" t="s">
        <v>233</v>
      </c>
      <c r="F7">
        <v>1</v>
      </c>
      <c r="G7">
        <v>0</v>
      </c>
    </row>
    <row r="8" spans="1:7" x14ac:dyDescent="0.25">
      <c r="A8" s="1" t="s">
        <v>317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">
        <v>385</v>
      </c>
      <c r="B9" s="1" t="s">
        <v>385</v>
      </c>
      <c r="C9" s="1" t="s">
        <v>385</v>
      </c>
      <c r="D9" t="s">
        <v>221</v>
      </c>
      <c r="F9">
        <v>1</v>
      </c>
      <c r="G9">
        <v>0</v>
      </c>
    </row>
    <row r="10" spans="1:7" x14ac:dyDescent="0.25">
      <c r="A10" s="1" t="s">
        <v>385</v>
      </c>
      <c r="B10" s="1" t="s">
        <v>385</v>
      </c>
      <c r="C10" s="1" t="s">
        <v>385</v>
      </c>
      <c r="D10" t="s">
        <v>222</v>
      </c>
      <c r="F10">
        <v>1</v>
      </c>
      <c r="G10">
        <v>0</v>
      </c>
    </row>
    <row r="11" spans="1:7" x14ac:dyDescent="0.25">
      <c r="A11" s="1" t="s">
        <v>171</v>
      </c>
      <c r="B11" s="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s="1" t="s">
        <v>171</v>
      </c>
      <c r="B12" s="1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s="1" t="s">
        <v>171</v>
      </c>
      <c r="B13" s="1" t="s">
        <v>202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171</v>
      </c>
      <c r="B14" s="1" t="s">
        <v>205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171</v>
      </c>
      <c r="B15" s="1" t="s">
        <v>203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171</v>
      </c>
      <c r="B16" s="1" t="s">
        <v>204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s="1" t="s">
        <v>171</v>
      </c>
      <c r="B17" s="1" t="s">
        <v>173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">
        <v>385</v>
      </c>
      <c r="B18" s="1" t="s">
        <v>385</v>
      </c>
      <c r="C18" s="1" t="s">
        <v>385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385</v>
      </c>
      <c r="B19" s="1" t="s">
        <v>385</v>
      </c>
      <c r="C19" s="1" t="s">
        <v>385</v>
      </c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A20" s="1" t="s">
        <v>171</v>
      </c>
      <c r="B20" s="1" t="s">
        <v>31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171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171</v>
      </c>
      <c r="B22" s="1" t="s">
        <v>178</v>
      </c>
      <c r="C22" s="1" t="s">
        <v>32</v>
      </c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171</v>
      </c>
      <c r="B23" s="1" t="s">
        <v>11</v>
      </c>
      <c r="C23" s="1" t="s">
        <v>386</v>
      </c>
      <c r="D23" s="2" t="s">
        <v>11</v>
      </c>
      <c r="E23" s="2" t="s">
        <v>399</v>
      </c>
      <c r="F23">
        <v>1</v>
      </c>
      <c r="G23">
        <v>0</v>
      </c>
    </row>
    <row r="24" spans="1:7" x14ac:dyDescent="0.25">
      <c r="A24" s="1" t="s">
        <v>171</v>
      </c>
      <c r="B24" s="1" t="s">
        <v>12</v>
      </c>
      <c r="C24" s="1" t="s">
        <v>386</v>
      </c>
      <c r="D24" s="2" t="s">
        <v>12</v>
      </c>
      <c r="E24" s="2" t="s">
        <v>400</v>
      </c>
      <c r="F24">
        <v>1</v>
      </c>
      <c r="G24">
        <v>0</v>
      </c>
    </row>
    <row r="25" spans="1:7" x14ac:dyDescent="0.25">
      <c r="A25" s="1" t="s">
        <v>171</v>
      </c>
      <c r="B25" s="1" t="s">
        <v>463</v>
      </c>
      <c r="C25" s="1" t="s">
        <v>14</v>
      </c>
      <c r="D25" s="2" t="s">
        <v>13</v>
      </c>
      <c r="E25" s="2" t="s">
        <v>401</v>
      </c>
      <c r="F25">
        <v>1</v>
      </c>
      <c r="G25">
        <v>0</v>
      </c>
    </row>
    <row r="26" spans="1:7" x14ac:dyDescent="0.25">
      <c r="A26" s="1" t="s">
        <v>171</v>
      </c>
      <c r="B26" s="1" t="s">
        <v>18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385</v>
      </c>
      <c r="B27" s="1" t="s">
        <v>385</v>
      </c>
      <c r="C27" s="1" t="s">
        <v>385</v>
      </c>
      <c r="D27" t="s">
        <v>190</v>
      </c>
      <c r="F27">
        <v>1</v>
      </c>
      <c r="G27">
        <v>0</v>
      </c>
    </row>
    <row r="28" spans="1:7" ht="26.25" x14ac:dyDescent="0.4">
      <c r="A28" s="1" t="s">
        <v>385</v>
      </c>
      <c r="B28" s="1" t="s">
        <v>385</v>
      </c>
      <c r="C28" s="1" t="s">
        <v>385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385</v>
      </c>
      <c r="B29" s="1" t="s">
        <v>385</v>
      </c>
      <c r="C29" s="1" t="s">
        <v>385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385</v>
      </c>
      <c r="B30" s="1" t="s">
        <v>385</v>
      </c>
      <c r="C30" s="1" t="s">
        <v>385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385</v>
      </c>
      <c r="B31" s="1" t="s">
        <v>385</v>
      </c>
      <c r="C31" s="1" t="s">
        <v>385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/>
      <c r="B32" s="1"/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171</v>
      </c>
      <c r="B33" s="1" t="s">
        <v>16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171</v>
      </c>
      <c r="B34" s="1" t="s">
        <v>40</v>
      </c>
      <c r="C34" s="1" t="s">
        <v>41</v>
      </c>
      <c r="D34" t="s">
        <v>40</v>
      </c>
      <c r="F34">
        <v>1</v>
      </c>
      <c r="G34">
        <v>0</v>
      </c>
    </row>
    <row r="35" spans="1:7" x14ac:dyDescent="0.25">
      <c r="A35" s="1" t="s">
        <v>385</v>
      </c>
      <c r="B35" s="1" t="s">
        <v>385</v>
      </c>
      <c r="C35" s="1" t="s">
        <v>385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385</v>
      </c>
      <c r="B36" s="1" t="s">
        <v>385</v>
      </c>
      <c r="C36" s="1" t="s">
        <v>385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385</v>
      </c>
      <c r="B37" s="1" t="s">
        <v>385</v>
      </c>
      <c r="C37" s="1" t="s">
        <v>385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385</v>
      </c>
      <c r="B38" s="1" t="s">
        <v>385</v>
      </c>
      <c r="C38" s="1" t="s">
        <v>385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385</v>
      </c>
      <c r="B39" s="1" t="s">
        <v>385</v>
      </c>
      <c r="C39" s="1" t="s">
        <v>385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385</v>
      </c>
      <c r="B40" s="1" t="s">
        <v>385</v>
      </c>
      <c r="C40" s="1" t="s">
        <v>385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385</v>
      </c>
      <c r="B41" s="1" t="s">
        <v>385</v>
      </c>
      <c r="C41" s="1" t="s">
        <v>385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385</v>
      </c>
      <c r="B42" s="1" t="s">
        <v>385</v>
      </c>
      <c r="C42" s="1" t="s">
        <v>385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B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171</v>
      </c>
      <c r="B45" s="1" t="s">
        <v>183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171</v>
      </c>
      <c r="B46" s="1" t="s">
        <v>184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171</v>
      </c>
      <c r="B47" s="1" t="s">
        <v>185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171</v>
      </c>
      <c r="B48" s="1" t="s">
        <v>186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 t="s">
        <v>171</v>
      </c>
      <c r="B53" s="1" t="s">
        <v>183</v>
      </c>
      <c r="C53" s="1" t="s">
        <v>37</v>
      </c>
      <c r="D53" t="s">
        <v>579</v>
      </c>
      <c r="F53">
        <v>1</v>
      </c>
      <c r="G53">
        <v>0</v>
      </c>
    </row>
    <row r="54" spans="1:7" x14ac:dyDescent="0.25">
      <c r="A54" s="1" t="s">
        <v>171</v>
      </c>
      <c r="B54" s="1" t="s">
        <v>184</v>
      </c>
      <c r="C54" s="1" t="s">
        <v>37</v>
      </c>
      <c r="D54" t="s">
        <v>580</v>
      </c>
      <c r="F54">
        <v>1</v>
      </c>
      <c r="G54">
        <v>0</v>
      </c>
    </row>
    <row r="55" spans="1:7" x14ac:dyDescent="0.25">
      <c r="A55" s="1" t="s">
        <v>171</v>
      </c>
      <c r="B55" s="1" t="s">
        <v>185</v>
      </c>
      <c r="C55" s="1" t="s">
        <v>37</v>
      </c>
      <c r="D55" t="s">
        <v>466</v>
      </c>
      <c r="F55">
        <v>1</v>
      </c>
      <c r="G55">
        <v>0</v>
      </c>
    </row>
    <row r="56" spans="1:7" x14ac:dyDescent="0.25">
      <c r="A56" s="1" t="s">
        <v>171</v>
      </c>
      <c r="B56" s="1" t="s">
        <v>186</v>
      </c>
      <c r="C56" s="1" t="s">
        <v>37</v>
      </c>
      <c r="D56" t="s">
        <v>467</v>
      </c>
      <c r="F56">
        <v>1</v>
      </c>
      <c r="G56">
        <v>0</v>
      </c>
    </row>
    <row r="57" spans="1:7" x14ac:dyDescent="0.25">
      <c r="A57" s="1" t="s">
        <v>573</v>
      </c>
      <c r="B57" s="7" t="s">
        <v>575</v>
      </c>
      <c r="C57" s="1" t="s">
        <v>37</v>
      </c>
      <c r="D57" s="7" t="s">
        <v>581</v>
      </c>
      <c r="F57">
        <v>1</v>
      </c>
      <c r="G57">
        <v>0</v>
      </c>
    </row>
    <row r="58" spans="1:7" x14ac:dyDescent="0.25">
      <c r="A58" s="1" t="s">
        <v>574</v>
      </c>
      <c r="B58" s="7" t="s">
        <v>576</v>
      </c>
      <c r="C58" s="1" t="s">
        <v>37</v>
      </c>
      <c r="D58" s="7" t="s">
        <v>582</v>
      </c>
      <c r="F58">
        <v>1</v>
      </c>
      <c r="G58">
        <v>0</v>
      </c>
    </row>
    <row r="59" spans="1:7" x14ac:dyDescent="0.25">
      <c r="A59" s="1" t="s">
        <v>482</v>
      </c>
      <c r="B59" s="7" t="s">
        <v>476</v>
      </c>
      <c r="C59" s="1" t="s">
        <v>37</v>
      </c>
      <c r="D59" s="7" t="s">
        <v>478</v>
      </c>
      <c r="F59">
        <v>1</v>
      </c>
      <c r="G59">
        <v>0</v>
      </c>
    </row>
    <row r="60" spans="1:7" x14ac:dyDescent="0.25">
      <c r="A60" s="1" t="s">
        <v>483</v>
      </c>
      <c r="B60" s="7" t="s">
        <v>477</v>
      </c>
      <c r="C60" s="1" t="s">
        <v>37</v>
      </c>
      <c r="D60" s="7" t="s">
        <v>479</v>
      </c>
      <c r="F60">
        <v>1</v>
      </c>
      <c r="G60">
        <v>0</v>
      </c>
    </row>
    <row r="61" spans="1:7" x14ac:dyDescent="0.25">
      <c r="A61" s="1" t="s">
        <v>573</v>
      </c>
      <c r="B61" s="7" t="s">
        <v>577</v>
      </c>
      <c r="C61" s="1" t="s">
        <v>17</v>
      </c>
      <c r="D61" s="7" t="s">
        <v>583</v>
      </c>
      <c r="F61">
        <v>1</v>
      </c>
      <c r="G61">
        <v>0</v>
      </c>
    </row>
    <row r="62" spans="1:7" x14ac:dyDescent="0.25">
      <c r="A62" s="1" t="s">
        <v>574</v>
      </c>
      <c r="B62" s="7" t="s">
        <v>578</v>
      </c>
      <c r="C62" s="1" t="s">
        <v>17</v>
      </c>
      <c r="D62" s="7" t="s">
        <v>584</v>
      </c>
      <c r="F62">
        <v>1</v>
      </c>
      <c r="G62">
        <v>0</v>
      </c>
    </row>
    <row r="63" spans="1:7" x14ac:dyDescent="0.25">
      <c r="A63" s="1" t="s">
        <v>482</v>
      </c>
      <c r="B63" s="7" t="s">
        <v>480</v>
      </c>
      <c r="C63" s="1" t="s">
        <v>17</v>
      </c>
      <c r="D63" s="7" t="s">
        <v>484</v>
      </c>
      <c r="F63">
        <v>1</v>
      </c>
      <c r="G63">
        <v>0</v>
      </c>
    </row>
    <row r="64" spans="1:7" x14ac:dyDescent="0.25">
      <c r="A64" s="1" t="s">
        <v>483</v>
      </c>
      <c r="B64" s="7" t="s">
        <v>481</v>
      </c>
      <c r="C64" s="1" t="s">
        <v>17</v>
      </c>
      <c r="D64" s="7" t="s">
        <v>485</v>
      </c>
      <c r="F64">
        <v>1</v>
      </c>
      <c r="G64">
        <v>0</v>
      </c>
    </row>
    <row r="65" spans="1:7" x14ac:dyDescent="0.25">
      <c r="A65" s="1" t="s">
        <v>385</v>
      </c>
      <c r="B65" s="1" t="s">
        <v>385</v>
      </c>
      <c r="C65" s="1" t="s">
        <v>385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385</v>
      </c>
      <c r="B66" s="1" t="s">
        <v>385</v>
      </c>
      <c r="C66" s="1" t="s">
        <v>385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385</v>
      </c>
      <c r="B67" s="1" t="s">
        <v>385</v>
      </c>
      <c r="C67" s="1" t="s">
        <v>385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385</v>
      </c>
      <c r="B68" s="1" t="s">
        <v>385</v>
      </c>
      <c r="C68" s="1" t="s">
        <v>385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385</v>
      </c>
      <c r="B73" s="1" t="s">
        <v>385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385</v>
      </c>
      <c r="B74" s="1" t="s">
        <v>385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385</v>
      </c>
      <c r="B75" s="1" t="s">
        <v>385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385</v>
      </c>
      <c r="B76" s="1" t="s">
        <v>385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464</v>
      </c>
      <c r="B81" s="1" t="s">
        <v>372</v>
      </c>
      <c r="C81" s="1" t="s">
        <v>337</v>
      </c>
      <c r="D81" s="10" t="s">
        <v>468</v>
      </c>
      <c r="E81" s="10" t="s">
        <v>356</v>
      </c>
      <c r="F81">
        <v>1</v>
      </c>
      <c r="G81">
        <v>0</v>
      </c>
    </row>
    <row r="82" spans="1:7" x14ac:dyDescent="0.25">
      <c r="A82" s="1" t="s">
        <v>464</v>
      </c>
      <c r="B82" s="1" t="s">
        <v>373</v>
      </c>
      <c r="C82" s="1" t="s">
        <v>337</v>
      </c>
      <c r="D82" s="10" t="s">
        <v>469</v>
      </c>
      <c r="E82" s="10" t="s">
        <v>357</v>
      </c>
      <c r="F82">
        <v>1</v>
      </c>
      <c r="G82">
        <v>0</v>
      </c>
    </row>
    <row r="83" spans="1:7" x14ac:dyDescent="0.25">
      <c r="A83" s="1" t="s">
        <v>465</v>
      </c>
      <c r="B83" s="1" t="s">
        <v>374</v>
      </c>
      <c r="C83" s="1" t="s">
        <v>337</v>
      </c>
      <c r="D83" s="10" t="s">
        <v>470</v>
      </c>
      <c r="E83" s="10" t="s">
        <v>358</v>
      </c>
      <c r="F83">
        <v>1</v>
      </c>
      <c r="G83">
        <v>0</v>
      </c>
    </row>
    <row r="84" spans="1:7" x14ac:dyDescent="0.25">
      <c r="A84" s="1" t="s">
        <v>465</v>
      </c>
      <c r="B84" s="1" t="s">
        <v>375</v>
      </c>
      <c r="C84" s="1" t="s">
        <v>337</v>
      </c>
      <c r="D84" s="10" t="s">
        <v>471</v>
      </c>
      <c r="E84" s="10" t="s">
        <v>359</v>
      </c>
      <c r="F84">
        <v>1</v>
      </c>
      <c r="G84">
        <v>0</v>
      </c>
    </row>
    <row r="85" spans="1:7" x14ac:dyDescent="0.25">
      <c r="A85" s="1" t="s">
        <v>464</v>
      </c>
      <c r="B85" s="1" t="s">
        <v>376</v>
      </c>
      <c r="C85" s="1" t="s">
        <v>337</v>
      </c>
      <c r="D85" s="10" t="s">
        <v>472</v>
      </c>
      <c r="E85" s="10" t="s">
        <v>360</v>
      </c>
      <c r="F85">
        <v>1</v>
      </c>
      <c r="G85">
        <v>0</v>
      </c>
    </row>
    <row r="86" spans="1:7" x14ac:dyDescent="0.25">
      <c r="A86" s="1" t="s">
        <v>464</v>
      </c>
      <c r="B86" s="1" t="s">
        <v>377</v>
      </c>
      <c r="C86" s="1" t="s">
        <v>337</v>
      </c>
      <c r="D86" s="10" t="s">
        <v>473</v>
      </c>
      <c r="E86" s="10" t="s">
        <v>361</v>
      </c>
      <c r="F86">
        <v>1</v>
      </c>
      <c r="G86">
        <v>0</v>
      </c>
    </row>
    <row r="87" spans="1:7" x14ac:dyDescent="0.25">
      <c r="A87" s="1" t="s">
        <v>465</v>
      </c>
      <c r="B87" s="1" t="s">
        <v>378</v>
      </c>
      <c r="C87" s="1" t="s">
        <v>337</v>
      </c>
      <c r="D87" s="10" t="s">
        <v>474</v>
      </c>
      <c r="E87" s="10" t="s">
        <v>362</v>
      </c>
      <c r="F87">
        <v>1</v>
      </c>
      <c r="G87">
        <v>0</v>
      </c>
    </row>
    <row r="88" spans="1:7" x14ac:dyDescent="0.25">
      <c r="A88" s="1" t="s">
        <v>465</v>
      </c>
      <c r="B88" s="1" t="s">
        <v>379</v>
      </c>
      <c r="C88" s="1" t="s">
        <v>337</v>
      </c>
      <c r="D88" s="10" t="s">
        <v>475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171</v>
      </c>
      <c r="B93" s="1" t="s">
        <v>174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s="1" t="s">
        <v>171</v>
      </c>
      <c r="B94" s="1" t="s">
        <v>175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s="1" t="s">
        <v>171</v>
      </c>
      <c r="B95" s="1" t="s">
        <v>176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s="1" t="s">
        <v>171</v>
      </c>
      <c r="B96" s="1" t="s">
        <v>177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171</v>
      </c>
      <c r="B97" s="1" t="s">
        <v>181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171</v>
      </c>
      <c r="B98" s="1" t="s">
        <v>182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171</v>
      </c>
      <c r="B99" s="1" t="s">
        <v>179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171</v>
      </c>
      <c r="B100" s="1" t="s">
        <v>180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171</v>
      </c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171</v>
      </c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171</v>
      </c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171</v>
      </c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171</v>
      </c>
      <c r="B107" s="1" t="s">
        <v>206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171</v>
      </c>
      <c r="B108" s="1" t="s">
        <v>207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171</v>
      </c>
      <c r="B109" s="1" t="s">
        <v>208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171</v>
      </c>
      <c r="B110" s="1" t="s">
        <v>209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171</v>
      </c>
      <c r="B111" s="1" t="s">
        <v>198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171</v>
      </c>
      <c r="B112" s="1" t="s">
        <v>199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171</v>
      </c>
      <c r="B113" s="1" t="s">
        <v>200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171</v>
      </c>
      <c r="B114" s="1" t="s">
        <v>201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385</v>
      </c>
      <c r="B115" s="1" t="s">
        <v>385</v>
      </c>
      <c r="C115" s="1" t="s">
        <v>385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385</v>
      </c>
      <c r="B116" s="1" t="s">
        <v>385</v>
      </c>
      <c r="C116" s="1" t="s">
        <v>385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385</v>
      </c>
      <c r="B117" s="1" t="s">
        <v>385</v>
      </c>
      <c r="C117" s="1" t="s">
        <v>385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s="7"/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E5D3-E435-459F-9389-B6329454667A}">
  <dimension ref="A1:G202"/>
  <sheetViews>
    <sheetView topLeftCell="A175" workbookViewId="0">
      <selection activeCell="A49" sqref="A49:XFD64"/>
    </sheetView>
  </sheetViews>
  <sheetFormatPr defaultRowHeight="15" x14ac:dyDescent="0.25"/>
  <cols>
    <col min="1" max="1" width="14.85546875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385</v>
      </c>
      <c r="B2" s="1" t="s">
        <v>385</v>
      </c>
      <c r="C2" s="1" t="s">
        <v>385</v>
      </c>
      <c r="D2" s="1" t="s">
        <v>319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4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9</v>
      </c>
      <c r="B5" s="1" t="s">
        <v>10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45</v>
      </c>
      <c r="B6" s="1" t="s">
        <v>10</v>
      </c>
      <c r="C6" s="1" t="s">
        <v>7</v>
      </c>
      <c r="D6" t="s">
        <v>46</v>
      </c>
      <c r="F6">
        <v>1</v>
      </c>
      <c r="G6">
        <v>0</v>
      </c>
    </row>
    <row r="7" spans="1:7" x14ac:dyDescent="0.25">
      <c r="A7" s="1" t="s">
        <v>231</v>
      </c>
      <c r="B7" s="1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317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">
        <v>45</v>
      </c>
      <c r="B9" s="1" t="s">
        <v>223</v>
      </c>
      <c r="C9" s="1" t="s">
        <v>7</v>
      </c>
      <c r="D9" t="s">
        <v>221</v>
      </c>
      <c r="F9">
        <v>1</v>
      </c>
      <c r="G9">
        <v>0</v>
      </c>
    </row>
    <row r="10" spans="1:7" x14ac:dyDescent="0.25">
      <c r="A10" s="1" t="s">
        <v>45</v>
      </c>
      <c r="B10" s="1" t="s">
        <v>224</v>
      </c>
      <c r="C10" s="1" t="s">
        <v>7</v>
      </c>
      <c r="D10" t="s">
        <v>222</v>
      </c>
      <c r="F10">
        <v>1</v>
      </c>
      <c r="G10">
        <v>0</v>
      </c>
    </row>
    <row r="11" spans="1:7" x14ac:dyDescent="0.25">
      <c r="A11" s="1" t="s">
        <v>9</v>
      </c>
      <c r="B11" s="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s="1" t="s">
        <v>9</v>
      </c>
      <c r="B12" s="1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s="1" t="s">
        <v>45</v>
      </c>
      <c r="B13" s="1" t="s">
        <v>56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45</v>
      </c>
      <c r="B14" s="1" t="s">
        <v>57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9</v>
      </c>
      <c r="B15" s="1" t="s">
        <v>43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9</v>
      </c>
      <c r="B16" s="1" t="s">
        <v>44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s="1" t="s">
        <v>9</v>
      </c>
      <c r="B17" s="1" t="s">
        <v>15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">
        <v>385</v>
      </c>
      <c r="B18" s="1" t="s">
        <v>385</v>
      </c>
      <c r="C18" s="1" t="s">
        <v>385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385</v>
      </c>
      <c r="B19" s="1" t="s">
        <v>385</v>
      </c>
      <c r="C19" s="1" t="s">
        <v>385</v>
      </c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A20" s="1" t="s">
        <v>9</v>
      </c>
      <c r="B20" s="1" t="s">
        <v>31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9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9</v>
      </c>
      <c r="B22" s="1" t="s">
        <v>34</v>
      </c>
      <c r="C22" s="1" t="s">
        <v>32</v>
      </c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9</v>
      </c>
      <c r="B23" s="1" t="s">
        <v>11</v>
      </c>
      <c r="C23" s="1" t="s">
        <v>386</v>
      </c>
      <c r="D23" s="2" t="s">
        <v>11</v>
      </c>
      <c r="E23" s="2" t="s">
        <v>399</v>
      </c>
      <c r="F23">
        <v>1</v>
      </c>
      <c r="G23">
        <v>0</v>
      </c>
    </row>
    <row r="24" spans="1:7" x14ac:dyDescent="0.25">
      <c r="A24" s="1" t="s">
        <v>9</v>
      </c>
      <c r="B24" s="1" t="s">
        <v>12</v>
      </c>
      <c r="C24" s="1" t="s">
        <v>386</v>
      </c>
      <c r="D24" s="2" t="s">
        <v>12</v>
      </c>
      <c r="E24" s="2" t="s">
        <v>400</v>
      </c>
      <c r="F24">
        <v>1</v>
      </c>
      <c r="G24">
        <v>0</v>
      </c>
    </row>
    <row r="25" spans="1:7" x14ac:dyDescent="0.25">
      <c r="A25" s="1" t="s">
        <v>9</v>
      </c>
      <c r="B25" s="1" t="s">
        <v>13</v>
      </c>
      <c r="C25" s="1" t="s">
        <v>14</v>
      </c>
      <c r="D25" s="2" t="s">
        <v>13</v>
      </c>
      <c r="E25" s="2" t="s">
        <v>401</v>
      </c>
      <c r="F25">
        <v>1</v>
      </c>
      <c r="G25">
        <v>0</v>
      </c>
    </row>
    <row r="26" spans="1:7" x14ac:dyDescent="0.25">
      <c r="A26" s="1" t="s">
        <v>9</v>
      </c>
      <c r="B26" s="1" t="s">
        <v>18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9</v>
      </c>
      <c r="B27" s="1" t="s">
        <v>42</v>
      </c>
      <c r="C27" s="1" t="s">
        <v>14</v>
      </c>
      <c r="D27" t="s">
        <v>190</v>
      </c>
      <c r="F27">
        <v>1</v>
      </c>
      <c r="G27">
        <v>0</v>
      </c>
    </row>
    <row r="28" spans="1:7" ht="26.25" x14ac:dyDescent="0.4">
      <c r="A28" s="1" t="s">
        <v>58</v>
      </c>
      <c r="B28" s="1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9</v>
      </c>
      <c r="B29" s="1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9</v>
      </c>
      <c r="B30" s="1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9</v>
      </c>
      <c r="B31" s="1" t="s">
        <v>214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/>
      <c r="B32" s="1"/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9</v>
      </c>
      <c r="B33" s="1" t="s">
        <v>16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385</v>
      </c>
      <c r="B34" s="1" t="s">
        <v>385</v>
      </c>
      <c r="C34" s="1" t="s">
        <v>385</v>
      </c>
      <c r="D34" t="s">
        <v>40</v>
      </c>
      <c r="F34">
        <v>1</v>
      </c>
      <c r="G34">
        <v>0</v>
      </c>
    </row>
    <row r="35" spans="1:7" x14ac:dyDescent="0.25">
      <c r="A35" s="1" t="s">
        <v>427</v>
      </c>
      <c r="B35" s="1" t="s">
        <v>247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426</v>
      </c>
      <c r="B36" s="1" t="s">
        <v>246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385</v>
      </c>
      <c r="B37" s="1" t="s">
        <v>385</v>
      </c>
      <c r="C37" s="1" t="s">
        <v>385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385</v>
      </c>
      <c r="B38" s="1" t="s">
        <v>385</v>
      </c>
      <c r="C38" s="1" t="s">
        <v>385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385</v>
      </c>
      <c r="B39" s="1" t="s">
        <v>385</v>
      </c>
      <c r="C39" s="1" t="s">
        <v>385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385</v>
      </c>
      <c r="B40" s="1" t="s">
        <v>385</v>
      </c>
      <c r="C40" s="1" t="s">
        <v>385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385</v>
      </c>
      <c r="B41" s="1" t="s">
        <v>385</v>
      </c>
      <c r="C41" s="1" t="s">
        <v>385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385</v>
      </c>
      <c r="B42" s="1" t="s">
        <v>385</v>
      </c>
      <c r="C42" s="1" t="s">
        <v>385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B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45</v>
      </c>
      <c r="B45" s="1" t="s">
        <v>52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45</v>
      </c>
      <c r="B46" s="1" t="s">
        <v>54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9</v>
      </c>
      <c r="B47" s="1" t="s">
        <v>35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9</v>
      </c>
      <c r="B48" s="1" t="s">
        <v>38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385</v>
      </c>
      <c r="B65" s="1" t="s">
        <v>385</v>
      </c>
      <c r="C65" s="1" t="s">
        <v>385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385</v>
      </c>
      <c r="B66" s="1" t="s">
        <v>385</v>
      </c>
      <c r="C66" s="1" t="s">
        <v>385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385</v>
      </c>
      <c r="B67" s="1" t="s">
        <v>385</v>
      </c>
      <c r="C67" s="1" t="s">
        <v>385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385</v>
      </c>
      <c r="B68" s="1" t="s">
        <v>385</v>
      </c>
      <c r="C68" s="1" t="s">
        <v>385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385</v>
      </c>
      <c r="B73" s="1" t="s">
        <v>385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385</v>
      </c>
      <c r="B74" s="1" t="s">
        <v>385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385</v>
      </c>
      <c r="B75" s="1" t="s">
        <v>385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385</v>
      </c>
      <c r="B76" s="1" t="s">
        <v>385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385</v>
      </c>
      <c r="B81" s="1" t="s">
        <v>385</v>
      </c>
      <c r="C81" s="1" t="s">
        <v>385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385</v>
      </c>
      <c r="B82" s="1" t="s">
        <v>385</v>
      </c>
      <c r="C82" s="1" t="s">
        <v>385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385</v>
      </c>
      <c r="B83" s="1" t="s">
        <v>385</v>
      </c>
      <c r="C83" s="1" t="s">
        <v>385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385</v>
      </c>
      <c r="B84" s="1" t="s">
        <v>385</v>
      </c>
      <c r="C84" s="1" t="s">
        <v>385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385</v>
      </c>
      <c r="B85" s="1" t="s">
        <v>385</v>
      </c>
      <c r="C85" s="1" t="s">
        <v>385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385</v>
      </c>
      <c r="B86" s="1" t="s">
        <v>385</v>
      </c>
      <c r="C86" s="1" t="s">
        <v>385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385</v>
      </c>
      <c r="B87" s="1" t="s">
        <v>385</v>
      </c>
      <c r="C87" s="1" t="s">
        <v>385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385</v>
      </c>
      <c r="B88" s="1" t="s">
        <v>385</v>
      </c>
      <c r="C88" s="1" t="s">
        <v>385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45</v>
      </c>
      <c r="B93" s="1" t="s">
        <v>22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s="1" t="s">
        <v>45</v>
      </c>
      <c r="B94" s="1" t="s">
        <v>25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s="1" t="s">
        <v>9</v>
      </c>
      <c r="B95" s="1" t="s">
        <v>22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s="1" t="s">
        <v>9</v>
      </c>
      <c r="B96" s="1" t="s">
        <v>25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45</v>
      </c>
      <c r="B97" s="1" t="s">
        <v>27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45</v>
      </c>
      <c r="B98" s="1" t="s">
        <v>29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9</v>
      </c>
      <c r="B99" s="1" t="s">
        <v>27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9</v>
      </c>
      <c r="B100" s="1" t="s">
        <v>29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45</v>
      </c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45</v>
      </c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9</v>
      </c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9</v>
      </c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45</v>
      </c>
      <c r="B107" s="1" t="s">
        <v>195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45</v>
      </c>
      <c r="B108" s="1" t="s">
        <v>196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9</v>
      </c>
      <c r="B109" s="1" t="s">
        <v>195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9</v>
      </c>
      <c r="B110" s="1" t="s">
        <v>196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45</v>
      </c>
      <c r="B111" s="1" t="s">
        <v>156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45</v>
      </c>
      <c r="B112" s="1" t="s">
        <v>158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9</v>
      </c>
      <c r="B113" s="1" t="s">
        <v>148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9</v>
      </c>
      <c r="B114" s="1" t="s">
        <v>150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385</v>
      </c>
      <c r="B115" s="1" t="s">
        <v>385</v>
      </c>
      <c r="C115" s="1" t="s">
        <v>385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385</v>
      </c>
      <c r="B116" s="1" t="s">
        <v>385</v>
      </c>
      <c r="C116" s="1" t="s">
        <v>385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385</v>
      </c>
      <c r="B117" s="1" t="s">
        <v>385</v>
      </c>
      <c r="C117" s="1" t="s">
        <v>385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386</v>
      </c>
      <c r="D197" s="7"/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7E99-C34C-4E61-AD78-C2677F64CCBA}">
  <dimension ref="A1:G202"/>
  <sheetViews>
    <sheetView topLeftCell="A175" workbookViewId="0">
      <selection activeCell="A65" sqref="A65:XFD70"/>
    </sheetView>
  </sheetViews>
  <sheetFormatPr defaultRowHeight="15" x14ac:dyDescent="0.25"/>
  <cols>
    <col min="1" max="1" width="19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410</v>
      </c>
      <c r="F1" s="1" t="s">
        <v>267</v>
      </c>
      <c r="G1" s="1" t="s">
        <v>461</v>
      </c>
    </row>
    <row r="2" spans="1:7" x14ac:dyDescent="0.25">
      <c r="A2" s="1" t="s">
        <v>226</v>
      </c>
      <c r="B2" s="1" t="s">
        <v>170</v>
      </c>
      <c r="C2" s="1" t="s">
        <v>127</v>
      </c>
      <c r="D2" s="1" t="s">
        <v>393</v>
      </c>
      <c r="E2" s="1" t="s">
        <v>393</v>
      </c>
      <c r="F2" s="1">
        <v>1</v>
      </c>
      <c r="G2" s="1">
        <v>0</v>
      </c>
    </row>
    <row r="3" spans="1:7" ht="15" customHeight="1" x14ac:dyDescent="0.4">
      <c r="A3" s="1"/>
      <c r="B3" s="1"/>
      <c r="C3" s="1" t="s">
        <v>127</v>
      </c>
      <c r="D3" s="14" t="s">
        <v>6</v>
      </c>
      <c r="E3" s="4"/>
      <c r="F3" s="1">
        <v>1</v>
      </c>
      <c r="G3" s="1">
        <v>0</v>
      </c>
    </row>
    <row r="4" spans="1:7" ht="15" customHeight="1" x14ac:dyDescent="0.4">
      <c r="A4" s="1" t="s">
        <v>58</v>
      </c>
      <c r="B4" s="1" t="s">
        <v>610</v>
      </c>
      <c r="C4" s="1" t="s">
        <v>127</v>
      </c>
      <c r="D4" s="1" t="s">
        <v>460</v>
      </c>
      <c r="E4" s="4"/>
      <c r="F4" s="1">
        <v>1</v>
      </c>
      <c r="G4" s="1">
        <v>0</v>
      </c>
    </row>
    <row r="5" spans="1:7" x14ac:dyDescent="0.25">
      <c r="A5" s="1" t="s">
        <v>625</v>
      </c>
      <c r="B5" s="1" t="s">
        <v>172</v>
      </c>
      <c r="C5" s="1" t="s">
        <v>7</v>
      </c>
      <c r="D5" s="1" t="s">
        <v>10</v>
      </c>
      <c r="E5" s="1" t="s">
        <v>394</v>
      </c>
      <c r="F5" s="1">
        <v>1</v>
      </c>
      <c r="G5" s="1">
        <v>0</v>
      </c>
    </row>
    <row r="6" spans="1:7" x14ac:dyDescent="0.25">
      <c r="A6" s="1"/>
      <c r="B6" s="1"/>
      <c r="C6" s="1"/>
      <c r="D6" s="1" t="s">
        <v>46</v>
      </c>
      <c r="E6" s="1"/>
      <c r="F6" s="1">
        <v>1</v>
      </c>
      <c r="G6" s="1">
        <v>0</v>
      </c>
    </row>
    <row r="7" spans="1:7" x14ac:dyDescent="0.25">
      <c r="A7" s="1" t="s">
        <v>234</v>
      </c>
      <c r="B7" s="1" t="s">
        <v>232</v>
      </c>
      <c r="C7" s="1" t="s">
        <v>127</v>
      </c>
      <c r="D7" s="1" t="s">
        <v>233</v>
      </c>
      <c r="E7" s="1"/>
      <c r="F7" s="1">
        <v>1</v>
      </c>
      <c r="G7" s="1">
        <v>0</v>
      </c>
    </row>
    <row r="8" spans="1:7" x14ac:dyDescent="0.25">
      <c r="A8" s="1" t="s">
        <v>317</v>
      </c>
      <c r="B8" s="1" t="s">
        <v>315</v>
      </c>
      <c r="C8" s="1" t="s">
        <v>24</v>
      </c>
      <c r="D8" s="1" t="s">
        <v>314</v>
      </c>
      <c r="E8" s="1"/>
      <c r="F8" s="1">
        <v>1</v>
      </c>
      <c r="G8" s="1">
        <v>0</v>
      </c>
    </row>
    <row r="9" spans="1:7" x14ac:dyDescent="0.25">
      <c r="A9" s="1"/>
      <c r="B9" s="1"/>
      <c r="C9" s="1"/>
      <c r="D9" s="1" t="s">
        <v>221</v>
      </c>
      <c r="E9" s="1"/>
      <c r="F9" s="1">
        <v>1</v>
      </c>
      <c r="G9" s="1">
        <v>0</v>
      </c>
    </row>
    <row r="10" spans="1:7" x14ac:dyDescent="0.25">
      <c r="A10" s="1"/>
      <c r="B10" s="1"/>
      <c r="C10" s="1"/>
      <c r="D10" s="1" t="s">
        <v>222</v>
      </c>
      <c r="E10" s="1"/>
      <c r="F10" s="1">
        <v>1</v>
      </c>
      <c r="G10" s="1">
        <v>0</v>
      </c>
    </row>
    <row r="11" spans="1:7" x14ac:dyDescent="0.25">
      <c r="A11" s="1" t="s">
        <v>625</v>
      </c>
      <c r="B11" s="1" t="s">
        <v>223</v>
      </c>
      <c r="C11" s="1" t="s">
        <v>7</v>
      </c>
      <c r="D11" s="1" t="s">
        <v>219</v>
      </c>
      <c r="E11" s="1"/>
      <c r="F11" s="1">
        <v>1</v>
      </c>
      <c r="G11" s="1">
        <v>0</v>
      </c>
    </row>
    <row r="12" spans="1:7" x14ac:dyDescent="0.25">
      <c r="A12" s="1" t="s">
        <v>625</v>
      </c>
      <c r="B12" s="1" t="s">
        <v>224</v>
      </c>
      <c r="C12" s="1" t="s">
        <v>7</v>
      </c>
      <c r="D12" s="1" t="s">
        <v>220</v>
      </c>
      <c r="E12" s="1"/>
      <c r="F12" s="1">
        <v>1</v>
      </c>
      <c r="G12" s="1">
        <v>0</v>
      </c>
    </row>
    <row r="13" spans="1:7" x14ac:dyDescent="0.25">
      <c r="A13" s="1" t="s">
        <v>625</v>
      </c>
      <c r="B13" s="1" t="s">
        <v>202</v>
      </c>
      <c r="C13" s="1" t="s">
        <v>7</v>
      </c>
      <c r="D13" s="1" t="s">
        <v>56</v>
      </c>
      <c r="E13" s="1" t="s">
        <v>395</v>
      </c>
      <c r="F13" s="1">
        <v>1</v>
      </c>
      <c r="G13" s="1">
        <v>0</v>
      </c>
    </row>
    <row r="14" spans="1:7" x14ac:dyDescent="0.25">
      <c r="A14" s="1" t="s">
        <v>625</v>
      </c>
      <c r="B14" s="1" t="s">
        <v>205</v>
      </c>
      <c r="C14" s="1" t="s">
        <v>7</v>
      </c>
      <c r="D14" s="1" t="s">
        <v>57</v>
      </c>
      <c r="E14" s="1" t="s">
        <v>396</v>
      </c>
      <c r="F14" s="1">
        <v>1</v>
      </c>
      <c r="G14" s="1">
        <v>0</v>
      </c>
    </row>
    <row r="15" spans="1:7" x14ac:dyDescent="0.25">
      <c r="A15" s="1" t="s">
        <v>625</v>
      </c>
      <c r="B15" s="1" t="s">
        <v>203</v>
      </c>
      <c r="C15" s="1" t="s">
        <v>7</v>
      </c>
      <c r="D15" s="1" t="s">
        <v>43</v>
      </c>
      <c r="E15" s="1" t="s">
        <v>397</v>
      </c>
      <c r="F15" s="1">
        <v>1</v>
      </c>
      <c r="G15" s="1">
        <v>0</v>
      </c>
    </row>
    <row r="16" spans="1:7" x14ac:dyDescent="0.25">
      <c r="A16" s="1" t="s">
        <v>625</v>
      </c>
      <c r="B16" s="1" t="s">
        <v>204</v>
      </c>
      <c r="C16" s="1" t="s">
        <v>7</v>
      </c>
      <c r="D16" s="1" t="s">
        <v>44</v>
      </c>
      <c r="E16" s="1" t="s">
        <v>398</v>
      </c>
      <c r="F16" s="1">
        <v>1</v>
      </c>
      <c r="G16" s="1">
        <v>0</v>
      </c>
    </row>
    <row r="17" spans="1:7" x14ac:dyDescent="0.25">
      <c r="A17" s="1" t="s">
        <v>625</v>
      </c>
      <c r="B17" s="1" t="s">
        <v>173</v>
      </c>
      <c r="C17" s="1" t="s">
        <v>17</v>
      </c>
      <c r="D17" s="1" t="s">
        <v>15</v>
      </c>
      <c r="E17" s="1" t="s">
        <v>402</v>
      </c>
      <c r="F17" s="1">
        <v>1</v>
      </c>
      <c r="G17" s="1">
        <v>0</v>
      </c>
    </row>
    <row r="18" spans="1:7" x14ac:dyDescent="0.25">
      <c r="A18" s="1" t="s">
        <v>517</v>
      </c>
      <c r="B18" s="1" t="s">
        <v>508</v>
      </c>
      <c r="C18" s="1" t="s">
        <v>235</v>
      </c>
      <c r="D18" s="1" t="s">
        <v>344</v>
      </c>
      <c r="E18" s="1" t="s">
        <v>344</v>
      </c>
      <c r="F18" s="1">
        <v>1</v>
      </c>
      <c r="G18" s="1">
        <v>0</v>
      </c>
    </row>
    <row r="19" spans="1:7" x14ac:dyDescent="0.25">
      <c r="A19" s="1" t="s">
        <v>518</v>
      </c>
      <c r="B19" s="1" t="s">
        <v>509</v>
      </c>
      <c r="C19" s="1" t="s">
        <v>37</v>
      </c>
      <c r="D19" s="1" t="s">
        <v>321</v>
      </c>
      <c r="E19" s="1" t="s">
        <v>321</v>
      </c>
      <c r="F19" s="1">
        <v>1</v>
      </c>
      <c r="G19" s="1">
        <v>0</v>
      </c>
    </row>
    <row r="20" spans="1:7" ht="26.25" x14ac:dyDescent="0.4">
      <c r="A20" s="1" t="s">
        <v>625</v>
      </c>
      <c r="B20" s="1" t="s">
        <v>31</v>
      </c>
      <c r="C20" s="1" t="s">
        <v>32</v>
      </c>
      <c r="D20" s="4" t="s">
        <v>31</v>
      </c>
      <c r="E20" s="4"/>
      <c r="F20" s="1">
        <v>1</v>
      </c>
      <c r="G20" s="1">
        <v>0</v>
      </c>
    </row>
    <row r="21" spans="1:7" ht="23.25" x14ac:dyDescent="0.35">
      <c r="A21" s="1" t="s">
        <v>625</v>
      </c>
      <c r="B21" s="1" t="s">
        <v>33</v>
      </c>
      <c r="C21" s="1" t="s">
        <v>32</v>
      </c>
      <c r="D21" s="12" t="s">
        <v>33</v>
      </c>
      <c r="E21" s="12"/>
      <c r="F21" s="1">
        <v>1</v>
      </c>
      <c r="G21" s="1">
        <v>0</v>
      </c>
    </row>
    <row r="22" spans="1:7" ht="21" x14ac:dyDescent="0.35">
      <c r="A22" s="1" t="s">
        <v>625</v>
      </c>
      <c r="B22" s="1" t="s">
        <v>178</v>
      </c>
      <c r="C22" s="1" t="s">
        <v>32</v>
      </c>
      <c r="D22" s="15" t="s">
        <v>34</v>
      </c>
      <c r="E22" s="15"/>
      <c r="F22" s="1">
        <v>1</v>
      </c>
      <c r="G22" s="1">
        <v>0</v>
      </c>
    </row>
    <row r="23" spans="1:7" x14ac:dyDescent="0.25">
      <c r="A23" s="1" t="s">
        <v>625</v>
      </c>
      <c r="B23" s="1" t="s">
        <v>11</v>
      </c>
      <c r="C23" s="1" t="s">
        <v>386</v>
      </c>
      <c r="D23" s="14" t="s">
        <v>11</v>
      </c>
      <c r="E23" s="1" t="s">
        <v>399</v>
      </c>
      <c r="F23" s="1">
        <v>1</v>
      </c>
      <c r="G23" s="1">
        <v>0</v>
      </c>
    </row>
    <row r="24" spans="1:7" x14ac:dyDescent="0.25">
      <c r="A24" s="1" t="s">
        <v>625</v>
      </c>
      <c r="B24" s="1" t="s">
        <v>12</v>
      </c>
      <c r="C24" s="1" t="s">
        <v>386</v>
      </c>
      <c r="D24" s="14" t="s">
        <v>12</v>
      </c>
      <c r="E24" s="1" t="s">
        <v>400</v>
      </c>
      <c r="F24" s="1">
        <v>1</v>
      </c>
      <c r="G24" s="1">
        <v>0</v>
      </c>
    </row>
    <row r="25" spans="1:7" x14ac:dyDescent="0.25">
      <c r="A25" s="1" t="s">
        <v>625</v>
      </c>
      <c r="B25" s="1" t="s">
        <v>463</v>
      </c>
      <c r="C25" s="1" t="s">
        <v>14</v>
      </c>
      <c r="D25" s="14" t="s">
        <v>13</v>
      </c>
      <c r="E25" s="1" t="s">
        <v>401</v>
      </c>
      <c r="F25" s="1">
        <v>1</v>
      </c>
      <c r="G25" s="1">
        <v>0</v>
      </c>
    </row>
    <row r="26" spans="1:7" x14ac:dyDescent="0.25">
      <c r="A26" s="1" t="s">
        <v>625</v>
      </c>
      <c r="B26" s="1" t="s">
        <v>18</v>
      </c>
      <c r="C26" s="1" t="s">
        <v>20</v>
      </c>
      <c r="D26" s="1" t="s">
        <v>19</v>
      </c>
      <c r="E26" s="1" t="s">
        <v>403</v>
      </c>
      <c r="F26" s="1">
        <v>1</v>
      </c>
      <c r="G26" s="1">
        <v>0</v>
      </c>
    </row>
    <row r="27" spans="1:7" x14ac:dyDescent="0.25">
      <c r="A27" s="1"/>
      <c r="B27" s="1"/>
      <c r="C27" s="1"/>
      <c r="D27" s="1" t="s">
        <v>190</v>
      </c>
      <c r="E27" s="1"/>
      <c r="F27" s="1">
        <v>1</v>
      </c>
      <c r="G27" s="1">
        <v>0</v>
      </c>
    </row>
    <row r="28" spans="1:7" ht="26.25" x14ac:dyDescent="0.4">
      <c r="A28" s="1" t="s">
        <v>58</v>
      </c>
      <c r="B28" s="1" t="s">
        <v>8</v>
      </c>
      <c r="C28" s="1" t="s">
        <v>227</v>
      </c>
      <c r="D28" s="16" t="s">
        <v>59</v>
      </c>
      <c r="E28" s="4"/>
      <c r="F28" s="1">
        <v>1</v>
      </c>
      <c r="G28" s="1">
        <v>0</v>
      </c>
    </row>
    <row r="29" spans="1:7" ht="23.25" x14ac:dyDescent="0.35">
      <c r="A29" s="1"/>
      <c r="B29" s="1"/>
      <c r="C29" s="1"/>
      <c r="D29" s="12" t="s">
        <v>215</v>
      </c>
      <c r="E29" s="12"/>
      <c r="F29" s="1">
        <v>1</v>
      </c>
      <c r="G29" s="1">
        <v>0</v>
      </c>
    </row>
    <row r="30" spans="1:7" ht="21" x14ac:dyDescent="0.35">
      <c r="A30" s="1" t="s">
        <v>625</v>
      </c>
      <c r="B30" s="1" t="s">
        <v>213</v>
      </c>
      <c r="C30" s="1" t="s">
        <v>20</v>
      </c>
      <c r="D30" s="15" t="s">
        <v>216</v>
      </c>
      <c r="E30" s="15"/>
      <c r="F30" s="1">
        <v>1</v>
      </c>
      <c r="G30" s="1">
        <v>0</v>
      </c>
    </row>
    <row r="31" spans="1:7" ht="18.75" x14ac:dyDescent="0.3">
      <c r="A31" s="1" t="s">
        <v>625</v>
      </c>
      <c r="B31" s="1" t="s">
        <v>214</v>
      </c>
      <c r="C31" s="1" t="s">
        <v>20</v>
      </c>
      <c r="D31" s="17" t="s">
        <v>214</v>
      </c>
      <c r="E31" s="17"/>
      <c r="F31" s="1">
        <v>1</v>
      </c>
      <c r="G31" s="1">
        <v>0</v>
      </c>
    </row>
    <row r="32" spans="1:7" ht="18.75" x14ac:dyDescent="0.3">
      <c r="A32" s="1" t="s">
        <v>704</v>
      </c>
      <c r="B32" s="1" t="s">
        <v>705</v>
      </c>
      <c r="C32" s="1" t="s">
        <v>14</v>
      </c>
      <c r="D32" s="14" t="s">
        <v>448</v>
      </c>
      <c r="E32" s="17"/>
      <c r="F32" s="1">
        <v>1</v>
      </c>
      <c r="G32" s="1">
        <v>0</v>
      </c>
    </row>
    <row r="33" spans="1:7" x14ac:dyDescent="0.25">
      <c r="A33" s="1" t="s">
        <v>625</v>
      </c>
      <c r="B33" s="1" t="s">
        <v>16</v>
      </c>
      <c r="C33" s="1" t="s">
        <v>413</v>
      </c>
      <c r="D33" s="1" t="s">
        <v>16</v>
      </c>
      <c r="E33" s="1" t="s">
        <v>425</v>
      </c>
      <c r="F33" s="1">
        <v>1</v>
      </c>
      <c r="G33" s="1">
        <v>0</v>
      </c>
    </row>
    <row r="34" spans="1:7" x14ac:dyDescent="0.25">
      <c r="A34" s="1"/>
      <c r="B34" s="1"/>
      <c r="C34" s="1"/>
      <c r="D34" s="1" t="s">
        <v>40</v>
      </c>
      <c r="E34" s="1"/>
      <c r="F34" s="1">
        <v>1</v>
      </c>
      <c r="G34" s="1">
        <v>0</v>
      </c>
    </row>
    <row r="35" spans="1:7" x14ac:dyDescent="0.25">
      <c r="A35" s="1" t="s">
        <v>426</v>
      </c>
      <c r="B35" s="1" t="s">
        <v>246</v>
      </c>
      <c r="C35" s="1" t="s">
        <v>41</v>
      </c>
      <c r="D35" s="1" t="s">
        <v>244</v>
      </c>
      <c r="E35" s="1" t="s">
        <v>404</v>
      </c>
      <c r="F35" s="1">
        <v>1</v>
      </c>
      <c r="G35" s="1">
        <v>0</v>
      </c>
    </row>
    <row r="36" spans="1:7" x14ac:dyDescent="0.25">
      <c r="A36" s="1" t="s">
        <v>427</v>
      </c>
      <c r="B36" s="1" t="s">
        <v>247</v>
      </c>
      <c r="C36" s="1" t="s">
        <v>41</v>
      </c>
      <c r="D36" s="1" t="s">
        <v>245</v>
      </c>
      <c r="E36" s="1" t="s">
        <v>405</v>
      </c>
      <c r="F36" s="1">
        <v>1</v>
      </c>
      <c r="G36" s="1">
        <v>0</v>
      </c>
    </row>
    <row r="37" spans="1:7" x14ac:dyDescent="0.25">
      <c r="A37" s="1" t="s">
        <v>625</v>
      </c>
      <c r="B37" s="1" t="s">
        <v>510</v>
      </c>
      <c r="C37" s="1" t="s">
        <v>37</v>
      </c>
      <c r="D37" s="1" t="s">
        <v>327</v>
      </c>
      <c r="E37" s="1" t="s">
        <v>327</v>
      </c>
      <c r="F37" s="1">
        <v>1</v>
      </c>
      <c r="G37" s="1">
        <v>0</v>
      </c>
    </row>
    <row r="38" spans="1:7" x14ac:dyDescent="0.25">
      <c r="A38" s="1" t="s">
        <v>625</v>
      </c>
      <c r="B38" s="1" t="s">
        <v>510</v>
      </c>
      <c r="C38" s="1" t="s">
        <v>37</v>
      </c>
      <c r="D38" s="1" t="s">
        <v>328</v>
      </c>
      <c r="E38" s="1" t="s">
        <v>328</v>
      </c>
      <c r="F38" s="1">
        <v>1</v>
      </c>
      <c r="G38" s="1">
        <v>0</v>
      </c>
    </row>
    <row r="39" spans="1:7" x14ac:dyDescent="0.25">
      <c r="A39" s="1" t="s">
        <v>625</v>
      </c>
      <c r="B39" s="1" t="s">
        <v>510</v>
      </c>
      <c r="C39" s="1" t="s">
        <v>37</v>
      </c>
      <c r="D39" s="1" t="s">
        <v>329</v>
      </c>
      <c r="E39" s="1" t="s">
        <v>329</v>
      </c>
      <c r="F39" s="1">
        <v>1</v>
      </c>
      <c r="G39" s="1">
        <v>0</v>
      </c>
    </row>
    <row r="40" spans="1:7" x14ac:dyDescent="0.25">
      <c r="A40" s="1" t="s">
        <v>625</v>
      </c>
      <c r="B40" s="1" t="s">
        <v>510</v>
      </c>
      <c r="C40" s="1" t="s">
        <v>37</v>
      </c>
      <c r="D40" s="1" t="s">
        <v>330</v>
      </c>
      <c r="E40" s="1" t="s">
        <v>330</v>
      </c>
      <c r="F40" s="1">
        <v>1</v>
      </c>
      <c r="G40" s="1">
        <v>0</v>
      </c>
    </row>
    <row r="41" spans="1:7" x14ac:dyDescent="0.25">
      <c r="A41" s="1" t="s">
        <v>517</v>
      </c>
      <c r="B41" s="1" t="s">
        <v>236</v>
      </c>
      <c r="C41" s="1" t="s">
        <v>235</v>
      </c>
      <c r="D41" s="1" t="s">
        <v>240</v>
      </c>
      <c r="E41" s="1" t="s">
        <v>389</v>
      </c>
      <c r="F41" s="1">
        <v>1</v>
      </c>
      <c r="G41" s="1">
        <v>0</v>
      </c>
    </row>
    <row r="42" spans="1:7" x14ac:dyDescent="0.25">
      <c r="A42" s="1" t="s">
        <v>517</v>
      </c>
      <c r="B42" s="1" t="s">
        <v>237</v>
      </c>
      <c r="C42" s="1" t="s">
        <v>235</v>
      </c>
      <c r="D42" s="1" t="s">
        <v>241</v>
      </c>
      <c r="E42" s="1" t="s">
        <v>390</v>
      </c>
      <c r="F42" s="1">
        <v>1</v>
      </c>
      <c r="G42" s="1">
        <v>0</v>
      </c>
    </row>
    <row r="43" spans="1:7" x14ac:dyDescent="0.25">
      <c r="A43" s="1"/>
      <c r="B43" s="1"/>
      <c r="C43" s="1"/>
      <c r="D43" s="1" t="s">
        <v>242</v>
      </c>
      <c r="E43" s="1" t="s">
        <v>391</v>
      </c>
      <c r="F43" s="1">
        <v>1</v>
      </c>
      <c r="G43" s="1">
        <v>0</v>
      </c>
    </row>
    <row r="44" spans="1:7" x14ac:dyDescent="0.25">
      <c r="A44" s="1"/>
      <c r="B44" s="1"/>
      <c r="C44" s="1"/>
      <c r="D44" s="1" t="s">
        <v>243</v>
      </c>
      <c r="E44" s="1" t="s">
        <v>392</v>
      </c>
      <c r="F44" s="1">
        <v>1</v>
      </c>
      <c r="G44" s="1">
        <v>0</v>
      </c>
    </row>
    <row r="45" spans="1:7" x14ac:dyDescent="0.25">
      <c r="A45" s="1" t="s">
        <v>625</v>
      </c>
      <c r="B45" s="1" t="s">
        <v>183</v>
      </c>
      <c r="C45" s="1" t="s">
        <v>37</v>
      </c>
      <c r="D45" s="1" t="s">
        <v>53</v>
      </c>
      <c r="E45" s="1" t="s">
        <v>406</v>
      </c>
      <c r="F45" s="1">
        <v>1</v>
      </c>
      <c r="G45" s="1">
        <v>0</v>
      </c>
    </row>
    <row r="46" spans="1:7" x14ac:dyDescent="0.25">
      <c r="A46" s="1" t="s">
        <v>625</v>
      </c>
      <c r="B46" s="1" t="s">
        <v>184</v>
      </c>
      <c r="C46" s="1" t="s">
        <v>37</v>
      </c>
      <c r="D46" s="1" t="s">
        <v>55</v>
      </c>
      <c r="E46" s="1" t="s">
        <v>407</v>
      </c>
      <c r="F46" s="1">
        <v>1</v>
      </c>
      <c r="G46" s="1">
        <v>0</v>
      </c>
    </row>
    <row r="47" spans="1:7" x14ac:dyDescent="0.25">
      <c r="A47" s="1" t="s">
        <v>625</v>
      </c>
      <c r="B47" s="1" t="s">
        <v>185</v>
      </c>
      <c r="C47" s="1" t="s">
        <v>37</v>
      </c>
      <c r="D47" s="18" t="s">
        <v>36</v>
      </c>
      <c r="E47" s="1" t="s">
        <v>408</v>
      </c>
      <c r="F47" s="1">
        <v>1</v>
      </c>
      <c r="G47" s="1">
        <v>0</v>
      </c>
    </row>
    <row r="48" spans="1:7" x14ac:dyDescent="0.25">
      <c r="A48" s="1" t="s">
        <v>625</v>
      </c>
      <c r="B48" s="1" t="s">
        <v>186</v>
      </c>
      <c r="C48" s="1" t="s">
        <v>37</v>
      </c>
      <c r="D48" s="18" t="s">
        <v>39</v>
      </c>
      <c r="E48" s="1" t="s">
        <v>409</v>
      </c>
      <c r="F48" s="1">
        <v>1</v>
      </c>
      <c r="G48" s="1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 t="s">
        <v>625</v>
      </c>
      <c r="B55" s="1" t="s">
        <v>185</v>
      </c>
      <c r="C55" s="1" t="s">
        <v>37</v>
      </c>
      <c r="D55" t="s">
        <v>466</v>
      </c>
      <c r="F55">
        <v>1</v>
      </c>
      <c r="G55">
        <v>0</v>
      </c>
    </row>
    <row r="56" spans="1:7" x14ac:dyDescent="0.25">
      <c r="A56" s="1" t="s">
        <v>625</v>
      </c>
      <c r="B56" s="1" t="s">
        <v>186</v>
      </c>
      <c r="C56" s="1" t="s">
        <v>37</v>
      </c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171</v>
      </c>
      <c r="B65" s="1" t="s">
        <v>514</v>
      </c>
      <c r="C65" s="1" t="s">
        <v>17</v>
      </c>
      <c r="D65" s="1" t="s">
        <v>333</v>
      </c>
      <c r="E65" s="1" t="s">
        <v>333</v>
      </c>
      <c r="F65" s="1">
        <v>1</v>
      </c>
      <c r="G65" s="1">
        <v>0</v>
      </c>
    </row>
    <row r="66" spans="1:7" x14ac:dyDescent="0.25">
      <c r="A66" s="1" t="s">
        <v>511</v>
      </c>
      <c r="B66" s="1" t="s">
        <v>514</v>
      </c>
      <c r="C66" s="1" t="s">
        <v>17</v>
      </c>
      <c r="D66" s="1" t="s">
        <v>334</v>
      </c>
      <c r="E66" s="1" t="s">
        <v>334</v>
      </c>
      <c r="F66" s="1">
        <v>1</v>
      </c>
      <c r="G66" s="1">
        <v>0</v>
      </c>
    </row>
    <row r="67" spans="1:7" x14ac:dyDescent="0.25">
      <c r="A67" s="1" t="s">
        <v>512</v>
      </c>
      <c r="B67" s="1" t="s">
        <v>514</v>
      </c>
      <c r="C67" s="1" t="s">
        <v>17</v>
      </c>
      <c r="D67" s="1" t="s">
        <v>335</v>
      </c>
      <c r="E67" s="1" t="s">
        <v>335</v>
      </c>
      <c r="F67" s="1">
        <v>1</v>
      </c>
      <c r="G67" s="1">
        <v>0</v>
      </c>
    </row>
    <row r="68" spans="1:7" x14ac:dyDescent="0.25">
      <c r="A68" s="1" t="s">
        <v>513</v>
      </c>
      <c r="B68" s="1" t="s">
        <v>514</v>
      </c>
      <c r="C68" s="1" t="s">
        <v>17</v>
      </c>
      <c r="D68" s="1" t="s">
        <v>336</v>
      </c>
      <c r="E68" s="1" t="s">
        <v>336</v>
      </c>
      <c r="F68" s="1">
        <v>1</v>
      </c>
      <c r="G68" s="1">
        <v>0</v>
      </c>
    </row>
    <row r="69" spans="1:7" x14ac:dyDescent="0.25">
      <c r="A69" s="1"/>
      <c r="B69" s="1"/>
      <c r="C69" s="1"/>
      <c r="D69" s="1" t="s">
        <v>310</v>
      </c>
      <c r="E69" s="1"/>
      <c r="F69" s="1">
        <v>1</v>
      </c>
      <c r="G69" s="1">
        <v>0</v>
      </c>
    </row>
    <row r="70" spans="1:7" x14ac:dyDescent="0.25">
      <c r="A70" s="1"/>
      <c r="B70" s="1"/>
      <c r="C70" s="1"/>
      <c r="D70" s="1" t="s">
        <v>311</v>
      </c>
      <c r="E70" s="1"/>
      <c r="F70" s="1">
        <v>1</v>
      </c>
      <c r="G70" s="1">
        <v>0</v>
      </c>
    </row>
    <row r="71" spans="1:7" x14ac:dyDescent="0.25">
      <c r="A71" s="1"/>
      <c r="B71" s="1"/>
      <c r="C71" s="1"/>
      <c r="D71" s="1" t="s">
        <v>312</v>
      </c>
      <c r="E71" s="1"/>
      <c r="F71" s="1">
        <v>1</v>
      </c>
      <c r="G71" s="1">
        <v>0</v>
      </c>
    </row>
    <row r="72" spans="1:7" x14ac:dyDescent="0.25">
      <c r="A72" s="1"/>
      <c r="B72" s="1"/>
      <c r="C72" s="1"/>
      <c r="D72" s="1" t="s">
        <v>313</v>
      </c>
      <c r="E72" s="1"/>
      <c r="F72" s="1">
        <v>1</v>
      </c>
      <c r="G72" s="1">
        <v>0</v>
      </c>
    </row>
    <row r="73" spans="1:7" x14ac:dyDescent="0.25">
      <c r="A73" s="1" t="s">
        <v>171</v>
      </c>
      <c r="B73" s="1" t="s">
        <v>515</v>
      </c>
      <c r="C73" s="1"/>
      <c r="D73" s="19" t="s">
        <v>338</v>
      </c>
      <c r="E73" s="19" t="s">
        <v>338</v>
      </c>
      <c r="F73" s="1">
        <v>1</v>
      </c>
      <c r="G73" s="1">
        <v>0</v>
      </c>
    </row>
    <row r="74" spans="1:7" x14ac:dyDescent="0.25">
      <c r="A74" s="1" t="s">
        <v>511</v>
      </c>
      <c r="B74" s="1" t="s">
        <v>515</v>
      </c>
      <c r="C74" s="1"/>
      <c r="D74" s="19" t="s">
        <v>339</v>
      </c>
      <c r="E74" s="19" t="s">
        <v>339</v>
      </c>
      <c r="F74" s="1">
        <v>1</v>
      </c>
      <c r="G74" s="1">
        <v>0</v>
      </c>
    </row>
    <row r="75" spans="1:7" x14ac:dyDescent="0.25">
      <c r="A75" s="1" t="s">
        <v>512</v>
      </c>
      <c r="B75" s="1" t="s">
        <v>515</v>
      </c>
      <c r="C75" s="1"/>
      <c r="D75" s="19" t="s">
        <v>340</v>
      </c>
      <c r="E75" s="19" t="s">
        <v>340</v>
      </c>
      <c r="F75" s="1">
        <v>1</v>
      </c>
      <c r="G75" s="1">
        <v>0</v>
      </c>
    </row>
    <row r="76" spans="1:7" x14ac:dyDescent="0.25">
      <c r="A76" s="1" t="s">
        <v>513</v>
      </c>
      <c r="B76" s="1" t="s">
        <v>515</v>
      </c>
      <c r="C76" s="1"/>
      <c r="D76" s="19" t="s">
        <v>341</v>
      </c>
      <c r="E76" s="19" t="s">
        <v>341</v>
      </c>
      <c r="F76" s="1">
        <v>1</v>
      </c>
      <c r="G76" s="1">
        <v>0</v>
      </c>
    </row>
    <row r="77" spans="1:7" x14ac:dyDescent="0.25">
      <c r="A77" s="1"/>
      <c r="B77" s="1"/>
      <c r="C77" s="1"/>
      <c r="D77" s="19" t="s">
        <v>352</v>
      </c>
      <c r="E77" s="19" t="s">
        <v>352</v>
      </c>
      <c r="F77" s="1">
        <v>1</v>
      </c>
      <c r="G77" s="1">
        <v>0</v>
      </c>
    </row>
    <row r="78" spans="1:7" x14ac:dyDescent="0.25">
      <c r="A78" s="1"/>
      <c r="B78" s="1"/>
      <c r="C78" s="1"/>
      <c r="D78" s="19" t="s">
        <v>353</v>
      </c>
      <c r="E78" s="19" t="s">
        <v>353</v>
      </c>
      <c r="F78" s="1">
        <v>1</v>
      </c>
      <c r="G78" s="1">
        <v>0</v>
      </c>
    </row>
    <row r="79" spans="1:7" x14ac:dyDescent="0.25">
      <c r="A79" s="1"/>
      <c r="B79" s="1"/>
      <c r="C79" s="1"/>
      <c r="D79" s="19" t="s">
        <v>354</v>
      </c>
      <c r="E79" s="19" t="s">
        <v>354</v>
      </c>
      <c r="F79" s="1">
        <v>1</v>
      </c>
      <c r="G79" s="1">
        <v>0</v>
      </c>
    </row>
    <row r="80" spans="1:7" x14ac:dyDescent="0.25">
      <c r="A80" s="1"/>
      <c r="B80" s="1"/>
      <c r="C80" s="1"/>
      <c r="D80" s="19" t="s">
        <v>355</v>
      </c>
      <c r="E80" s="19" t="s">
        <v>355</v>
      </c>
      <c r="F80" s="1">
        <v>1</v>
      </c>
      <c r="G80" s="1">
        <v>0</v>
      </c>
    </row>
    <row r="81" spans="1:7" x14ac:dyDescent="0.25">
      <c r="A81" s="1" t="s">
        <v>429</v>
      </c>
      <c r="B81" s="1" t="s">
        <v>372</v>
      </c>
      <c r="C81" s="1" t="s">
        <v>337</v>
      </c>
      <c r="D81" s="19" t="s">
        <v>356</v>
      </c>
      <c r="E81" s="19" t="s">
        <v>356</v>
      </c>
      <c r="F81" s="1">
        <v>1</v>
      </c>
      <c r="G81" s="1">
        <v>0</v>
      </c>
    </row>
    <row r="82" spans="1:7" x14ac:dyDescent="0.25">
      <c r="A82" s="1" t="s">
        <v>429</v>
      </c>
      <c r="B82" s="1" t="s">
        <v>373</v>
      </c>
      <c r="C82" s="1" t="s">
        <v>337</v>
      </c>
      <c r="D82" s="19" t="s">
        <v>357</v>
      </c>
      <c r="E82" s="19" t="s">
        <v>357</v>
      </c>
      <c r="F82" s="1">
        <v>1</v>
      </c>
      <c r="G82" s="1">
        <v>0</v>
      </c>
    </row>
    <row r="83" spans="1:7" x14ac:dyDescent="0.25">
      <c r="A83" s="1" t="s">
        <v>430</v>
      </c>
      <c r="B83" s="1" t="s">
        <v>374</v>
      </c>
      <c r="C83" s="1" t="s">
        <v>337</v>
      </c>
      <c r="D83" s="19" t="s">
        <v>358</v>
      </c>
      <c r="E83" s="19" t="s">
        <v>358</v>
      </c>
      <c r="F83" s="1">
        <v>1</v>
      </c>
      <c r="G83" s="1">
        <v>0</v>
      </c>
    </row>
    <row r="84" spans="1:7" x14ac:dyDescent="0.25">
      <c r="A84" s="1" t="s">
        <v>430</v>
      </c>
      <c r="B84" s="1" t="s">
        <v>375</v>
      </c>
      <c r="C84" s="1" t="s">
        <v>337</v>
      </c>
      <c r="D84" s="19" t="s">
        <v>359</v>
      </c>
      <c r="E84" s="19" t="s">
        <v>359</v>
      </c>
      <c r="F84" s="1">
        <v>1</v>
      </c>
      <c r="G84" s="1">
        <v>0</v>
      </c>
    </row>
    <row r="85" spans="1:7" x14ac:dyDescent="0.25">
      <c r="A85" s="1" t="s">
        <v>429</v>
      </c>
      <c r="B85" s="1" t="s">
        <v>376</v>
      </c>
      <c r="C85" s="1" t="s">
        <v>337</v>
      </c>
      <c r="D85" s="19" t="s">
        <v>360</v>
      </c>
      <c r="E85" s="19" t="s">
        <v>360</v>
      </c>
      <c r="F85" s="1">
        <v>1</v>
      </c>
      <c r="G85" s="1">
        <v>0</v>
      </c>
    </row>
    <row r="86" spans="1:7" x14ac:dyDescent="0.25">
      <c r="A86" s="1" t="s">
        <v>429</v>
      </c>
      <c r="B86" s="1" t="s">
        <v>377</v>
      </c>
      <c r="C86" s="1" t="s">
        <v>337</v>
      </c>
      <c r="D86" s="19" t="s">
        <v>361</v>
      </c>
      <c r="E86" s="19" t="s">
        <v>361</v>
      </c>
      <c r="F86" s="1">
        <v>1</v>
      </c>
      <c r="G86" s="1">
        <v>0</v>
      </c>
    </row>
    <row r="87" spans="1:7" x14ac:dyDescent="0.25">
      <c r="A87" s="1" t="s">
        <v>430</v>
      </c>
      <c r="B87" s="1" t="s">
        <v>378</v>
      </c>
      <c r="C87" s="1" t="s">
        <v>337</v>
      </c>
      <c r="D87" s="19" t="s">
        <v>362</v>
      </c>
      <c r="E87" s="19" t="s">
        <v>362</v>
      </c>
      <c r="F87" s="1">
        <v>1</v>
      </c>
      <c r="G87" s="1">
        <v>0</v>
      </c>
    </row>
    <row r="88" spans="1:7" x14ac:dyDescent="0.25">
      <c r="A88" s="1" t="s">
        <v>430</v>
      </c>
      <c r="B88" s="1" t="s">
        <v>379</v>
      </c>
      <c r="C88" s="1" t="s">
        <v>337</v>
      </c>
      <c r="D88" s="19" t="s">
        <v>363</v>
      </c>
      <c r="E88" s="19" t="s">
        <v>363</v>
      </c>
      <c r="F88" s="1">
        <v>1</v>
      </c>
      <c r="G88" s="1">
        <v>0</v>
      </c>
    </row>
    <row r="89" spans="1:7" x14ac:dyDescent="0.25">
      <c r="A89" s="1"/>
      <c r="B89" s="1"/>
      <c r="C89" s="1"/>
      <c r="D89" s="19" t="s">
        <v>364</v>
      </c>
      <c r="E89" s="19" t="s">
        <v>364</v>
      </c>
      <c r="F89" s="1">
        <v>1</v>
      </c>
      <c r="G89" s="1">
        <v>0</v>
      </c>
    </row>
    <row r="90" spans="1:7" x14ac:dyDescent="0.25">
      <c r="A90" s="1"/>
      <c r="B90" s="1"/>
      <c r="C90" s="1"/>
      <c r="D90" s="19" t="s">
        <v>365</v>
      </c>
      <c r="E90" s="19" t="s">
        <v>365</v>
      </c>
      <c r="F90" s="1">
        <v>1</v>
      </c>
      <c r="G90" s="1">
        <v>0</v>
      </c>
    </row>
    <row r="91" spans="1:7" x14ac:dyDescent="0.25">
      <c r="A91" s="1"/>
      <c r="B91" s="1"/>
      <c r="C91" s="1"/>
      <c r="D91" s="19" t="s">
        <v>366</v>
      </c>
      <c r="E91" s="19" t="s">
        <v>366</v>
      </c>
      <c r="F91" s="1">
        <v>1</v>
      </c>
      <c r="G91" s="1">
        <v>0</v>
      </c>
    </row>
    <row r="92" spans="1:7" x14ac:dyDescent="0.25">
      <c r="A92" s="1"/>
      <c r="B92" s="1"/>
      <c r="C92" s="1"/>
      <c r="D92" s="19" t="s">
        <v>367</v>
      </c>
      <c r="E92" s="19" t="s">
        <v>367</v>
      </c>
      <c r="F92" s="1">
        <v>1</v>
      </c>
      <c r="G92" s="1">
        <v>0</v>
      </c>
    </row>
    <row r="93" spans="1:7" x14ac:dyDescent="0.25">
      <c r="A93" s="1" t="s">
        <v>625</v>
      </c>
      <c r="B93" s="1" t="s">
        <v>174</v>
      </c>
      <c r="C93" s="1" t="s">
        <v>24</v>
      </c>
      <c r="D93" s="1" t="s">
        <v>48</v>
      </c>
      <c r="E93" s="1"/>
      <c r="F93" s="1">
        <v>1</v>
      </c>
      <c r="G93" s="1">
        <v>0</v>
      </c>
    </row>
    <row r="94" spans="1:7" x14ac:dyDescent="0.25">
      <c r="A94" s="1" t="s">
        <v>625</v>
      </c>
      <c r="B94" s="1" t="s">
        <v>175</v>
      </c>
      <c r="C94" s="1" t="s">
        <v>24</v>
      </c>
      <c r="D94" s="1" t="s">
        <v>49</v>
      </c>
      <c r="E94" s="1"/>
      <c r="F94" s="1">
        <v>1</v>
      </c>
      <c r="G94" s="1">
        <v>0</v>
      </c>
    </row>
    <row r="95" spans="1:7" x14ac:dyDescent="0.25">
      <c r="A95" s="1" t="s">
        <v>625</v>
      </c>
      <c r="B95" s="1" t="s">
        <v>176</v>
      </c>
      <c r="C95" s="1" t="s">
        <v>24</v>
      </c>
      <c r="D95" s="1" t="s">
        <v>23</v>
      </c>
      <c r="E95" s="1"/>
      <c r="F95" s="1">
        <v>1</v>
      </c>
      <c r="G95" s="1">
        <v>0</v>
      </c>
    </row>
    <row r="96" spans="1:7" x14ac:dyDescent="0.25">
      <c r="A96" s="1" t="s">
        <v>625</v>
      </c>
      <c r="B96" s="1" t="s">
        <v>177</v>
      </c>
      <c r="C96" s="1" t="s">
        <v>24</v>
      </c>
      <c r="D96" s="1" t="s">
        <v>26</v>
      </c>
      <c r="E96" s="1"/>
      <c r="F96" s="1">
        <v>1</v>
      </c>
      <c r="G96" s="1">
        <v>0</v>
      </c>
    </row>
    <row r="97" spans="1:7" x14ac:dyDescent="0.25">
      <c r="A97" s="1" t="s">
        <v>625</v>
      </c>
      <c r="B97" s="1" t="s">
        <v>181</v>
      </c>
      <c r="C97" s="1" t="s">
        <v>24</v>
      </c>
      <c r="D97" s="1" t="s">
        <v>50</v>
      </c>
      <c r="E97" s="1"/>
      <c r="F97" s="1">
        <v>1</v>
      </c>
      <c r="G97" s="1">
        <v>0</v>
      </c>
    </row>
    <row r="98" spans="1:7" x14ac:dyDescent="0.25">
      <c r="A98" s="1" t="s">
        <v>625</v>
      </c>
      <c r="B98" s="1" t="s">
        <v>182</v>
      </c>
      <c r="C98" s="1" t="s">
        <v>24</v>
      </c>
      <c r="D98" s="1" t="s">
        <v>51</v>
      </c>
      <c r="E98" s="1"/>
      <c r="F98" s="1">
        <v>1</v>
      </c>
      <c r="G98" s="1">
        <v>0</v>
      </c>
    </row>
    <row r="99" spans="1:7" x14ac:dyDescent="0.25">
      <c r="A99" s="1" t="s">
        <v>625</v>
      </c>
      <c r="B99" s="1" t="s">
        <v>179</v>
      </c>
      <c r="C99" s="1" t="s">
        <v>24</v>
      </c>
      <c r="D99" s="1" t="s">
        <v>28</v>
      </c>
      <c r="E99" s="1"/>
      <c r="F99" s="1">
        <v>1</v>
      </c>
      <c r="G99" s="1">
        <v>0</v>
      </c>
    </row>
    <row r="100" spans="1:7" x14ac:dyDescent="0.25">
      <c r="A100" s="1" t="s">
        <v>625</v>
      </c>
      <c r="B100" s="1" t="s">
        <v>180</v>
      </c>
      <c r="C100" s="1" t="s">
        <v>24</v>
      </c>
      <c r="D100" s="1" t="s">
        <v>30</v>
      </c>
      <c r="E100" s="1"/>
      <c r="F100" s="1">
        <v>1</v>
      </c>
      <c r="G100" s="1">
        <v>0</v>
      </c>
    </row>
    <row r="101" spans="1:7" x14ac:dyDescent="0.25">
      <c r="A101" s="1"/>
      <c r="B101" s="1"/>
      <c r="C101" s="1"/>
      <c r="D101" s="1" t="s">
        <v>283</v>
      </c>
      <c r="E101" s="1"/>
      <c r="F101" s="1">
        <v>1</v>
      </c>
      <c r="G101" s="1">
        <v>0</v>
      </c>
    </row>
    <row r="102" spans="1:7" x14ac:dyDescent="0.25">
      <c r="A102" s="1"/>
      <c r="B102" s="1"/>
      <c r="C102" s="1"/>
      <c r="D102" s="1" t="s">
        <v>285</v>
      </c>
      <c r="E102" s="1"/>
      <c r="F102" s="1">
        <v>1</v>
      </c>
      <c r="G102" s="1">
        <v>0</v>
      </c>
    </row>
    <row r="103" spans="1:7" x14ac:dyDescent="0.25">
      <c r="A103" s="1" t="s">
        <v>625</v>
      </c>
      <c r="B103" s="1" t="s">
        <v>160</v>
      </c>
      <c r="C103" s="1" t="s">
        <v>24</v>
      </c>
      <c r="D103" s="1" t="s">
        <v>161</v>
      </c>
      <c r="E103" s="1"/>
      <c r="F103" s="1">
        <v>1</v>
      </c>
      <c r="G103" s="1">
        <v>0</v>
      </c>
    </row>
    <row r="104" spans="1:7" x14ac:dyDescent="0.25">
      <c r="A104" s="1" t="s">
        <v>625</v>
      </c>
      <c r="B104" s="1" t="s">
        <v>162</v>
      </c>
      <c r="C104" s="1" t="s">
        <v>24</v>
      </c>
      <c r="D104" s="1" t="s">
        <v>163</v>
      </c>
      <c r="E104" s="1"/>
      <c r="F104" s="1">
        <v>1</v>
      </c>
      <c r="G104" s="1">
        <v>0</v>
      </c>
    </row>
    <row r="105" spans="1:7" x14ac:dyDescent="0.25">
      <c r="A105" s="1" t="s">
        <v>625</v>
      </c>
      <c r="B105" s="1" t="s">
        <v>152</v>
      </c>
      <c r="C105" s="1" t="s">
        <v>24</v>
      </c>
      <c r="D105" s="1" t="s">
        <v>153</v>
      </c>
      <c r="E105" s="1"/>
      <c r="F105" s="1">
        <v>1</v>
      </c>
      <c r="G105" s="1">
        <v>0</v>
      </c>
    </row>
    <row r="106" spans="1:7" x14ac:dyDescent="0.25">
      <c r="A106" s="1" t="s">
        <v>625</v>
      </c>
      <c r="B106" s="1" t="s">
        <v>154</v>
      </c>
      <c r="C106" s="1" t="s">
        <v>24</v>
      </c>
      <c r="D106" s="1" t="s">
        <v>155</v>
      </c>
      <c r="E106" s="1"/>
      <c r="F106" s="1">
        <v>1</v>
      </c>
      <c r="G106" s="1">
        <v>0</v>
      </c>
    </row>
    <row r="107" spans="1:7" x14ac:dyDescent="0.25">
      <c r="A107" s="1" t="s">
        <v>625</v>
      </c>
      <c r="B107" s="1" t="s">
        <v>206</v>
      </c>
      <c r="C107" s="1" t="s">
        <v>24</v>
      </c>
      <c r="D107" s="1" t="s">
        <v>193</v>
      </c>
      <c r="E107" s="1"/>
      <c r="F107" s="1">
        <v>1</v>
      </c>
      <c r="G107" s="1">
        <v>0</v>
      </c>
    </row>
    <row r="108" spans="1:7" x14ac:dyDescent="0.25">
      <c r="A108" s="1" t="s">
        <v>625</v>
      </c>
      <c r="B108" s="1" t="s">
        <v>207</v>
      </c>
      <c r="C108" s="1" t="s">
        <v>24</v>
      </c>
      <c r="D108" s="1" t="s">
        <v>194</v>
      </c>
      <c r="E108" s="1"/>
      <c r="F108" s="1">
        <v>1</v>
      </c>
      <c r="G108" s="1">
        <v>0</v>
      </c>
    </row>
    <row r="109" spans="1:7" x14ac:dyDescent="0.25">
      <c r="A109" s="1" t="s">
        <v>625</v>
      </c>
      <c r="B109" s="1" t="s">
        <v>208</v>
      </c>
      <c r="C109" s="1" t="s">
        <v>24</v>
      </c>
      <c r="D109" s="1" t="s">
        <v>191</v>
      </c>
      <c r="E109" s="1"/>
      <c r="F109" s="1">
        <v>1</v>
      </c>
      <c r="G109" s="1">
        <v>0</v>
      </c>
    </row>
    <row r="110" spans="1:7" x14ac:dyDescent="0.25">
      <c r="A110" s="1" t="s">
        <v>625</v>
      </c>
      <c r="B110" s="1" t="s">
        <v>209</v>
      </c>
      <c r="C110" s="1" t="s">
        <v>24</v>
      </c>
      <c r="D110" s="1" t="s">
        <v>192</v>
      </c>
      <c r="E110" s="1"/>
      <c r="F110" s="1">
        <v>1</v>
      </c>
      <c r="G110" s="1">
        <v>0</v>
      </c>
    </row>
    <row r="111" spans="1:7" x14ac:dyDescent="0.25">
      <c r="A111" s="1" t="s">
        <v>625</v>
      </c>
      <c r="B111" s="1" t="s">
        <v>198</v>
      </c>
      <c r="C111" s="1" t="s">
        <v>24</v>
      </c>
      <c r="D111" s="1" t="s">
        <v>157</v>
      </c>
      <c r="E111" s="1"/>
      <c r="F111" s="1">
        <v>1</v>
      </c>
      <c r="G111" s="1">
        <v>0</v>
      </c>
    </row>
    <row r="112" spans="1:7" x14ac:dyDescent="0.25">
      <c r="A112" s="1" t="s">
        <v>625</v>
      </c>
      <c r="B112" s="1" t="s">
        <v>199</v>
      </c>
      <c r="C112" s="1" t="s">
        <v>24</v>
      </c>
      <c r="D112" s="1" t="s">
        <v>159</v>
      </c>
      <c r="E112" s="1"/>
      <c r="F112" s="1">
        <v>1</v>
      </c>
      <c r="G112" s="1">
        <v>0</v>
      </c>
    </row>
    <row r="113" spans="1:7" x14ac:dyDescent="0.25">
      <c r="A113" s="1" t="s">
        <v>625</v>
      </c>
      <c r="B113" s="1" t="s">
        <v>200</v>
      </c>
      <c r="C113" s="1" t="s">
        <v>24</v>
      </c>
      <c r="D113" s="1" t="s">
        <v>149</v>
      </c>
      <c r="E113" s="1"/>
      <c r="F113" s="1">
        <v>1</v>
      </c>
      <c r="G113" s="1">
        <v>0</v>
      </c>
    </row>
    <row r="114" spans="1:7" x14ac:dyDescent="0.25">
      <c r="A114" s="1" t="s">
        <v>625</v>
      </c>
      <c r="B114" s="1" t="s">
        <v>201</v>
      </c>
      <c r="C114" s="1" t="s">
        <v>24</v>
      </c>
      <c r="D114" s="1" t="s">
        <v>151</v>
      </c>
      <c r="E114" s="1"/>
      <c r="F114" s="1">
        <v>1</v>
      </c>
      <c r="G114" s="1">
        <v>0</v>
      </c>
    </row>
    <row r="115" spans="1:7" x14ac:dyDescent="0.25">
      <c r="A115" s="1" t="s">
        <v>519</v>
      </c>
      <c r="B115" s="1" t="s">
        <v>346</v>
      </c>
      <c r="C115" s="1" t="s">
        <v>347</v>
      </c>
      <c r="D115" s="1" t="s">
        <v>348</v>
      </c>
      <c r="E115" s="1" t="s">
        <v>348</v>
      </c>
      <c r="F115" s="1">
        <v>1</v>
      </c>
      <c r="G115" s="1">
        <v>0</v>
      </c>
    </row>
    <row r="116" spans="1:7" x14ac:dyDescent="0.25">
      <c r="A116" s="1" t="s">
        <v>519</v>
      </c>
      <c r="B116" s="1" t="s">
        <v>349</v>
      </c>
      <c r="C116" s="1" t="s">
        <v>347</v>
      </c>
      <c r="D116" s="1" t="s">
        <v>350</v>
      </c>
      <c r="E116" s="1" t="s">
        <v>350</v>
      </c>
      <c r="F116" s="1">
        <v>1</v>
      </c>
      <c r="G116" s="1">
        <v>0</v>
      </c>
    </row>
    <row r="117" spans="1:7" x14ac:dyDescent="0.25">
      <c r="A117" s="1" t="s">
        <v>519</v>
      </c>
      <c r="B117" s="1" t="s">
        <v>516</v>
      </c>
      <c r="C117" s="1" t="s">
        <v>17</v>
      </c>
      <c r="D117" s="1" t="s">
        <v>351</v>
      </c>
      <c r="E117" s="1" t="s">
        <v>351</v>
      </c>
      <c r="F117" s="1">
        <v>1</v>
      </c>
      <c r="G117" s="1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 s="1">
        <v>1</v>
      </c>
      <c r="G118" s="1">
        <v>0</v>
      </c>
    </row>
    <row r="119" spans="1:7" x14ac:dyDescent="0.25">
      <c r="A119" s="1" t="s">
        <v>60</v>
      </c>
      <c r="B119" s="1" t="s">
        <v>387</v>
      </c>
      <c r="C119" s="1" t="s">
        <v>24</v>
      </c>
      <c r="D119" s="1" t="s">
        <v>61</v>
      </c>
      <c r="E119" s="1"/>
      <c r="F119" s="1">
        <v>1</v>
      </c>
      <c r="G119" s="1">
        <v>0</v>
      </c>
    </row>
    <row r="120" spans="1:7" x14ac:dyDescent="0.25">
      <c r="A120" s="1" t="s">
        <v>60</v>
      </c>
      <c r="B120" s="1" t="s">
        <v>62</v>
      </c>
      <c r="C120" s="1" t="s">
        <v>24</v>
      </c>
      <c r="D120" s="1" t="s">
        <v>62</v>
      </c>
      <c r="E120" s="1"/>
      <c r="F120" s="1">
        <v>1</v>
      </c>
      <c r="G120" s="1">
        <v>0</v>
      </c>
    </row>
    <row r="121" spans="1:7" x14ac:dyDescent="0.25">
      <c r="A121" s="1" t="s">
        <v>60</v>
      </c>
      <c r="B121" s="1" t="s">
        <v>63</v>
      </c>
      <c r="C121" s="1" t="s">
        <v>24</v>
      </c>
      <c r="D121" s="1" t="s">
        <v>63</v>
      </c>
      <c r="E121" s="1"/>
      <c r="F121" s="1">
        <v>1</v>
      </c>
      <c r="G121" s="1">
        <v>0</v>
      </c>
    </row>
    <row r="122" spans="1:7" x14ac:dyDescent="0.25">
      <c r="A122" s="1" t="s">
        <v>60</v>
      </c>
      <c r="B122" s="1" t="s">
        <v>64</v>
      </c>
      <c r="C122" s="1" t="s">
        <v>24</v>
      </c>
      <c r="D122" s="1" t="s">
        <v>64</v>
      </c>
      <c r="E122" s="1"/>
      <c r="F122" s="1">
        <v>1</v>
      </c>
      <c r="G122" s="1">
        <v>0</v>
      </c>
    </row>
    <row r="123" spans="1:7" x14ac:dyDescent="0.25">
      <c r="A123" s="1" t="s">
        <v>60</v>
      </c>
      <c r="B123" s="1" t="s">
        <v>65</v>
      </c>
      <c r="C123" s="1" t="s">
        <v>24</v>
      </c>
      <c r="D123" s="1" t="s">
        <v>65</v>
      </c>
      <c r="E123" s="1"/>
      <c r="F123" s="1">
        <v>1</v>
      </c>
      <c r="G123" s="1">
        <v>0</v>
      </c>
    </row>
    <row r="124" spans="1:7" x14ac:dyDescent="0.25">
      <c r="A124" s="1" t="s">
        <v>60</v>
      </c>
      <c r="B124" s="1" t="s">
        <v>66</v>
      </c>
      <c r="C124" s="1" t="s">
        <v>24</v>
      </c>
      <c r="D124" s="1" t="s">
        <v>66</v>
      </c>
      <c r="E124" s="1"/>
      <c r="F124" s="1">
        <v>1</v>
      </c>
      <c r="G124" s="1">
        <v>0</v>
      </c>
    </row>
    <row r="125" spans="1:7" x14ac:dyDescent="0.25">
      <c r="A125" s="1" t="s">
        <v>60</v>
      </c>
      <c r="B125" s="1" t="s">
        <v>67</v>
      </c>
      <c r="C125" s="1" t="s">
        <v>24</v>
      </c>
      <c r="D125" s="1" t="s">
        <v>67</v>
      </c>
      <c r="E125" s="1"/>
      <c r="F125" s="1">
        <v>1</v>
      </c>
      <c r="G125" s="1">
        <v>0</v>
      </c>
    </row>
    <row r="126" spans="1:7" x14ac:dyDescent="0.25">
      <c r="A126" s="1" t="s">
        <v>60</v>
      </c>
      <c r="B126" s="1" t="s">
        <v>68</v>
      </c>
      <c r="C126" s="1" t="s">
        <v>24</v>
      </c>
      <c r="D126" s="1" t="s">
        <v>68</v>
      </c>
      <c r="E126" s="1"/>
      <c r="F126" s="1">
        <v>1</v>
      </c>
      <c r="G126" s="1">
        <v>0</v>
      </c>
    </row>
    <row r="127" spans="1:7" x14ac:dyDescent="0.25">
      <c r="A127" s="1" t="s">
        <v>60</v>
      </c>
      <c r="B127" s="1" t="s">
        <v>69</v>
      </c>
      <c r="C127" s="1" t="s">
        <v>24</v>
      </c>
      <c r="D127" s="1" t="s">
        <v>69</v>
      </c>
      <c r="E127" s="1"/>
      <c r="F127" s="1">
        <v>1</v>
      </c>
      <c r="G127" s="1">
        <v>0</v>
      </c>
    </row>
    <row r="128" spans="1:7" x14ac:dyDescent="0.25">
      <c r="A128" s="1" t="s">
        <v>60</v>
      </c>
      <c r="B128" s="1" t="s">
        <v>70</v>
      </c>
      <c r="C128" s="1" t="s">
        <v>24</v>
      </c>
      <c r="D128" s="1" t="s">
        <v>70</v>
      </c>
      <c r="E128" s="1"/>
      <c r="F128" s="1">
        <v>1</v>
      </c>
      <c r="G128" s="1">
        <v>0</v>
      </c>
    </row>
    <row r="129" spans="1:7" x14ac:dyDescent="0.25">
      <c r="A129" s="1" t="s">
        <v>60</v>
      </c>
      <c r="B129" s="1" t="s">
        <v>384</v>
      </c>
      <c r="C129" s="1" t="s">
        <v>24</v>
      </c>
      <c r="D129" s="1" t="s">
        <v>384</v>
      </c>
      <c r="E129" s="1"/>
      <c r="F129" s="1">
        <v>1</v>
      </c>
      <c r="G129" s="1">
        <v>0</v>
      </c>
    </row>
    <row r="130" spans="1:7" x14ac:dyDescent="0.25">
      <c r="A130" s="1" t="s">
        <v>60</v>
      </c>
      <c r="B130" s="1" t="s">
        <v>71</v>
      </c>
      <c r="C130" s="1" t="s">
        <v>24</v>
      </c>
      <c r="D130" s="1" t="s">
        <v>71</v>
      </c>
      <c r="E130" s="1"/>
      <c r="F130" s="1">
        <v>1</v>
      </c>
      <c r="G130" s="1">
        <v>0</v>
      </c>
    </row>
    <row r="131" spans="1:7" x14ac:dyDescent="0.25">
      <c r="A131" s="1" t="s">
        <v>60</v>
      </c>
      <c r="B131" s="1" t="s">
        <v>72</v>
      </c>
      <c r="C131" s="1" t="s">
        <v>24</v>
      </c>
      <c r="D131" s="1" t="s">
        <v>72</v>
      </c>
      <c r="E131" s="1"/>
      <c r="F131" s="1">
        <v>1</v>
      </c>
      <c r="G131" s="1">
        <v>0</v>
      </c>
    </row>
    <row r="132" spans="1:7" x14ac:dyDescent="0.25">
      <c r="A132" s="1" t="s">
        <v>60</v>
      </c>
      <c r="B132" s="1" t="s">
        <v>73</v>
      </c>
      <c r="C132" s="1" t="s">
        <v>24</v>
      </c>
      <c r="D132" s="1" t="s">
        <v>73</v>
      </c>
      <c r="E132" s="1"/>
      <c r="F132" s="1">
        <v>1</v>
      </c>
      <c r="G132" s="1">
        <v>0</v>
      </c>
    </row>
    <row r="133" spans="1:7" x14ac:dyDescent="0.25">
      <c r="A133" s="1" t="s">
        <v>60</v>
      </c>
      <c r="B133" s="1" t="s">
        <v>74</v>
      </c>
      <c r="C133" s="1" t="s">
        <v>24</v>
      </c>
      <c r="D133" s="1" t="s">
        <v>74</v>
      </c>
      <c r="E133" s="1"/>
      <c r="F133" s="1">
        <v>1</v>
      </c>
      <c r="G133" s="1">
        <v>0</v>
      </c>
    </row>
    <row r="134" spans="1:7" x14ac:dyDescent="0.25">
      <c r="A134" s="1" t="s">
        <v>60</v>
      </c>
      <c r="B134" s="1" t="s">
        <v>75</v>
      </c>
      <c r="C134" s="1" t="s">
        <v>24</v>
      </c>
      <c r="D134" s="1" t="s">
        <v>75</v>
      </c>
      <c r="E134" s="1"/>
      <c r="F134" s="1">
        <v>1</v>
      </c>
      <c r="G134" s="1">
        <v>0</v>
      </c>
    </row>
    <row r="135" spans="1:7" x14ac:dyDescent="0.25">
      <c r="A135" s="1" t="s">
        <v>60</v>
      </c>
      <c r="B135" s="1" t="s">
        <v>76</v>
      </c>
      <c r="C135" s="1" t="s">
        <v>24</v>
      </c>
      <c r="D135" s="1" t="s">
        <v>76</v>
      </c>
      <c r="E135" s="1"/>
      <c r="F135" s="1">
        <v>1</v>
      </c>
      <c r="G135" s="1">
        <v>0</v>
      </c>
    </row>
    <row r="136" spans="1:7" x14ac:dyDescent="0.25">
      <c r="A136" s="1" t="s">
        <v>60</v>
      </c>
      <c r="B136" s="1" t="s">
        <v>77</v>
      </c>
      <c r="C136" s="1" t="s">
        <v>24</v>
      </c>
      <c r="D136" s="1" t="s">
        <v>77</v>
      </c>
      <c r="E136" s="1"/>
      <c r="F136" s="1">
        <v>1</v>
      </c>
      <c r="G136" s="1">
        <v>0</v>
      </c>
    </row>
    <row r="137" spans="1:7" x14ac:dyDescent="0.25">
      <c r="A137" s="1" t="s">
        <v>60</v>
      </c>
      <c r="B137" s="1" t="s">
        <v>78</v>
      </c>
      <c r="C137" s="1" t="s">
        <v>24</v>
      </c>
      <c r="D137" s="1" t="s">
        <v>78</v>
      </c>
      <c r="E137" s="1"/>
      <c r="F137" s="1">
        <v>1</v>
      </c>
      <c r="G137" s="1">
        <v>0</v>
      </c>
    </row>
    <row r="138" spans="1:7" x14ac:dyDescent="0.25">
      <c r="A138" s="1" t="s">
        <v>60</v>
      </c>
      <c r="B138" s="1" t="s">
        <v>79</v>
      </c>
      <c r="C138" s="1" t="s">
        <v>24</v>
      </c>
      <c r="D138" s="1" t="s">
        <v>79</v>
      </c>
      <c r="E138" s="1"/>
      <c r="F138" s="1">
        <v>1</v>
      </c>
      <c r="G138" s="1">
        <v>0</v>
      </c>
    </row>
    <row r="139" spans="1:7" x14ac:dyDescent="0.25">
      <c r="A139" s="1" t="s">
        <v>60</v>
      </c>
      <c r="B139" s="1" t="s">
        <v>80</v>
      </c>
      <c r="C139" s="1" t="s">
        <v>24</v>
      </c>
      <c r="D139" s="1" t="s">
        <v>80</v>
      </c>
      <c r="E139" s="1"/>
      <c r="F139" s="1">
        <v>1</v>
      </c>
      <c r="G139" s="1">
        <v>0</v>
      </c>
    </row>
    <row r="140" spans="1:7" x14ac:dyDescent="0.25">
      <c r="A140" s="1" t="s">
        <v>60</v>
      </c>
      <c r="B140" s="1" t="s">
        <v>81</v>
      </c>
      <c r="C140" s="1" t="s">
        <v>24</v>
      </c>
      <c r="D140" s="1" t="s">
        <v>81</v>
      </c>
      <c r="E140" s="1"/>
      <c r="F140" s="1">
        <v>1</v>
      </c>
      <c r="G140" s="1">
        <v>0</v>
      </c>
    </row>
    <row r="141" spans="1:7" x14ac:dyDescent="0.25">
      <c r="A141" s="1" t="s">
        <v>60</v>
      </c>
      <c r="B141" s="1" t="s">
        <v>82</v>
      </c>
      <c r="C141" s="1" t="s">
        <v>24</v>
      </c>
      <c r="D141" s="1" t="s">
        <v>82</v>
      </c>
      <c r="E141" s="1"/>
      <c r="F141" s="1">
        <v>1</v>
      </c>
      <c r="G141" s="1">
        <v>0</v>
      </c>
    </row>
    <row r="142" spans="1:7" x14ac:dyDescent="0.25">
      <c r="A142" s="1" t="s">
        <v>60</v>
      </c>
      <c r="B142" s="1" t="s">
        <v>83</v>
      </c>
      <c r="C142" s="1" t="s">
        <v>24</v>
      </c>
      <c r="D142" s="1" t="s">
        <v>83</v>
      </c>
      <c r="E142" s="1"/>
      <c r="F142" s="1">
        <v>1</v>
      </c>
      <c r="G142" s="1">
        <v>0</v>
      </c>
    </row>
    <row r="143" spans="1:7" x14ac:dyDescent="0.25">
      <c r="A143" s="1" t="s">
        <v>60</v>
      </c>
      <c r="B143" s="1" t="s">
        <v>84</v>
      </c>
      <c r="C143" s="1" t="s">
        <v>24</v>
      </c>
      <c r="D143" s="1" t="s">
        <v>84</v>
      </c>
      <c r="E143" s="1"/>
      <c r="F143" s="1">
        <v>1</v>
      </c>
      <c r="G143" s="1">
        <v>0</v>
      </c>
    </row>
    <row r="144" spans="1:7" x14ac:dyDescent="0.25">
      <c r="A144" s="1" t="s">
        <v>60</v>
      </c>
      <c r="B144" s="1" t="s">
        <v>85</v>
      </c>
      <c r="C144" s="1" t="s">
        <v>24</v>
      </c>
      <c r="D144" s="1" t="s">
        <v>85</v>
      </c>
      <c r="E144" s="1"/>
      <c r="F144" s="1">
        <v>1</v>
      </c>
      <c r="G144" s="1">
        <v>0</v>
      </c>
    </row>
    <row r="145" spans="1:7" x14ac:dyDescent="0.25">
      <c r="A145" s="1" t="s">
        <v>60</v>
      </c>
      <c r="B145" s="1" t="s">
        <v>86</v>
      </c>
      <c r="C145" s="1" t="s">
        <v>24</v>
      </c>
      <c r="D145" s="1" t="s">
        <v>86</v>
      </c>
      <c r="E145" s="1"/>
      <c r="F145" s="1">
        <v>1</v>
      </c>
      <c r="G145" s="1">
        <v>0</v>
      </c>
    </row>
    <row r="146" spans="1:7" x14ac:dyDescent="0.25">
      <c r="A146" s="1" t="s">
        <v>60</v>
      </c>
      <c r="B146" s="1" t="s">
        <v>87</v>
      </c>
      <c r="C146" s="1" t="s">
        <v>24</v>
      </c>
      <c r="D146" s="1" t="s">
        <v>87</v>
      </c>
      <c r="E146" s="1"/>
      <c r="F146" s="1">
        <v>1</v>
      </c>
      <c r="G146" s="1">
        <v>0</v>
      </c>
    </row>
    <row r="147" spans="1:7" x14ac:dyDescent="0.25">
      <c r="A147" s="1" t="s">
        <v>60</v>
      </c>
      <c r="B147" s="1" t="s">
        <v>88</v>
      </c>
      <c r="C147" s="1" t="s">
        <v>24</v>
      </c>
      <c r="D147" s="1" t="s">
        <v>88</v>
      </c>
      <c r="E147" s="1"/>
      <c r="F147" s="1">
        <v>1</v>
      </c>
      <c r="G147" s="1">
        <v>0</v>
      </c>
    </row>
    <row r="148" spans="1:7" x14ac:dyDescent="0.25">
      <c r="A148" s="1" t="s">
        <v>60</v>
      </c>
      <c r="B148" s="1" t="s">
        <v>89</v>
      </c>
      <c r="C148" s="1" t="s">
        <v>24</v>
      </c>
      <c r="D148" s="1" t="s">
        <v>89</v>
      </c>
      <c r="E148" s="1"/>
      <c r="F148" s="1">
        <v>1</v>
      </c>
      <c r="G148" s="1">
        <v>0</v>
      </c>
    </row>
    <row r="149" spans="1:7" x14ac:dyDescent="0.25">
      <c r="A149" s="1" t="s">
        <v>60</v>
      </c>
      <c r="B149" s="1" t="s">
        <v>90</v>
      </c>
      <c r="C149" s="1" t="s">
        <v>24</v>
      </c>
      <c r="D149" s="1" t="s">
        <v>90</v>
      </c>
      <c r="E149" s="1"/>
      <c r="F149" s="1">
        <v>1</v>
      </c>
      <c r="G149" s="1">
        <v>0</v>
      </c>
    </row>
    <row r="150" spans="1:7" x14ac:dyDescent="0.25">
      <c r="A150" s="1" t="s">
        <v>60</v>
      </c>
      <c r="B150" s="1" t="s">
        <v>91</v>
      </c>
      <c r="C150" s="1" t="s">
        <v>24</v>
      </c>
      <c r="D150" s="1" t="s">
        <v>91</v>
      </c>
      <c r="E150" s="1"/>
      <c r="F150" s="1">
        <v>1</v>
      </c>
      <c r="G150" s="1">
        <v>0</v>
      </c>
    </row>
    <row r="151" spans="1:7" x14ac:dyDescent="0.25">
      <c r="A151" s="1" t="s">
        <v>60</v>
      </c>
      <c r="B151" s="1" t="s">
        <v>92</v>
      </c>
      <c r="C151" s="1" t="s">
        <v>24</v>
      </c>
      <c r="D151" s="1" t="s">
        <v>92</v>
      </c>
      <c r="E151" s="1"/>
      <c r="F151" s="1">
        <v>1</v>
      </c>
      <c r="G151" s="1">
        <v>0</v>
      </c>
    </row>
    <row r="152" spans="1:7" x14ac:dyDescent="0.25">
      <c r="A152" s="1" t="s">
        <v>60</v>
      </c>
      <c r="B152" s="1" t="s">
        <v>93</v>
      </c>
      <c r="C152" s="1" t="s">
        <v>24</v>
      </c>
      <c r="D152" s="1" t="s">
        <v>93</v>
      </c>
      <c r="E152" s="1"/>
      <c r="F152" s="1">
        <v>1</v>
      </c>
      <c r="G152" s="1">
        <v>0</v>
      </c>
    </row>
    <row r="153" spans="1:7" x14ac:dyDescent="0.25">
      <c r="A153" s="1" t="s">
        <v>60</v>
      </c>
      <c r="B153" s="1" t="s">
        <v>94</v>
      </c>
      <c r="C153" s="1" t="s">
        <v>24</v>
      </c>
      <c r="D153" s="1" t="s">
        <v>94</v>
      </c>
      <c r="E153" s="1"/>
      <c r="F153" s="1">
        <v>1</v>
      </c>
      <c r="G153" s="1">
        <v>0</v>
      </c>
    </row>
    <row r="154" spans="1:7" x14ac:dyDescent="0.25">
      <c r="A154" s="1" t="s">
        <v>60</v>
      </c>
      <c r="B154" s="1" t="s">
        <v>95</v>
      </c>
      <c r="C154" s="1" t="s">
        <v>24</v>
      </c>
      <c r="D154" s="1" t="s">
        <v>95</v>
      </c>
      <c r="E154" s="1"/>
      <c r="F154" s="1">
        <v>1</v>
      </c>
      <c r="G154" s="1">
        <v>0</v>
      </c>
    </row>
    <row r="155" spans="1:7" x14ac:dyDescent="0.25">
      <c r="A155" s="1" t="s">
        <v>60</v>
      </c>
      <c r="B155" s="1" t="s">
        <v>96</v>
      </c>
      <c r="C155" s="1" t="s">
        <v>24</v>
      </c>
      <c r="D155" s="1" t="s">
        <v>96</v>
      </c>
      <c r="E155" s="1"/>
      <c r="F155" s="1">
        <v>1</v>
      </c>
      <c r="G155" s="1">
        <v>0</v>
      </c>
    </row>
    <row r="156" spans="1:7" x14ac:dyDescent="0.25">
      <c r="A156" s="1" t="s">
        <v>60</v>
      </c>
      <c r="B156" s="1" t="s">
        <v>97</v>
      </c>
      <c r="C156" s="1" t="s">
        <v>24</v>
      </c>
      <c r="D156" s="1" t="s">
        <v>97</v>
      </c>
      <c r="E156" s="1"/>
      <c r="F156" s="1">
        <v>1</v>
      </c>
      <c r="G156" s="1">
        <v>0</v>
      </c>
    </row>
    <row r="157" spans="1:7" x14ac:dyDescent="0.25">
      <c r="A157" s="1" t="s">
        <v>60</v>
      </c>
      <c r="B157" s="1" t="s">
        <v>98</v>
      </c>
      <c r="C157" s="1" t="s">
        <v>24</v>
      </c>
      <c r="D157" s="1" t="s">
        <v>98</v>
      </c>
      <c r="E157" s="1"/>
      <c r="F157" s="1">
        <v>1</v>
      </c>
      <c r="G157" s="1">
        <v>0</v>
      </c>
    </row>
    <row r="158" spans="1:7" ht="15.75" customHeight="1" x14ac:dyDescent="0.25">
      <c r="A158" s="1" t="s">
        <v>60</v>
      </c>
      <c r="B158" s="1" t="s">
        <v>99</v>
      </c>
      <c r="C158" s="1" t="s">
        <v>24</v>
      </c>
      <c r="D158" s="1" t="s">
        <v>99</v>
      </c>
      <c r="E158" s="1"/>
      <c r="F158" s="1">
        <v>1</v>
      </c>
      <c r="G158" s="1">
        <v>0</v>
      </c>
    </row>
    <row r="159" spans="1:7" x14ac:dyDescent="0.25">
      <c r="A159" s="1" t="s">
        <v>60</v>
      </c>
      <c r="B159" s="1" t="s">
        <v>100</v>
      </c>
      <c r="C159" s="1" t="s">
        <v>24</v>
      </c>
      <c r="D159" s="1" t="s">
        <v>100</v>
      </c>
      <c r="E159" s="1"/>
      <c r="F159" s="1">
        <v>1</v>
      </c>
      <c r="G159" s="1">
        <v>0</v>
      </c>
    </row>
    <row r="160" spans="1:7" x14ac:dyDescent="0.25">
      <c r="A160" s="1" t="s">
        <v>60</v>
      </c>
      <c r="B160" s="1" t="s">
        <v>101</v>
      </c>
      <c r="C160" s="1" t="s">
        <v>24</v>
      </c>
      <c r="D160" s="1" t="s">
        <v>101</v>
      </c>
      <c r="E160" s="1"/>
      <c r="F160" s="1">
        <v>1</v>
      </c>
      <c r="G160" s="1">
        <v>0</v>
      </c>
    </row>
    <row r="161" spans="1:7" x14ac:dyDescent="0.25">
      <c r="A161" s="1" t="s">
        <v>60</v>
      </c>
      <c r="B161" s="1" t="s">
        <v>102</v>
      </c>
      <c r="C161" s="1" t="s">
        <v>24</v>
      </c>
      <c r="D161" s="1" t="s">
        <v>102</v>
      </c>
      <c r="E161" s="1"/>
      <c r="F161" s="1">
        <v>1</v>
      </c>
      <c r="G161" s="1">
        <v>0</v>
      </c>
    </row>
    <row r="162" spans="1:7" x14ac:dyDescent="0.25">
      <c r="A162" s="1" t="s">
        <v>60</v>
      </c>
      <c r="B162" s="1" t="s">
        <v>103</v>
      </c>
      <c r="C162" s="1" t="s">
        <v>24</v>
      </c>
      <c r="D162" s="1" t="s">
        <v>103</v>
      </c>
      <c r="E162" s="1"/>
      <c r="F162" s="1">
        <v>1</v>
      </c>
      <c r="G162" s="1">
        <v>0</v>
      </c>
    </row>
    <row r="163" spans="1:7" x14ac:dyDescent="0.25">
      <c r="A163" s="1" t="s">
        <v>60</v>
      </c>
      <c r="B163" s="1" t="s">
        <v>104</v>
      </c>
      <c r="C163" s="1" t="s">
        <v>24</v>
      </c>
      <c r="D163" s="1" t="s">
        <v>104</v>
      </c>
      <c r="E163" s="1"/>
      <c r="F163" s="1">
        <v>1</v>
      </c>
      <c r="G163" s="1">
        <v>0</v>
      </c>
    </row>
    <row r="164" spans="1:7" x14ac:dyDescent="0.25">
      <c r="A164" s="1" t="s">
        <v>60</v>
      </c>
      <c r="B164" s="1" t="s">
        <v>105</v>
      </c>
      <c r="C164" s="1" t="s">
        <v>24</v>
      </c>
      <c r="D164" s="1" t="s">
        <v>105</v>
      </c>
      <c r="E164" s="1"/>
      <c r="F164" s="1">
        <v>1</v>
      </c>
      <c r="G164" s="1">
        <v>0</v>
      </c>
    </row>
    <row r="165" spans="1:7" x14ac:dyDescent="0.25">
      <c r="A165" s="1" t="s">
        <v>60</v>
      </c>
      <c r="B165" s="1" t="s">
        <v>106</v>
      </c>
      <c r="C165" s="1" t="s">
        <v>24</v>
      </c>
      <c r="D165" s="1" t="s">
        <v>106</v>
      </c>
      <c r="E165" s="1"/>
      <c r="F165" s="1">
        <v>1</v>
      </c>
      <c r="G165" s="1">
        <v>0</v>
      </c>
    </row>
    <row r="166" spans="1:7" x14ac:dyDescent="0.25">
      <c r="A166" s="1" t="s">
        <v>60</v>
      </c>
      <c r="B166" s="1" t="s">
        <v>107</v>
      </c>
      <c r="C166" s="1" t="s">
        <v>24</v>
      </c>
      <c r="D166" s="1" t="s">
        <v>107</v>
      </c>
      <c r="E166" s="1"/>
      <c r="F166" s="1">
        <v>1</v>
      </c>
      <c r="G166" s="1">
        <v>0</v>
      </c>
    </row>
    <row r="167" spans="1:7" x14ac:dyDescent="0.25">
      <c r="A167" s="1" t="s">
        <v>60</v>
      </c>
      <c r="B167" s="1" t="s">
        <v>108</v>
      </c>
      <c r="C167" s="1" t="s">
        <v>24</v>
      </c>
      <c r="D167" s="1" t="s">
        <v>108</v>
      </c>
      <c r="E167" s="1"/>
      <c r="F167" s="1">
        <v>1</v>
      </c>
      <c r="G167" s="1">
        <v>0</v>
      </c>
    </row>
    <row r="168" spans="1:7" x14ac:dyDescent="0.25">
      <c r="A168" s="1" t="s">
        <v>60</v>
      </c>
      <c r="B168" s="1" t="s">
        <v>109</v>
      </c>
      <c r="C168" s="1" t="s">
        <v>24</v>
      </c>
      <c r="D168" s="1" t="s">
        <v>109</v>
      </c>
      <c r="E168" s="1"/>
      <c r="F168" s="1">
        <v>1</v>
      </c>
      <c r="G168" s="1">
        <v>0</v>
      </c>
    </row>
    <row r="169" spans="1:7" x14ac:dyDescent="0.25">
      <c r="A169" s="1" t="s">
        <v>60</v>
      </c>
      <c r="B169" s="1" t="s">
        <v>110</v>
      </c>
      <c r="C169" s="1" t="s">
        <v>24</v>
      </c>
      <c r="D169" s="1" t="s">
        <v>110</v>
      </c>
      <c r="E169" s="1"/>
      <c r="F169" s="1">
        <v>1</v>
      </c>
      <c r="G169" s="1">
        <v>0</v>
      </c>
    </row>
    <row r="170" spans="1:7" x14ac:dyDescent="0.25">
      <c r="A170" s="1" t="s">
        <v>60</v>
      </c>
      <c r="B170" s="1" t="s">
        <v>111</v>
      </c>
      <c r="C170" s="1" t="s">
        <v>24</v>
      </c>
      <c r="D170" s="1" t="s">
        <v>111</v>
      </c>
      <c r="E170" s="1"/>
      <c r="F170" s="1">
        <v>1</v>
      </c>
      <c r="G170" s="1">
        <v>0</v>
      </c>
    </row>
    <row r="171" spans="1:7" x14ac:dyDescent="0.25">
      <c r="A171" s="1" t="s">
        <v>60</v>
      </c>
      <c r="B171" s="1" t="s">
        <v>112</v>
      </c>
      <c r="C171" s="1" t="s">
        <v>24</v>
      </c>
      <c r="D171" s="1" t="s">
        <v>112</v>
      </c>
      <c r="E171" s="1"/>
      <c r="F171" s="1">
        <v>1</v>
      </c>
      <c r="G171" s="1">
        <v>0</v>
      </c>
    </row>
    <row r="172" spans="1:7" x14ac:dyDescent="0.25">
      <c r="A172" s="1" t="s">
        <v>60</v>
      </c>
      <c r="B172" s="1" t="s">
        <v>113</v>
      </c>
      <c r="C172" s="1" t="s">
        <v>24</v>
      </c>
      <c r="D172" s="1" t="s">
        <v>113</v>
      </c>
      <c r="E172" s="1"/>
      <c r="F172" s="1">
        <v>1</v>
      </c>
      <c r="G172" s="1">
        <v>0</v>
      </c>
    </row>
    <row r="173" spans="1:7" x14ac:dyDescent="0.25">
      <c r="A173" s="1" t="s">
        <v>60</v>
      </c>
      <c r="B173" s="1" t="s">
        <v>114</v>
      </c>
      <c r="C173" s="1" t="s">
        <v>24</v>
      </c>
      <c r="D173" s="1" t="s">
        <v>114</v>
      </c>
      <c r="E173" s="1"/>
      <c r="F173" s="1">
        <v>1</v>
      </c>
      <c r="G173" s="1">
        <v>0</v>
      </c>
    </row>
    <row r="174" spans="1:7" x14ac:dyDescent="0.25">
      <c r="A174" s="1" t="s">
        <v>60</v>
      </c>
      <c r="B174" s="1" t="s">
        <v>115</v>
      </c>
      <c r="C174" s="1" t="s">
        <v>24</v>
      </c>
      <c r="D174" s="1" t="s">
        <v>115</v>
      </c>
      <c r="E174" s="1"/>
      <c r="F174" s="1">
        <v>1</v>
      </c>
      <c r="G174" s="1">
        <v>0</v>
      </c>
    </row>
    <row r="175" spans="1:7" x14ac:dyDescent="0.25">
      <c r="A175" s="1" t="s">
        <v>60</v>
      </c>
      <c r="B175" s="1" t="s">
        <v>116</v>
      </c>
      <c r="C175" s="1" t="s">
        <v>24</v>
      </c>
      <c r="D175" s="1" t="s">
        <v>116</v>
      </c>
      <c r="E175" s="1"/>
      <c r="F175" s="1">
        <v>1</v>
      </c>
      <c r="G175" s="1">
        <v>0</v>
      </c>
    </row>
    <row r="176" spans="1:7" x14ac:dyDescent="0.25">
      <c r="A176" s="1" t="s">
        <v>60</v>
      </c>
      <c r="B176" s="1" t="s">
        <v>117</v>
      </c>
      <c r="C176" s="1" t="s">
        <v>24</v>
      </c>
      <c r="D176" s="1" t="s">
        <v>117</v>
      </c>
      <c r="E176" s="1"/>
      <c r="F176" s="1">
        <v>1</v>
      </c>
      <c r="G176" s="1">
        <v>0</v>
      </c>
    </row>
    <row r="177" spans="1:7" x14ac:dyDescent="0.25">
      <c r="A177" s="1" t="s">
        <v>60</v>
      </c>
      <c r="B177" s="1" t="s">
        <v>118</v>
      </c>
      <c r="C177" s="1" t="s">
        <v>24</v>
      </c>
      <c r="D177" s="1" t="s">
        <v>118</v>
      </c>
      <c r="E177" s="1"/>
      <c r="F177" s="1">
        <v>1</v>
      </c>
      <c r="G177" s="1">
        <v>0</v>
      </c>
    </row>
    <row r="178" spans="1:7" x14ac:dyDescent="0.25">
      <c r="A178" s="1" t="s">
        <v>60</v>
      </c>
      <c r="B178" s="1" t="s">
        <v>119</v>
      </c>
      <c r="C178" s="1" t="s">
        <v>24</v>
      </c>
      <c r="D178" s="1" t="s">
        <v>119</v>
      </c>
      <c r="E178" s="1"/>
      <c r="F178" s="1">
        <v>1</v>
      </c>
      <c r="G178" s="1">
        <v>0</v>
      </c>
    </row>
    <row r="179" spans="1:7" x14ac:dyDescent="0.25">
      <c r="A179" s="1" t="s">
        <v>60</v>
      </c>
      <c r="B179" s="1" t="s">
        <v>120</v>
      </c>
      <c r="C179" s="1" t="s">
        <v>24</v>
      </c>
      <c r="D179" s="1" t="s">
        <v>120</v>
      </c>
      <c r="E179" s="1"/>
      <c r="F179" s="1">
        <v>1</v>
      </c>
      <c r="G179" s="1">
        <v>0</v>
      </c>
    </row>
    <row r="180" spans="1:7" x14ac:dyDescent="0.25">
      <c r="A180" s="1" t="s">
        <v>60</v>
      </c>
      <c r="B180" s="1" t="s">
        <v>121</v>
      </c>
      <c r="C180" s="1" t="s">
        <v>24</v>
      </c>
      <c r="D180" s="1" t="s">
        <v>121</v>
      </c>
      <c r="E180" s="1"/>
      <c r="F180" s="1">
        <v>1</v>
      </c>
      <c r="G180" s="1">
        <v>0</v>
      </c>
    </row>
    <row r="181" spans="1:7" x14ac:dyDescent="0.25">
      <c r="A181" s="1" t="s">
        <v>60</v>
      </c>
      <c r="B181" s="1" t="s">
        <v>122</v>
      </c>
      <c r="C181" s="1" t="s">
        <v>24</v>
      </c>
      <c r="D181" s="1" t="s">
        <v>122</v>
      </c>
      <c r="E181" s="1"/>
      <c r="F181" s="1">
        <v>1</v>
      </c>
      <c r="G181" s="1">
        <v>0</v>
      </c>
    </row>
    <row r="182" spans="1:7" x14ac:dyDescent="0.25">
      <c r="A182" s="1" t="s">
        <v>60</v>
      </c>
      <c r="B182" s="1" t="s">
        <v>123</v>
      </c>
      <c r="C182" s="1" t="s">
        <v>24</v>
      </c>
      <c r="D182" s="1" t="s">
        <v>123</v>
      </c>
      <c r="E182" s="1"/>
      <c r="F182" s="1">
        <v>1</v>
      </c>
      <c r="G182" s="1">
        <v>0</v>
      </c>
    </row>
    <row r="183" spans="1:7" x14ac:dyDescent="0.25">
      <c r="A183" s="1" t="s">
        <v>60</v>
      </c>
      <c r="B183" s="1" t="s">
        <v>124</v>
      </c>
      <c r="C183" s="1" t="s">
        <v>24</v>
      </c>
      <c r="D183" s="1" t="s">
        <v>124</v>
      </c>
      <c r="E183" s="1"/>
      <c r="F183" s="1">
        <v>1</v>
      </c>
      <c r="G183" s="1">
        <v>0</v>
      </c>
    </row>
    <row r="184" spans="1:7" x14ac:dyDescent="0.25">
      <c r="A184" s="1" t="s">
        <v>60</v>
      </c>
      <c r="B184" s="1" t="s">
        <v>125</v>
      </c>
      <c r="C184" s="1" t="s">
        <v>24</v>
      </c>
      <c r="D184" s="1" t="s">
        <v>125</v>
      </c>
      <c r="E184" s="1"/>
      <c r="F184" s="1">
        <v>1</v>
      </c>
      <c r="G184" s="1">
        <v>0</v>
      </c>
    </row>
    <row r="185" spans="1:7" x14ac:dyDescent="0.25">
      <c r="A185" s="1" t="s">
        <v>60</v>
      </c>
      <c r="B185" s="1" t="s">
        <v>126</v>
      </c>
      <c r="C185" s="1" t="s">
        <v>24</v>
      </c>
      <c r="D185" s="1" t="s">
        <v>126</v>
      </c>
      <c r="E185" s="1"/>
      <c r="F185" s="1">
        <v>1</v>
      </c>
      <c r="G185" s="1">
        <v>0</v>
      </c>
    </row>
    <row r="186" spans="1:7" x14ac:dyDescent="0.25">
      <c r="A186" s="1" t="s">
        <v>60</v>
      </c>
      <c r="B186" s="1" t="s">
        <v>388</v>
      </c>
      <c r="C186" s="1" t="s">
        <v>127</v>
      </c>
      <c r="D186" s="1" t="s">
        <v>188</v>
      </c>
      <c r="E186" s="1"/>
      <c r="F186" s="1">
        <v>1</v>
      </c>
      <c r="G186" s="1">
        <v>0</v>
      </c>
    </row>
    <row r="187" spans="1:7" x14ac:dyDescent="0.25">
      <c r="A187" s="1" t="s">
        <v>60</v>
      </c>
      <c r="B187" s="1" t="s">
        <v>288</v>
      </c>
      <c r="C187" s="1" t="s">
        <v>289</v>
      </c>
      <c r="D187" s="1" t="s">
        <v>290</v>
      </c>
      <c r="E187" s="1"/>
      <c r="F187" s="1">
        <v>1</v>
      </c>
      <c r="G187" s="1">
        <v>0</v>
      </c>
    </row>
    <row r="188" spans="1:7" x14ac:dyDescent="0.25">
      <c r="A188" s="1" t="s">
        <v>60</v>
      </c>
      <c r="B188" s="1" t="s">
        <v>291</v>
      </c>
      <c r="C188" s="1" t="s">
        <v>24</v>
      </c>
      <c r="D188" s="1" t="s">
        <v>291</v>
      </c>
      <c r="E188" s="1"/>
      <c r="F188" s="1">
        <v>1</v>
      </c>
      <c r="G188" s="1">
        <v>0</v>
      </c>
    </row>
    <row r="189" spans="1:7" x14ac:dyDescent="0.25">
      <c r="A189" s="1" t="s">
        <v>60</v>
      </c>
      <c r="B189" s="1" t="s">
        <v>292</v>
      </c>
      <c r="C189" s="1" t="s">
        <v>24</v>
      </c>
      <c r="D189" s="1" t="s">
        <v>292</v>
      </c>
      <c r="E189" s="1"/>
      <c r="F189" s="1">
        <v>1</v>
      </c>
      <c r="G189" s="1">
        <v>0</v>
      </c>
    </row>
    <row r="190" spans="1:7" x14ac:dyDescent="0.25">
      <c r="A190" s="1" t="s">
        <v>60</v>
      </c>
      <c r="B190" s="1" t="s">
        <v>293</v>
      </c>
      <c r="C190" s="1" t="s">
        <v>24</v>
      </c>
      <c r="D190" s="1" t="s">
        <v>293</v>
      </c>
      <c r="E190" s="1"/>
      <c r="F190" s="1">
        <v>1</v>
      </c>
      <c r="G190" s="1">
        <v>0</v>
      </c>
    </row>
    <row r="191" spans="1:7" x14ac:dyDescent="0.25">
      <c r="A191" s="1" t="s">
        <v>60</v>
      </c>
      <c r="B191" s="1" t="s">
        <v>294</v>
      </c>
      <c r="C191" s="1" t="s">
        <v>24</v>
      </c>
      <c r="D191" s="1" t="s">
        <v>294</v>
      </c>
      <c r="E191" s="1"/>
      <c r="F191" s="1">
        <v>1</v>
      </c>
      <c r="G191" s="1">
        <v>0</v>
      </c>
    </row>
    <row r="192" spans="1:7" x14ac:dyDescent="0.25">
      <c r="A192" s="1" t="s">
        <v>60</v>
      </c>
      <c r="B192" s="1" t="s">
        <v>295</v>
      </c>
      <c r="C192" s="1" t="s">
        <v>24</v>
      </c>
      <c r="D192" s="1" t="s">
        <v>295</v>
      </c>
      <c r="E192" s="1"/>
      <c r="F192" s="1">
        <v>1</v>
      </c>
      <c r="G192" s="1">
        <v>0</v>
      </c>
    </row>
    <row r="193" spans="1:7" x14ac:dyDescent="0.25">
      <c r="A193" s="1" t="s">
        <v>60</v>
      </c>
      <c r="B193" s="1" t="s">
        <v>296</v>
      </c>
      <c r="C193" s="1" t="s">
        <v>24</v>
      </c>
      <c r="D193" s="1" t="s">
        <v>296</v>
      </c>
      <c r="E193" s="1"/>
      <c r="F193" s="1">
        <v>1</v>
      </c>
      <c r="G193" s="1">
        <v>0</v>
      </c>
    </row>
    <row r="194" spans="1:7" x14ac:dyDescent="0.25">
      <c r="A194" s="1"/>
      <c r="B194" s="1" t="s">
        <v>248</v>
      </c>
      <c r="C194" s="1" t="s">
        <v>249</v>
      </c>
      <c r="D194" s="18">
        <v>1</v>
      </c>
      <c r="E194" s="18"/>
      <c r="F194" s="1">
        <v>1</v>
      </c>
      <c r="G194" s="1">
        <v>0</v>
      </c>
    </row>
    <row r="195" spans="1:7" x14ac:dyDescent="0.25">
      <c r="A195" s="1"/>
      <c r="B195" s="1" t="s">
        <v>250</v>
      </c>
      <c r="C195" s="1" t="s">
        <v>249</v>
      </c>
      <c r="D195" s="18">
        <v>1</v>
      </c>
      <c r="E195" s="18"/>
      <c r="F195" s="1">
        <v>1</v>
      </c>
      <c r="G195" s="1">
        <v>0</v>
      </c>
    </row>
    <row r="196" spans="1:7" x14ac:dyDescent="0.25">
      <c r="A196" s="1"/>
      <c r="B196" s="1" t="s">
        <v>297</v>
      </c>
      <c r="C196" s="1" t="s">
        <v>24</v>
      </c>
      <c r="D196" s="18" t="s">
        <v>298</v>
      </c>
      <c r="E196" s="18"/>
      <c r="F196" s="1">
        <v>1</v>
      </c>
      <c r="G196" s="1">
        <v>0</v>
      </c>
    </row>
    <row r="197" spans="1:7" x14ac:dyDescent="0.25">
      <c r="A197" s="1"/>
      <c r="B197" s="1" t="s">
        <v>299</v>
      </c>
      <c r="C197" s="1" t="s">
        <v>386</v>
      </c>
      <c r="D197" s="18" t="s">
        <v>428</v>
      </c>
      <c r="E197" s="18"/>
      <c r="F197" s="1">
        <v>1</v>
      </c>
      <c r="G197" s="1">
        <v>0</v>
      </c>
    </row>
    <row r="198" spans="1:7" x14ac:dyDescent="0.25">
      <c r="A198" s="1"/>
      <c r="B198" s="1" t="s">
        <v>304</v>
      </c>
      <c r="C198" s="1" t="s">
        <v>17</v>
      </c>
      <c r="D198" s="18">
        <v>334</v>
      </c>
      <c r="E198" s="18"/>
      <c r="F198" s="1">
        <v>1</v>
      </c>
      <c r="G198" s="1">
        <v>0</v>
      </c>
    </row>
    <row r="199" spans="1:7" x14ac:dyDescent="0.25">
      <c r="A199" s="1"/>
      <c r="B199" s="1" t="s">
        <v>305</v>
      </c>
      <c r="C199" s="1" t="s">
        <v>17</v>
      </c>
      <c r="D199" s="18">
        <v>334</v>
      </c>
      <c r="E199" s="18"/>
      <c r="F199" s="1">
        <v>1</v>
      </c>
      <c r="G199" s="1">
        <v>0</v>
      </c>
    </row>
    <row r="200" spans="1:7" x14ac:dyDescent="0.25">
      <c r="A200" s="1"/>
      <c r="B200" s="1" t="s">
        <v>306</v>
      </c>
      <c r="C200" s="1" t="s">
        <v>17</v>
      </c>
      <c r="D200" s="18" t="s">
        <v>506</v>
      </c>
      <c r="E200" s="18"/>
      <c r="F200" s="1">
        <v>1</v>
      </c>
      <c r="G200" s="1">
        <v>0</v>
      </c>
    </row>
    <row r="201" spans="1:7" x14ac:dyDescent="0.25">
      <c r="A201" s="1"/>
      <c r="B201" s="1" t="s">
        <v>307</v>
      </c>
      <c r="C201" s="1" t="s">
        <v>17</v>
      </c>
      <c r="D201" s="18" t="s">
        <v>507</v>
      </c>
      <c r="E201" s="18"/>
      <c r="F201" s="1">
        <v>1</v>
      </c>
      <c r="G201" s="1">
        <v>0</v>
      </c>
    </row>
    <row r="202" spans="1:7" x14ac:dyDescent="0.25">
      <c r="A202" s="1"/>
      <c r="B202" s="1" t="s">
        <v>302</v>
      </c>
      <c r="C202" s="1" t="s">
        <v>303</v>
      </c>
      <c r="D202" s="18">
        <v>2305</v>
      </c>
      <c r="E202" s="18"/>
      <c r="F202" s="1">
        <v>1</v>
      </c>
      <c r="G202" s="1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A7FC-C13D-49A7-BFEB-062E49F03437}">
  <dimension ref="A1:G202"/>
  <sheetViews>
    <sheetView topLeftCell="A169" workbookViewId="0">
      <selection activeCell="A49" sqref="A49:XFD64"/>
    </sheetView>
  </sheetViews>
  <sheetFormatPr defaultRowHeight="15" x14ac:dyDescent="0.25"/>
  <cols>
    <col min="1" max="1" width="14.85546875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569</v>
      </c>
      <c r="B2" s="1" t="s">
        <v>570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569</v>
      </c>
      <c r="B3" s="1" t="s">
        <v>570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t="s">
        <v>415</v>
      </c>
      <c r="B5" s="1" t="s">
        <v>431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tr">
        <f>IFERROR(INDEX(#REF!, MATCH($D6,#REF!, 0)),"")</f>
        <v/>
      </c>
      <c r="B6" s="1" t="str">
        <f>IFERROR(INDEX(#REF!, MATCH($D6,#REF!, 0)),"")</f>
        <v/>
      </c>
      <c r="C6" s="1" t="str">
        <f>IFERROR(INDEX(#REF!, MATCH($D6,#REF!, 0)),"")</f>
        <v/>
      </c>
      <c r="D6" t="s">
        <v>46</v>
      </c>
      <c r="F6">
        <v>1</v>
      </c>
      <c r="G6">
        <v>0</v>
      </c>
    </row>
    <row r="7" spans="1:7" x14ac:dyDescent="0.25">
      <c r="A7" s="1" t="str">
        <f>IFERROR(INDEX(#REF!, MATCH($D7,#REF!, 0)),"")</f>
        <v/>
      </c>
      <c r="B7" s="1" t="str">
        <f>IFERROR(INDEX(#REF!, MATCH($D7,#REF!, 0)),"")</f>
        <v/>
      </c>
      <c r="C7" s="1" t="str">
        <f>IFERROR(INDEX(#REF!, MATCH($D7,#REF!, 0)),"")</f>
        <v/>
      </c>
      <c r="D7" t="s">
        <v>233</v>
      </c>
      <c r="F7">
        <v>1</v>
      </c>
      <c r="G7">
        <v>0</v>
      </c>
    </row>
    <row r="8" spans="1:7" x14ac:dyDescent="0.25">
      <c r="A8" s="1" t="s">
        <v>569</v>
      </c>
      <c r="B8" s="1" t="s">
        <v>571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tr">
        <f>IFERROR(INDEX(#REF!, MATCH($D9,#REF!, 0)),"")</f>
        <v/>
      </c>
      <c r="B9" s="1" t="str">
        <f>IFERROR(INDEX(#REF!, MATCH($D9,#REF!, 0)),"")</f>
        <v/>
      </c>
      <c r="C9" s="1" t="str">
        <f>IFERROR(INDEX(#REF!, MATCH($D9,#REF!, 0)),"")</f>
        <v/>
      </c>
      <c r="D9" t="s">
        <v>221</v>
      </c>
      <c r="F9">
        <v>1</v>
      </c>
      <c r="G9">
        <v>0</v>
      </c>
    </row>
    <row r="10" spans="1:7" x14ac:dyDescent="0.25">
      <c r="A10" s="1" t="str">
        <f>IFERROR(INDEX(#REF!, MATCH($D10,#REF!, 0)),"")</f>
        <v/>
      </c>
      <c r="B10" s="1" t="str">
        <f>IFERROR(INDEX(#REF!, MATCH($D10,#REF!, 0)),"")</f>
        <v/>
      </c>
      <c r="C10" s="1" t="str">
        <f>IFERROR(INDEX(#REF!, MATCH($D10,#REF!, 0)),"")</f>
        <v/>
      </c>
      <c r="D10" t="s">
        <v>222</v>
      </c>
      <c r="F10">
        <v>1</v>
      </c>
      <c r="G10">
        <v>0</v>
      </c>
    </row>
    <row r="11" spans="1:7" x14ac:dyDescent="0.25">
      <c r="A11" s="1" t="str">
        <f>IFERROR(INDEX(#REF!, MATCH($D11,#REF!, 0)),"")</f>
        <v/>
      </c>
      <c r="B11" s="1" t="str">
        <f>IFERROR(INDEX(#REF!, MATCH($D11,#REF!, 0)),"")</f>
        <v/>
      </c>
      <c r="C11" s="1" t="str">
        <f>IFERROR(INDEX(#REF!, MATCH($D11,#REF!, 0)),"")</f>
        <v/>
      </c>
      <c r="D11" t="s">
        <v>219</v>
      </c>
      <c r="F11">
        <v>1</v>
      </c>
      <c r="G11">
        <v>0</v>
      </c>
    </row>
    <row r="12" spans="1:7" x14ac:dyDescent="0.25">
      <c r="A12" s="1" t="str">
        <f>IFERROR(INDEX(#REF!, MATCH($D12,#REF!, 0)),"")</f>
        <v/>
      </c>
      <c r="B12" s="1" t="str">
        <f>IFERROR(INDEX(#REF!, MATCH($D12,#REF!, 0)),"")</f>
        <v/>
      </c>
      <c r="C12" s="1" t="str">
        <f>IFERROR(INDEX(#REF!, MATCH($D12,#REF!, 0)),"")</f>
        <v/>
      </c>
      <c r="D12" t="s">
        <v>220</v>
      </c>
      <c r="F12">
        <v>1</v>
      </c>
      <c r="G12">
        <v>0</v>
      </c>
    </row>
    <row r="13" spans="1:7" x14ac:dyDescent="0.25">
      <c r="A13" t="s">
        <v>415</v>
      </c>
      <c r="B13" t="s">
        <v>416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415</v>
      </c>
      <c r="B14" t="s">
        <v>417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415</v>
      </c>
      <c r="B15" t="s">
        <v>418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415</v>
      </c>
      <c r="B16" t="s">
        <v>419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415</v>
      </c>
      <c r="B17" t="s">
        <v>572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tr">
        <f>IFERROR(INDEX(#REF!, MATCH($D18,#REF!, 0)),"")</f>
        <v/>
      </c>
      <c r="B18" s="1" t="str">
        <f>IFERROR(INDEX(#REF!, MATCH($D18,#REF!, 0)),"")</f>
        <v/>
      </c>
      <c r="C18" s="1" t="str">
        <f>IFERROR(INDEX(#REF!, MATCH($D18,#REF!, 0)),"")</f>
        <v/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tr">
        <f>IFERROR(INDEX(#REF!, MATCH($D19,#REF!, 0)),"")</f>
        <v/>
      </c>
      <c r="B19" s="1" t="str">
        <f>IFERROR(INDEX(#REF!, MATCH($D19,#REF!, 0)),"")</f>
        <v/>
      </c>
      <c r="C19" s="1" t="str">
        <f>IFERROR(INDEX(#REF!, MATCH($D19,#REF!, 0)),"")</f>
        <v/>
      </c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A20" s="1" t="str">
        <f>IFERROR(INDEX(#REF!, MATCH($D20,#REF!, 0)),"")</f>
        <v/>
      </c>
      <c r="B20" s="1" t="str">
        <f>IFERROR(INDEX(#REF!, MATCH($D20,#REF!, 0)),"")</f>
        <v/>
      </c>
      <c r="C20" s="1" t="str">
        <f>IFERROR(INDEX(#REF!, MATCH($D20,#REF!, 0)),"")</f>
        <v/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tr">
        <f>IFERROR(INDEX(#REF!, MATCH($D21,#REF!, 0)),"")</f>
        <v/>
      </c>
      <c r="B21" s="1" t="str">
        <f>IFERROR(INDEX(#REF!, MATCH($D21,#REF!, 0)),"")</f>
        <v/>
      </c>
      <c r="C21" s="1" t="str">
        <f>IFERROR(INDEX(#REF!, MATCH($D21,#REF!, 0)),"")</f>
        <v/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tr">
        <f>IFERROR(INDEX(#REF!, MATCH($D22,#REF!, 0)),"")</f>
        <v/>
      </c>
      <c r="B22" s="1" t="str">
        <f>IFERROR(INDEX(#REF!, MATCH($D22,#REF!, 0)),"")</f>
        <v/>
      </c>
      <c r="C22" s="1" t="str">
        <f>IFERROR(INDEX(#REF!, MATCH($D22,#REF!, 0)),"")</f>
        <v/>
      </c>
      <c r="D22" s="3" t="s">
        <v>34</v>
      </c>
      <c r="E22" s="3"/>
      <c r="F22">
        <v>1</v>
      </c>
      <c r="G22">
        <v>0</v>
      </c>
    </row>
    <row r="23" spans="1:7" x14ac:dyDescent="0.25">
      <c r="A23" t="s">
        <v>415</v>
      </c>
      <c r="B23" t="s">
        <v>420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t="s">
        <v>415</v>
      </c>
      <c r="B24" t="s">
        <v>421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t="s">
        <v>415</v>
      </c>
      <c r="B25" t="s">
        <v>422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415</v>
      </c>
      <c r="B26" t="s">
        <v>423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tr">
        <f>IFERROR(INDEX(#REF!, MATCH($D27,#REF!, 0)),"")</f>
        <v/>
      </c>
      <c r="B27" s="1" t="str">
        <f>IFERROR(INDEX(#REF!, MATCH($D27,#REF!, 0)),"")</f>
        <v/>
      </c>
      <c r="C27" s="1" t="str">
        <f>IFERROR(INDEX(#REF!, MATCH($D27,#REF!, 0)),"")</f>
        <v/>
      </c>
      <c r="D27" t="s">
        <v>190</v>
      </c>
      <c r="F27">
        <v>1</v>
      </c>
      <c r="G27">
        <v>0</v>
      </c>
    </row>
    <row r="28" spans="1:7" ht="26.25" x14ac:dyDescent="0.4">
      <c r="A28" s="1" t="str">
        <f>IFERROR(INDEX(#REF!, MATCH($D28,#REF!, 0)),"")</f>
        <v/>
      </c>
      <c r="B28" s="1" t="str">
        <f>IFERROR(INDEX(#REF!, MATCH($D28,#REF!, 0)),"")</f>
        <v/>
      </c>
      <c r="C28" s="1" t="str">
        <f>IFERROR(INDEX(#REF!, MATCH($D28,#REF!, 0)),"")</f>
        <v/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tr">
        <f>IFERROR(INDEX(#REF!, MATCH($D29,#REF!, 0)),"")</f>
        <v/>
      </c>
      <c r="B29" s="1" t="str">
        <f>IFERROR(INDEX(#REF!, MATCH($D29,#REF!, 0)),"")</f>
        <v/>
      </c>
      <c r="C29" s="1" t="str">
        <f>IFERROR(INDEX(#REF!, MATCH($D29,#REF!, 0)),"")</f>
        <v/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tr">
        <f>IFERROR(INDEX(#REF!, MATCH($D30,#REF!, 0)),"")</f>
        <v/>
      </c>
      <c r="B30" s="1" t="str">
        <f>IFERROR(INDEX(#REF!, MATCH($D30,#REF!, 0)),"")</f>
        <v/>
      </c>
      <c r="C30" s="1" t="str">
        <f>IFERROR(INDEX(#REF!, MATCH($D30,#REF!, 0)),"")</f>
        <v/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tr">
        <f>IFERROR(INDEX(#REF!, MATCH($D31,#REF!, 0)),"")</f>
        <v/>
      </c>
      <c r="B31" s="1" t="str">
        <f>IFERROR(INDEX(#REF!, MATCH($D31,#REF!, 0)),"")</f>
        <v/>
      </c>
      <c r="C31" s="1" t="str">
        <f>IFERROR(INDEX(#REF!, MATCH($D31,#REF!, 0)),"")</f>
        <v/>
      </c>
      <c r="D31" s="8" t="s">
        <v>214</v>
      </c>
      <c r="E31" s="8"/>
      <c r="F31">
        <v>1</v>
      </c>
      <c r="G31">
        <v>0</v>
      </c>
    </row>
    <row r="32" spans="1:7" ht="15" customHeight="1" x14ac:dyDescent="0.3">
      <c r="A32" t="s">
        <v>415</v>
      </c>
      <c r="B32" t="s">
        <v>449</v>
      </c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415</v>
      </c>
      <c r="B33" t="s">
        <v>424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tr">
        <f>IFERROR(INDEX(#REF!, MATCH($D34,#REF!, 0)),"")</f>
        <v/>
      </c>
      <c r="B34" s="1" t="str">
        <f>IFERROR(INDEX(#REF!, MATCH($D34,#REF!, 0)),"")</f>
        <v/>
      </c>
      <c r="C34" s="1" t="str">
        <f>IFERROR(INDEX(#REF!, MATCH($D34,#REF!, 0)),"")</f>
        <v/>
      </c>
      <c r="D34" t="s">
        <v>40</v>
      </c>
      <c r="F34">
        <v>1</v>
      </c>
      <c r="G34">
        <v>0</v>
      </c>
    </row>
    <row r="35" spans="1:7" x14ac:dyDescent="0.25">
      <c r="A35" t="s">
        <v>415</v>
      </c>
      <c r="B35" t="s">
        <v>272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t="s">
        <v>415</v>
      </c>
      <c r="B36" t="s">
        <v>273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tr">
        <f>IFERROR(INDEX(#REF!, MATCH($D37,#REF!, 0)),"")</f>
        <v/>
      </c>
      <c r="B37" s="1" t="str">
        <f>IFERROR(INDEX(#REF!, MATCH($D37,#REF!, 0)),"")</f>
        <v/>
      </c>
      <c r="C37" s="1" t="str">
        <f>IFERROR(INDEX(#REF!, MATCH($D37,#REF!, 0)),"")</f>
        <v/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tr">
        <f>IFERROR(INDEX(#REF!, MATCH($D38,#REF!, 0)),"")</f>
        <v/>
      </c>
      <c r="B38" s="1" t="str">
        <f>IFERROR(INDEX(#REF!, MATCH($D38,#REF!, 0)),"")</f>
        <v/>
      </c>
      <c r="C38" s="1" t="str">
        <f>IFERROR(INDEX(#REF!, MATCH($D38,#REF!, 0)),"")</f>
        <v/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tr">
        <f>IFERROR(INDEX(#REF!, MATCH($D39,#REF!, 0)),"")</f>
        <v/>
      </c>
      <c r="B39" s="1" t="str">
        <f>IFERROR(INDEX(#REF!, MATCH($D39,#REF!, 0)),"")</f>
        <v/>
      </c>
      <c r="C39" s="1" t="str">
        <f>IFERROR(INDEX(#REF!, MATCH($D39,#REF!, 0)),"")</f>
        <v/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tr">
        <f>IFERROR(INDEX(#REF!, MATCH($D40,#REF!, 0)),"")</f>
        <v/>
      </c>
      <c r="B40" s="1" t="str">
        <f>IFERROR(INDEX(#REF!, MATCH($D40,#REF!, 0)),"")</f>
        <v/>
      </c>
      <c r="C40" s="1" t="str">
        <f>IFERROR(INDEX(#REF!, MATCH($D40,#REF!, 0)),"")</f>
        <v/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tr">
        <f>IFERROR(INDEX(#REF!, MATCH($D45,#REF!, 0)),"")</f>
        <v/>
      </c>
      <c r="B45" s="1" t="str">
        <f>IFERROR(INDEX(#REF!, MATCH($D45,#REF!, 0)),"")</f>
        <v/>
      </c>
      <c r="C45" s="1" t="str">
        <f>IFERROR(INDEX(#REF!, MATCH($D45,#REF!, 0)),"")</f>
        <v/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tr">
        <f>IFERROR(INDEX(#REF!, MATCH($D46,#REF!, 0)),"")</f>
        <v/>
      </c>
      <c r="B46" s="1" t="str">
        <f>IFERROR(INDEX(#REF!, MATCH($D46,#REF!, 0)),"")</f>
        <v/>
      </c>
      <c r="C46" s="1" t="str">
        <f>IFERROR(INDEX(#REF!, MATCH($D46,#REF!, 0)),"")</f>
        <v/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tr">
        <f>IFERROR(INDEX(#REF!, MATCH($D47,#REF!, 0)),"")</f>
        <v/>
      </c>
      <c r="B47" s="1" t="str">
        <f>IFERROR(INDEX(#REF!, MATCH($D47,#REF!, 0)),"")</f>
        <v/>
      </c>
      <c r="C47" s="1" t="str">
        <f>IFERROR(INDEX(#REF!, MATCH($D47,#REF!, 0)),"")</f>
        <v/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tr">
        <f>IFERROR(INDEX(#REF!, MATCH($D48,#REF!, 0)),"")</f>
        <v/>
      </c>
      <c r="B48" s="1" t="str">
        <f>IFERROR(INDEX(#REF!, MATCH($D48,#REF!, 0)),"")</f>
        <v/>
      </c>
      <c r="C48" s="1" t="str">
        <f>IFERROR(INDEX(#REF!, MATCH($D48,#REF!, 0)),"")</f>
        <v/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tr">
        <f>IFERROR(INDEX(#REF!, MATCH($D65,#REF!, 0)),"")</f>
        <v/>
      </c>
      <c r="B65" s="1" t="str">
        <f>IFERROR(INDEX(#REF!, MATCH($D65,#REF!, 0)),"")</f>
        <v/>
      </c>
      <c r="C65" s="1" t="str">
        <f>IFERROR(INDEX(#REF!, MATCH($D65,#REF!, 0)),"")</f>
        <v/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tr">
        <f>IFERROR(INDEX(#REF!, MATCH($D66,#REF!, 0)),"")</f>
        <v/>
      </c>
      <c r="B66" s="1" t="str">
        <f>IFERROR(INDEX(#REF!, MATCH($D66,#REF!, 0)),"")</f>
        <v/>
      </c>
      <c r="C66" s="1" t="str">
        <f>IFERROR(INDEX(#REF!, MATCH($D66,#REF!, 0)),"")</f>
        <v/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tr">
        <f>IFERROR(INDEX(#REF!, MATCH($D67,#REF!, 0)),"")</f>
        <v/>
      </c>
      <c r="B67" s="1" t="str">
        <f>IFERROR(INDEX(#REF!, MATCH($D67,#REF!, 0)),"")</f>
        <v/>
      </c>
      <c r="C67" s="1" t="str">
        <f>IFERROR(INDEX(#REF!, MATCH($D67,#REF!, 0)),"")</f>
        <v/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tr">
        <f>IFERROR(INDEX(#REF!, MATCH($D68,#REF!, 0)),"")</f>
        <v/>
      </c>
      <c r="B68" s="1" t="str">
        <f>IFERROR(INDEX(#REF!, MATCH($D68,#REF!, 0)),"")</f>
        <v/>
      </c>
      <c r="C68" s="1" t="str">
        <f>IFERROR(INDEX(#REF!, MATCH($D68,#REF!, 0)),"")</f>
        <v/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t="s">
        <v>503</v>
      </c>
      <c r="B69" t="s">
        <v>502</v>
      </c>
      <c r="C69" s="1" t="s">
        <v>309</v>
      </c>
      <c r="D69" t="s">
        <v>310</v>
      </c>
      <c r="F69">
        <v>1</v>
      </c>
      <c r="G69">
        <v>0</v>
      </c>
    </row>
    <row r="70" spans="1:7" x14ac:dyDescent="0.25">
      <c r="A70" s="1" t="str">
        <f>IFERROR(INDEX(#REF!, MATCH($D70,#REF!, 0)),"")</f>
        <v/>
      </c>
      <c r="B70" s="1" t="str">
        <f>IFERROR(INDEX(#REF!, MATCH($D70,#REF!, 0)),"")</f>
        <v/>
      </c>
      <c r="C70" s="1" t="str">
        <f>IFERROR(INDEX(#REF!, MATCH($D70,#REF!, 0)),"")</f>
        <v/>
      </c>
      <c r="D70" t="s">
        <v>311</v>
      </c>
      <c r="F70">
        <v>1</v>
      </c>
      <c r="G70">
        <v>0</v>
      </c>
    </row>
    <row r="71" spans="1:7" x14ac:dyDescent="0.25">
      <c r="A71" s="1" t="str">
        <f>IFERROR(INDEX(#REF!, MATCH($D71,#REF!, 0)),"")</f>
        <v/>
      </c>
      <c r="B71" s="1" t="str">
        <f>IFERROR(INDEX(#REF!, MATCH($D71,#REF!, 0)),"")</f>
        <v/>
      </c>
      <c r="C71" s="1" t="str">
        <f>IFERROR(INDEX(#REF!, MATCH($D71,#REF!, 0)),"")</f>
        <v/>
      </c>
      <c r="D71" t="s">
        <v>312</v>
      </c>
      <c r="F71">
        <v>1</v>
      </c>
      <c r="G71">
        <v>0</v>
      </c>
    </row>
    <row r="72" spans="1:7" x14ac:dyDescent="0.25">
      <c r="A72" s="1" t="str">
        <f>IFERROR(INDEX(#REF!, MATCH($D72,#REF!, 0)),"")</f>
        <v/>
      </c>
      <c r="B72" s="1" t="str">
        <f>IFERROR(INDEX(#REF!, MATCH($D72,#REF!, 0)),"")</f>
        <v/>
      </c>
      <c r="C72" s="1" t="str">
        <f>IFERROR(INDEX(#REF!, MATCH($D72,#REF!, 0)),"")</f>
        <v/>
      </c>
      <c r="D72" t="s">
        <v>313</v>
      </c>
      <c r="F72">
        <v>1</v>
      </c>
      <c r="G72">
        <v>0</v>
      </c>
    </row>
    <row r="73" spans="1:7" x14ac:dyDescent="0.25">
      <c r="A73" s="1" t="str">
        <f>IFERROR(INDEX(#REF!, MATCH($D73,#REF!, 0)),"")</f>
        <v/>
      </c>
      <c r="B73" s="1" t="str">
        <f>IFERROR(INDEX(#REF!, MATCH($D73,#REF!, 0)),"")</f>
        <v/>
      </c>
      <c r="C73" s="1" t="str">
        <f>IFERROR(INDEX(#REF!, MATCH($D73,#REF!, 0)),"")</f>
        <v/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tr">
        <f>IFERROR(INDEX(#REF!, MATCH($D74,#REF!, 0)),"")</f>
        <v/>
      </c>
      <c r="B74" s="1" t="str">
        <f>IFERROR(INDEX(#REF!, MATCH($D74,#REF!, 0)),"")</f>
        <v/>
      </c>
      <c r="C74" s="1" t="str">
        <f>IFERROR(INDEX(#REF!, MATCH($D74,#REF!, 0)),"")</f>
        <v/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tr">
        <f>IFERROR(INDEX(#REF!, MATCH($D75,#REF!, 0)),"")</f>
        <v/>
      </c>
      <c r="B75" s="1" t="str">
        <f>IFERROR(INDEX(#REF!, MATCH($D75,#REF!, 0)),"")</f>
        <v/>
      </c>
      <c r="C75" s="1" t="str">
        <f>IFERROR(INDEX(#REF!, MATCH($D75,#REF!, 0)),"")</f>
        <v/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tr">
        <f>IFERROR(INDEX(#REF!, MATCH($D76,#REF!, 0)),"")</f>
        <v/>
      </c>
      <c r="B76" s="1" t="str">
        <f>IFERROR(INDEX(#REF!, MATCH($D76,#REF!, 0)),"")</f>
        <v/>
      </c>
      <c r="C76" s="1" t="str">
        <f>IFERROR(INDEX(#REF!, MATCH($D76,#REF!, 0)),"")</f>
        <v/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tr">
        <f>IFERROR(INDEX(#REF!, MATCH($D77,#REF!, 0)),"")</f>
        <v/>
      </c>
      <c r="B77" s="1" t="str">
        <f>IFERROR(INDEX(#REF!, MATCH($D77,#REF!, 0)),"")</f>
        <v/>
      </c>
      <c r="C77" s="1" t="str">
        <f>IFERROR(INDEX(#REF!, MATCH($D77,#REF!, 0)),"")</f>
        <v/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tr">
        <f>IFERROR(INDEX(#REF!, MATCH($D78,#REF!, 0)),"")</f>
        <v/>
      </c>
      <c r="B78" s="1" t="str">
        <f>IFERROR(INDEX(#REF!, MATCH($D78,#REF!, 0)),"")</f>
        <v/>
      </c>
      <c r="C78" s="1" t="str">
        <f>IFERROR(INDEX(#REF!, MATCH($D78,#REF!, 0)),"")</f>
        <v/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tr">
        <f>IFERROR(INDEX(#REF!, MATCH($D79,#REF!, 0)),"")</f>
        <v/>
      </c>
      <c r="B79" s="1" t="str">
        <f>IFERROR(INDEX(#REF!, MATCH($D79,#REF!, 0)),"")</f>
        <v/>
      </c>
      <c r="C79" s="1" t="str">
        <f>IFERROR(INDEX(#REF!, MATCH($D79,#REF!, 0)),"")</f>
        <v/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tr">
        <f>IFERROR(INDEX(#REF!, MATCH($D80,#REF!, 0)),"")</f>
        <v/>
      </c>
      <c r="B80" s="1" t="str">
        <f>IFERROR(INDEX(#REF!, MATCH($D80,#REF!, 0)),"")</f>
        <v/>
      </c>
      <c r="C80" s="1" t="str">
        <f>IFERROR(INDEX(#REF!, MATCH($D80,#REF!, 0)),"")</f>
        <v/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tr">
        <f>IFERROR(INDEX(#REF!, MATCH($D81,#REF!, 0)),"")</f>
        <v/>
      </c>
      <c r="B81" s="1" t="str">
        <f>IFERROR(INDEX(#REF!, MATCH($D81,#REF!, 0)),"")</f>
        <v/>
      </c>
      <c r="C81" s="1" t="str">
        <f>IFERROR(INDEX(#REF!, MATCH($D81,#REF!, 0)),"")</f>
        <v/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tr">
        <f>IFERROR(INDEX(#REF!, MATCH($D82,#REF!, 0)),"")</f>
        <v/>
      </c>
      <c r="B82" s="1" t="str">
        <f>IFERROR(INDEX(#REF!, MATCH($D82,#REF!, 0)),"")</f>
        <v/>
      </c>
      <c r="C82" s="1" t="str">
        <f>IFERROR(INDEX(#REF!, MATCH($D82,#REF!, 0)),"")</f>
        <v/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tr">
        <f>IFERROR(INDEX(#REF!, MATCH($D83,#REF!, 0)),"")</f>
        <v/>
      </c>
      <c r="B83" s="1" t="str">
        <f>IFERROR(INDEX(#REF!, MATCH($D83,#REF!, 0)),"")</f>
        <v/>
      </c>
      <c r="C83" s="1" t="str">
        <f>IFERROR(INDEX(#REF!, MATCH($D83,#REF!, 0)),"")</f>
        <v/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tr">
        <f>IFERROR(INDEX(#REF!, MATCH($D84,#REF!, 0)),"")</f>
        <v/>
      </c>
      <c r="B84" s="1" t="str">
        <f>IFERROR(INDEX(#REF!, MATCH($D84,#REF!, 0)),"")</f>
        <v/>
      </c>
      <c r="C84" s="1" t="str">
        <f>IFERROR(INDEX(#REF!, MATCH($D84,#REF!, 0)),"")</f>
        <v/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tr">
        <f>IFERROR(INDEX(#REF!, MATCH($D85,#REF!, 0)),"")</f>
        <v/>
      </c>
      <c r="B85" s="1" t="str">
        <f>IFERROR(INDEX(#REF!, MATCH($D85,#REF!, 0)),"")</f>
        <v/>
      </c>
      <c r="C85" s="1" t="str">
        <f>IFERROR(INDEX(#REF!, MATCH($D85,#REF!, 0)),"")</f>
        <v/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tr">
        <f>IFERROR(INDEX(#REF!, MATCH($D86,#REF!, 0)),"")</f>
        <v/>
      </c>
      <c r="B86" s="1" t="str">
        <f>IFERROR(INDEX(#REF!, MATCH($D86,#REF!, 0)),"")</f>
        <v/>
      </c>
      <c r="C86" s="1" t="str">
        <f>IFERROR(INDEX(#REF!, MATCH($D86,#REF!, 0)),"")</f>
        <v/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tr">
        <f>IFERROR(INDEX(#REF!, MATCH($D87,#REF!, 0)),"")</f>
        <v/>
      </c>
      <c r="B87" s="1" t="str">
        <f>IFERROR(INDEX(#REF!, MATCH($D87,#REF!, 0)),"")</f>
        <v/>
      </c>
      <c r="C87" s="1" t="str">
        <f>IFERROR(INDEX(#REF!, MATCH($D87,#REF!, 0)),"")</f>
        <v/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tr">
        <f>IFERROR(INDEX(#REF!, MATCH($D88,#REF!, 0)),"")</f>
        <v/>
      </c>
      <c r="B88" s="1" t="str">
        <f>IFERROR(INDEX(#REF!, MATCH($D88,#REF!, 0)),"")</f>
        <v/>
      </c>
      <c r="C88" s="1" t="str">
        <f>IFERROR(INDEX(#REF!, MATCH($D88,#REF!, 0)),"")</f>
        <v/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tr">
        <f>IFERROR(INDEX(#REF!, MATCH($D89,#REF!, 0)),"")</f>
        <v/>
      </c>
      <c r="B89" s="1" t="str">
        <f>IFERROR(INDEX(#REF!, MATCH($D89,#REF!, 0)),"")</f>
        <v/>
      </c>
      <c r="C89" s="1" t="str">
        <f>IFERROR(INDEX(#REF!, MATCH($D89,#REF!, 0)),"")</f>
        <v/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tr">
        <f>IFERROR(INDEX(#REF!, MATCH($D90,#REF!, 0)),"")</f>
        <v/>
      </c>
      <c r="B90" s="1" t="str">
        <f>IFERROR(INDEX(#REF!, MATCH($D90,#REF!, 0)),"")</f>
        <v/>
      </c>
      <c r="C90" s="1" t="str">
        <f>IFERROR(INDEX(#REF!, MATCH($D90,#REF!, 0)),"")</f>
        <v/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tr">
        <f>IFERROR(INDEX(#REF!, MATCH($D91,#REF!, 0)),"")</f>
        <v/>
      </c>
      <c r="B91" s="1" t="str">
        <f>IFERROR(INDEX(#REF!, MATCH($D91,#REF!, 0)),"")</f>
        <v/>
      </c>
      <c r="C91" s="1" t="str">
        <f>IFERROR(INDEX(#REF!, MATCH($D91,#REF!, 0)),"")</f>
        <v/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tr">
        <f>IFERROR(INDEX(#REF!, MATCH($D92,#REF!, 0)),"")</f>
        <v/>
      </c>
      <c r="B92" s="1" t="str">
        <f>IFERROR(INDEX(#REF!, MATCH($D92,#REF!, 0)),"")</f>
        <v/>
      </c>
      <c r="C92" s="1" t="str">
        <f>IFERROR(INDEX(#REF!, MATCH($D92,#REF!, 0)),"")</f>
        <v/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tr">
        <f>IFERROR(INDEX(#REF!, MATCH($D93,#REF!, 0)),"")</f>
        <v/>
      </c>
      <c r="B93" s="1" t="str">
        <f>IFERROR(INDEX(#REF!, MATCH($D93,#REF!, 0)),"")</f>
        <v/>
      </c>
      <c r="C93" s="1" t="str">
        <f>IFERROR(INDEX(#REF!, MATCH($D93,#REF!, 0)),"")</f>
        <v/>
      </c>
      <c r="D93" t="s">
        <v>48</v>
      </c>
      <c r="F93">
        <v>1</v>
      </c>
      <c r="G93">
        <v>0</v>
      </c>
    </row>
    <row r="94" spans="1:7" x14ac:dyDescent="0.25">
      <c r="A94" s="1" t="str">
        <f>IFERROR(INDEX(#REF!, MATCH($D94,#REF!, 0)),"")</f>
        <v/>
      </c>
      <c r="B94" s="1" t="str">
        <f>IFERROR(INDEX(#REF!, MATCH($D94,#REF!, 0)),"")</f>
        <v/>
      </c>
      <c r="C94" s="1" t="str">
        <f>IFERROR(INDEX(#REF!, MATCH($D94,#REF!, 0)),"")</f>
        <v/>
      </c>
      <c r="D94" t="s">
        <v>49</v>
      </c>
      <c r="F94">
        <v>1</v>
      </c>
      <c r="G94">
        <v>0</v>
      </c>
    </row>
    <row r="95" spans="1:7" x14ac:dyDescent="0.25">
      <c r="A95" s="1" t="str">
        <f>IFERROR(INDEX(#REF!, MATCH($D95,#REF!, 0)),"")</f>
        <v/>
      </c>
      <c r="B95" s="1" t="str">
        <f>IFERROR(INDEX(#REF!, MATCH($D95,#REF!, 0)),"")</f>
        <v/>
      </c>
      <c r="C95" s="1" t="str">
        <f>IFERROR(INDEX(#REF!, MATCH($D95,#REF!, 0)),"")</f>
        <v/>
      </c>
      <c r="D95" t="s">
        <v>23</v>
      </c>
      <c r="F95">
        <v>1</v>
      </c>
      <c r="G95">
        <v>0</v>
      </c>
    </row>
    <row r="96" spans="1:7" x14ac:dyDescent="0.25">
      <c r="A96" s="1" t="str">
        <f>IFERROR(INDEX(#REF!, MATCH($D96,#REF!, 0)),"")</f>
        <v/>
      </c>
      <c r="B96" s="1" t="str">
        <f>IFERROR(INDEX(#REF!, MATCH($D96,#REF!, 0)),"")</f>
        <v/>
      </c>
      <c r="C96" s="1" t="str">
        <f>IFERROR(INDEX(#REF!, MATCH($D96,#REF!, 0)),"")</f>
        <v/>
      </c>
      <c r="D96" t="s">
        <v>26</v>
      </c>
      <c r="F96">
        <v>1</v>
      </c>
      <c r="G96">
        <v>0</v>
      </c>
    </row>
    <row r="97" spans="1:7" x14ac:dyDescent="0.25">
      <c r="A97" s="1" t="str">
        <f>IFERROR(INDEX(#REF!, MATCH($D97,#REF!, 0)),"")</f>
        <v/>
      </c>
      <c r="B97" s="1" t="str">
        <f>IFERROR(INDEX(#REF!, MATCH($D97,#REF!, 0)),"")</f>
        <v/>
      </c>
      <c r="C97" s="1" t="str">
        <f>IFERROR(INDEX(#REF!, MATCH($D97,#REF!, 0)),"")</f>
        <v/>
      </c>
      <c r="D97" t="s">
        <v>50</v>
      </c>
      <c r="F97">
        <v>1</v>
      </c>
      <c r="G97">
        <v>0</v>
      </c>
    </row>
    <row r="98" spans="1:7" x14ac:dyDescent="0.25">
      <c r="A98" s="1" t="str">
        <f>IFERROR(INDEX(#REF!, MATCH($D98,#REF!, 0)),"")</f>
        <v/>
      </c>
      <c r="B98" s="1" t="str">
        <f>IFERROR(INDEX(#REF!, MATCH($D98,#REF!, 0)),"")</f>
        <v/>
      </c>
      <c r="C98" s="1" t="str">
        <f>IFERROR(INDEX(#REF!, MATCH($D98,#REF!, 0)),"")</f>
        <v/>
      </c>
      <c r="D98" t="s">
        <v>51</v>
      </c>
      <c r="F98">
        <v>1</v>
      </c>
      <c r="G98">
        <v>0</v>
      </c>
    </row>
    <row r="99" spans="1:7" x14ac:dyDescent="0.25">
      <c r="A99" s="1" t="str">
        <f>IFERROR(INDEX(#REF!, MATCH($D99,#REF!, 0)),"")</f>
        <v/>
      </c>
      <c r="B99" s="1" t="str">
        <f>IFERROR(INDEX(#REF!, MATCH($D99,#REF!, 0)),"")</f>
        <v/>
      </c>
      <c r="C99" s="1" t="str">
        <f>IFERROR(INDEX(#REF!, MATCH($D99,#REF!, 0)),"")</f>
        <v/>
      </c>
      <c r="D99" t="s">
        <v>28</v>
      </c>
      <c r="F99">
        <v>1</v>
      </c>
      <c r="G99">
        <v>0</v>
      </c>
    </row>
    <row r="100" spans="1:7" x14ac:dyDescent="0.25">
      <c r="A100" s="1" t="str">
        <f>IFERROR(INDEX(#REF!, MATCH($D100,#REF!, 0)),"")</f>
        <v/>
      </c>
      <c r="B100" s="1" t="str">
        <f>IFERROR(INDEX(#REF!, MATCH($D100,#REF!, 0)),"")</f>
        <v/>
      </c>
      <c r="C100" s="1" t="str">
        <f>IFERROR(INDEX(#REF!, MATCH($D100,#REF!, 0)),"")</f>
        <v/>
      </c>
      <c r="D100" t="s">
        <v>30</v>
      </c>
      <c r="F100">
        <v>1</v>
      </c>
      <c r="G100">
        <v>0</v>
      </c>
    </row>
    <row r="101" spans="1:7" x14ac:dyDescent="0.25">
      <c r="A101" s="1" t="str">
        <f>IFERROR(INDEX(#REF!, MATCH($D101,#REF!, 0)),"")</f>
        <v/>
      </c>
      <c r="B101" s="1" t="str">
        <f>IFERROR(INDEX(#REF!, MATCH($D101,#REF!, 0)),"")</f>
        <v/>
      </c>
      <c r="C101" s="1" t="str">
        <f>IFERROR(INDEX(#REF!, MATCH($D101,#REF!, 0)),"")</f>
        <v/>
      </c>
      <c r="D101" t="s">
        <v>283</v>
      </c>
      <c r="F101">
        <v>1</v>
      </c>
      <c r="G101">
        <v>0</v>
      </c>
    </row>
    <row r="102" spans="1:7" x14ac:dyDescent="0.25">
      <c r="A102" s="1" t="str">
        <f>IFERROR(INDEX(#REF!, MATCH($D102,#REF!, 0)),"")</f>
        <v/>
      </c>
      <c r="B102" s="1" t="str">
        <f>IFERROR(INDEX(#REF!, MATCH($D102,#REF!, 0)),"")</f>
        <v/>
      </c>
      <c r="C102" s="1" t="str">
        <f>IFERROR(INDEX(#REF!, MATCH($D102,#REF!, 0)),"")</f>
        <v/>
      </c>
      <c r="D102" t="s">
        <v>285</v>
      </c>
      <c r="F102">
        <v>1</v>
      </c>
      <c r="G102">
        <v>0</v>
      </c>
    </row>
    <row r="103" spans="1:7" x14ac:dyDescent="0.25">
      <c r="A103" s="1" t="str">
        <f>IFERROR(INDEX(#REF!, MATCH($D103,#REF!, 0)),"")</f>
        <v/>
      </c>
      <c r="B103" s="1" t="str">
        <f>IFERROR(INDEX(#REF!, MATCH($D103,#REF!, 0)),"")</f>
        <v/>
      </c>
      <c r="C103" s="1" t="str">
        <f>IFERROR(INDEX(#REF!, MATCH($D103,#REF!, 0)),"")</f>
        <v/>
      </c>
      <c r="D103" t="s">
        <v>161</v>
      </c>
      <c r="F103">
        <v>1</v>
      </c>
      <c r="G103">
        <v>0</v>
      </c>
    </row>
    <row r="104" spans="1:7" x14ac:dyDescent="0.25">
      <c r="A104" s="1" t="str">
        <f>IFERROR(INDEX(#REF!, MATCH($D104,#REF!, 0)),"")</f>
        <v/>
      </c>
      <c r="B104" s="1" t="str">
        <f>IFERROR(INDEX(#REF!, MATCH($D104,#REF!, 0)),"")</f>
        <v/>
      </c>
      <c r="C104" s="1" t="str">
        <f>IFERROR(INDEX(#REF!, MATCH($D104,#REF!, 0)),"")</f>
        <v/>
      </c>
      <c r="D104" t="s">
        <v>163</v>
      </c>
      <c r="F104">
        <v>1</v>
      </c>
      <c r="G104">
        <v>0</v>
      </c>
    </row>
    <row r="105" spans="1:7" x14ac:dyDescent="0.25">
      <c r="A105" s="1" t="str">
        <f>IFERROR(INDEX(#REF!, MATCH($D105,#REF!, 0)),"")</f>
        <v/>
      </c>
      <c r="B105" s="1" t="str">
        <f>IFERROR(INDEX(#REF!, MATCH($D105,#REF!, 0)),"")</f>
        <v/>
      </c>
      <c r="C105" s="1" t="str">
        <f>IFERROR(INDEX(#REF!, MATCH($D105,#REF!, 0)),"")</f>
        <v/>
      </c>
      <c r="D105" t="s">
        <v>153</v>
      </c>
      <c r="F105">
        <v>1</v>
      </c>
      <c r="G105">
        <v>0</v>
      </c>
    </row>
    <row r="106" spans="1:7" x14ac:dyDescent="0.25">
      <c r="A106" s="1" t="str">
        <f>IFERROR(INDEX(#REF!, MATCH($D106,#REF!, 0)),"")</f>
        <v/>
      </c>
      <c r="B106" s="1" t="str">
        <f>IFERROR(INDEX(#REF!, MATCH($D106,#REF!, 0)),"")</f>
        <v/>
      </c>
      <c r="C106" s="1" t="str">
        <f>IFERROR(INDEX(#REF!, MATCH($D106,#REF!, 0)),"")</f>
        <v/>
      </c>
      <c r="D106" t="s">
        <v>155</v>
      </c>
      <c r="F106">
        <v>1</v>
      </c>
      <c r="G106">
        <v>0</v>
      </c>
    </row>
    <row r="107" spans="1:7" x14ac:dyDescent="0.25">
      <c r="A107" s="1" t="str">
        <f>IFERROR(INDEX(#REF!, MATCH($D107,#REF!, 0)),"")</f>
        <v/>
      </c>
      <c r="B107" s="1" t="str">
        <f>IFERROR(INDEX(#REF!, MATCH($D107,#REF!, 0)),"")</f>
        <v/>
      </c>
      <c r="C107" s="1" t="str">
        <f>IFERROR(INDEX(#REF!, MATCH($D107,#REF!, 0)),"")</f>
        <v/>
      </c>
      <c r="D107" t="s">
        <v>193</v>
      </c>
      <c r="F107">
        <v>1</v>
      </c>
      <c r="G107">
        <v>0</v>
      </c>
    </row>
    <row r="108" spans="1:7" x14ac:dyDescent="0.25">
      <c r="A108" s="1" t="str">
        <f>IFERROR(INDEX(#REF!, MATCH($D108,#REF!, 0)),"")</f>
        <v/>
      </c>
      <c r="B108" s="1" t="str">
        <f>IFERROR(INDEX(#REF!, MATCH($D108,#REF!, 0)),"")</f>
        <v/>
      </c>
      <c r="C108" s="1" t="str">
        <f>IFERROR(INDEX(#REF!, MATCH($D108,#REF!, 0)),"")</f>
        <v/>
      </c>
      <c r="D108" t="s">
        <v>194</v>
      </c>
      <c r="F108">
        <v>1</v>
      </c>
      <c r="G108">
        <v>0</v>
      </c>
    </row>
    <row r="109" spans="1:7" x14ac:dyDescent="0.25">
      <c r="A109" s="1" t="str">
        <f>IFERROR(INDEX(#REF!, MATCH($D109,#REF!, 0)),"")</f>
        <v/>
      </c>
      <c r="B109" s="1" t="str">
        <f>IFERROR(INDEX(#REF!, MATCH($D109,#REF!, 0)),"")</f>
        <v/>
      </c>
      <c r="C109" s="1" t="str">
        <f>IFERROR(INDEX(#REF!, MATCH($D109,#REF!, 0)),"")</f>
        <v/>
      </c>
      <c r="D109" t="s">
        <v>191</v>
      </c>
      <c r="F109">
        <v>1</v>
      </c>
      <c r="G109">
        <v>0</v>
      </c>
    </row>
    <row r="110" spans="1:7" x14ac:dyDescent="0.25">
      <c r="A110" s="1" t="str">
        <f>IFERROR(INDEX(#REF!, MATCH($D110,#REF!, 0)),"")</f>
        <v/>
      </c>
      <c r="B110" s="1" t="str">
        <f>IFERROR(INDEX(#REF!, MATCH($D110,#REF!, 0)),"")</f>
        <v/>
      </c>
      <c r="C110" s="1" t="str">
        <f>IFERROR(INDEX(#REF!, MATCH($D110,#REF!, 0)),"")</f>
        <v/>
      </c>
      <c r="D110" t="s">
        <v>192</v>
      </c>
      <c r="F110">
        <v>1</v>
      </c>
      <c r="G110">
        <v>0</v>
      </c>
    </row>
    <row r="111" spans="1:7" x14ac:dyDescent="0.25">
      <c r="A111" s="1" t="str">
        <f>IFERROR(INDEX(#REF!, MATCH($D111,#REF!, 0)),"")</f>
        <v/>
      </c>
      <c r="B111" s="1" t="str">
        <f>IFERROR(INDEX(#REF!, MATCH($D111,#REF!, 0)),"")</f>
        <v/>
      </c>
      <c r="C111" s="1" t="str">
        <f>IFERROR(INDEX(#REF!, MATCH($D111,#REF!, 0)),"")</f>
        <v/>
      </c>
      <c r="D111" t="s">
        <v>157</v>
      </c>
      <c r="F111">
        <v>1</v>
      </c>
      <c r="G111">
        <v>0</v>
      </c>
    </row>
    <row r="112" spans="1:7" x14ac:dyDescent="0.25">
      <c r="A112" s="1" t="str">
        <f>IFERROR(INDEX(#REF!, MATCH($D112,#REF!, 0)),"")</f>
        <v/>
      </c>
      <c r="B112" s="1" t="str">
        <f>IFERROR(INDEX(#REF!, MATCH($D112,#REF!, 0)),"")</f>
        <v/>
      </c>
      <c r="C112" s="1" t="str">
        <f>IFERROR(INDEX(#REF!, MATCH($D112,#REF!, 0)),"")</f>
        <v/>
      </c>
      <c r="D112" t="s">
        <v>159</v>
      </c>
      <c r="F112">
        <v>1</v>
      </c>
      <c r="G112">
        <v>0</v>
      </c>
    </row>
    <row r="113" spans="1:7" x14ac:dyDescent="0.25">
      <c r="A113" s="1" t="str">
        <f>IFERROR(INDEX(#REF!, MATCH($D113,#REF!, 0)),"")</f>
        <v/>
      </c>
      <c r="B113" s="1" t="str">
        <f>IFERROR(INDEX(#REF!, MATCH($D113,#REF!, 0)),"")</f>
        <v/>
      </c>
      <c r="C113" s="1" t="str">
        <f>IFERROR(INDEX(#REF!, MATCH($D113,#REF!, 0)),"")</f>
        <v/>
      </c>
      <c r="D113" t="s">
        <v>149</v>
      </c>
      <c r="F113">
        <v>1</v>
      </c>
      <c r="G113">
        <v>0</v>
      </c>
    </row>
    <row r="114" spans="1:7" x14ac:dyDescent="0.25">
      <c r="A114" s="1" t="str">
        <f>IFERROR(INDEX(#REF!, MATCH($D114,#REF!, 0)),"")</f>
        <v/>
      </c>
      <c r="B114" s="1" t="str">
        <f>IFERROR(INDEX(#REF!, MATCH($D114,#REF!, 0)),"")</f>
        <v/>
      </c>
      <c r="C114" s="1" t="str">
        <f>IFERROR(INDEX(#REF!, MATCH($D114,#REF!, 0)),"")</f>
        <v/>
      </c>
      <c r="D114" t="s">
        <v>151</v>
      </c>
      <c r="F114">
        <v>1</v>
      </c>
      <c r="G114">
        <v>0</v>
      </c>
    </row>
    <row r="115" spans="1:7" x14ac:dyDescent="0.25">
      <c r="A115" s="1" t="str">
        <f>IFERROR(INDEX(#REF!, MATCH($D115,#REF!, 0)),"")</f>
        <v/>
      </c>
      <c r="B115" s="1" t="str">
        <f>IFERROR(INDEX(#REF!, MATCH($D115,#REF!, 0)),"")</f>
        <v/>
      </c>
      <c r="C115" s="1" t="str">
        <f>IFERROR(INDEX(#REF!, MATCH($D115,#REF!, 0)),"")</f>
        <v/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tr">
        <f>IFERROR(INDEX(#REF!, MATCH($D116,#REF!, 0)),"")</f>
        <v/>
      </c>
      <c r="B116" s="1" t="str">
        <f>IFERROR(INDEX(#REF!, MATCH($D116,#REF!, 0)),"")</f>
        <v/>
      </c>
      <c r="C116" s="1" t="str">
        <f>IFERROR(INDEX(#REF!, MATCH($D116,#REF!, 0)),"")</f>
        <v/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tr">
        <f>IFERROR(INDEX(#REF!, MATCH($D117,#REF!, 0)),"")</f>
        <v/>
      </c>
      <c r="B117" s="1" t="str">
        <f>IFERROR(INDEX(#REF!, MATCH($D117,#REF!, 0)),"")</f>
        <v/>
      </c>
      <c r="C117" s="1" t="str">
        <f>IFERROR(INDEX(#REF!, MATCH($D117,#REF!, 0)),"")</f>
        <v/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291</v>
      </c>
      <c r="C186" s="1" t="s">
        <v>24</v>
      </c>
      <c r="D186" t="s">
        <v>291</v>
      </c>
      <c r="F186">
        <v>1</v>
      </c>
      <c r="G186">
        <v>0</v>
      </c>
    </row>
    <row r="187" spans="1:7" x14ac:dyDescent="0.25">
      <c r="A187" t="s">
        <v>60</v>
      </c>
      <c r="B187" t="s">
        <v>292</v>
      </c>
      <c r="C187" s="1" t="s">
        <v>24</v>
      </c>
      <c r="D187" t="s">
        <v>292</v>
      </c>
      <c r="F187">
        <v>1</v>
      </c>
      <c r="G187">
        <v>0</v>
      </c>
    </row>
    <row r="188" spans="1:7" x14ac:dyDescent="0.25">
      <c r="A188" t="s">
        <v>60</v>
      </c>
      <c r="B188" t="s">
        <v>293</v>
      </c>
      <c r="C188" s="1" t="s">
        <v>24</v>
      </c>
      <c r="D188" t="s">
        <v>293</v>
      </c>
      <c r="F188">
        <v>1</v>
      </c>
      <c r="G188">
        <v>0</v>
      </c>
    </row>
    <row r="189" spans="1:7" x14ac:dyDescent="0.25">
      <c r="A189" t="s">
        <v>60</v>
      </c>
      <c r="B189" t="s">
        <v>294</v>
      </c>
      <c r="C189" s="1" t="s">
        <v>24</v>
      </c>
      <c r="D189" t="s">
        <v>294</v>
      </c>
      <c r="F189">
        <v>1</v>
      </c>
      <c r="G189">
        <v>0</v>
      </c>
    </row>
    <row r="190" spans="1:7" x14ac:dyDescent="0.25">
      <c r="A190" t="s">
        <v>60</v>
      </c>
      <c r="B190" t="s">
        <v>295</v>
      </c>
      <c r="C190" s="1" t="s">
        <v>24</v>
      </c>
      <c r="D190" t="s">
        <v>295</v>
      </c>
      <c r="F190">
        <v>1</v>
      </c>
      <c r="G190">
        <v>0</v>
      </c>
    </row>
    <row r="191" spans="1:7" x14ac:dyDescent="0.25">
      <c r="A191" t="s">
        <v>60</v>
      </c>
      <c r="B191" t="s">
        <v>296</v>
      </c>
      <c r="C191" s="1" t="s">
        <v>24</v>
      </c>
      <c r="D191" t="s">
        <v>296</v>
      </c>
      <c r="F191">
        <v>1</v>
      </c>
      <c r="G191">
        <v>0</v>
      </c>
    </row>
    <row r="192" spans="1:7" x14ac:dyDescent="0.25">
      <c r="A192" t="s">
        <v>60</v>
      </c>
      <c r="B192" t="s">
        <v>388</v>
      </c>
      <c r="C192" s="1" t="s">
        <v>127</v>
      </c>
      <c r="D192" t="s">
        <v>188</v>
      </c>
      <c r="F192">
        <v>1</v>
      </c>
      <c r="G192">
        <v>0</v>
      </c>
    </row>
    <row r="193" spans="1:7" x14ac:dyDescent="0.25">
      <c r="A193" t="s">
        <v>60</v>
      </c>
      <c r="B193" t="s">
        <v>288</v>
      </c>
      <c r="C193" s="1" t="s">
        <v>289</v>
      </c>
      <c r="D193" t="s">
        <v>290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181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316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386</v>
      </c>
      <c r="D197" s="7" t="s">
        <v>301</v>
      </c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>
        <v>371</v>
      </c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>
        <v>388</v>
      </c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 t="s">
        <v>308</v>
      </c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>
        <v>170</v>
      </c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>
        <v>2900</v>
      </c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D36A-D25E-4443-8803-7D5254CC6B87}">
  <dimension ref="A1:G202"/>
  <sheetViews>
    <sheetView topLeftCell="A169" workbookViewId="0">
      <selection activeCell="A49" sqref="A49:XFD64"/>
    </sheetView>
  </sheetViews>
  <sheetFormatPr defaultRowHeight="15" x14ac:dyDescent="0.25"/>
  <cols>
    <col min="1" max="1" width="24.140625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</v>
      </c>
      <c r="B2" s="1" t="s">
        <v>170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4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t="s">
        <v>9</v>
      </c>
      <c r="B5" t="s">
        <v>10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t="s">
        <v>45</v>
      </c>
      <c r="B6" t="s">
        <v>10</v>
      </c>
      <c r="C6" s="1" t="s">
        <v>7</v>
      </c>
      <c r="D6" t="s">
        <v>46</v>
      </c>
      <c r="F6">
        <v>1</v>
      </c>
      <c r="G6">
        <v>0</v>
      </c>
    </row>
    <row r="7" spans="1:7" x14ac:dyDescent="0.25">
      <c r="A7" t="s">
        <v>231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4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t="s">
        <v>45</v>
      </c>
      <c r="B9" t="s">
        <v>223</v>
      </c>
      <c r="C9" s="1" t="s">
        <v>7</v>
      </c>
      <c r="D9" t="s">
        <v>221</v>
      </c>
      <c r="F9">
        <v>1</v>
      </c>
      <c r="G9">
        <v>0</v>
      </c>
    </row>
    <row r="10" spans="1:7" x14ac:dyDescent="0.25">
      <c r="A10" t="s">
        <v>45</v>
      </c>
      <c r="B10" t="s">
        <v>224</v>
      </c>
      <c r="C10" s="1" t="s">
        <v>7</v>
      </c>
      <c r="D10" t="s">
        <v>222</v>
      </c>
      <c r="F10">
        <v>1</v>
      </c>
      <c r="G10">
        <v>0</v>
      </c>
    </row>
    <row r="11" spans="1:7" x14ac:dyDescent="0.25">
      <c r="A11" t="s">
        <v>9</v>
      </c>
      <c r="B1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t="s">
        <v>9</v>
      </c>
      <c r="B12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t="s">
        <v>45</v>
      </c>
      <c r="B13" t="s">
        <v>56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45</v>
      </c>
      <c r="B14" t="s">
        <v>57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9</v>
      </c>
      <c r="B15" t="s">
        <v>43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9</v>
      </c>
      <c r="B16" t="s">
        <v>44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9</v>
      </c>
      <c r="B17" t="s">
        <v>447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t="s">
        <v>45</v>
      </c>
      <c r="B18" t="s">
        <v>345</v>
      </c>
      <c r="C18" s="1" t="s">
        <v>235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t="s">
        <v>316</v>
      </c>
      <c r="B19" t="s">
        <v>320</v>
      </c>
      <c r="C19" s="1" t="s">
        <v>37</v>
      </c>
      <c r="D19" t="s">
        <v>321</v>
      </c>
      <c r="E19" t="s">
        <v>321</v>
      </c>
      <c r="F19">
        <v>1</v>
      </c>
      <c r="G19">
        <v>0</v>
      </c>
    </row>
    <row r="20" spans="1:7" ht="26.45" x14ac:dyDescent="0.4">
      <c r="A20" t="s">
        <v>9</v>
      </c>
      <c r="B20" t="s">
        <v>31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t="s">
        <v>9</v>
      </c>
      <c r="B2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t="s">
        <v>9</v>
      </c>
      <c r="B22" t="s">
        <v>34</v>
      </c>
      <c r="C22" s="1" t="s">
        <v>32</v>
      </c>
      <c r="D22" s="3" t="s">
        <v>34</v>
      </c>
      <c r="E22" s="3"/>
      <c r="F22">
        <v>1</v>
      </c>
      <c r="G22">
        <v>0</v>
      </c>
    </row>
    <row r="23" spans="1:7" x14ac:dyDescent="0.25">
      <c r="A23" t="s">
        <v>9</v>
      </c>
      <c r="B23" t="s">
        <v>11</v>
      </c>
      <c r="C23" s="1" t="s">
        <v>386</v>
      </c>
      <c r="D23" s="2" t="s">
        <v>11</v>
      </c>
      <c r="E23" s="2" t="s">
        <v>399</v>
      </c>
      <c r="F23">
        <v>1</v>
      </c>
      <c r="G23">
        <v>0</v>
      </c>
    </row>
    <row r="24" spans="1:7" x14ac:dyDescent="0.25">
      <c r="A24" t="s">
        <v>9</v>
      </c>
      <c r="B24" t="s">
        <v>12</v>
      </c>
      <c r="C24" s="1" t="s">
        <v>386</v>
      </c>
      <c r="D24" s="2" t="s">
        <v>12</v>
      </c>
      <c r="E24" s="2" t="s">
        <v>400</v>
      </c>
      <c r="F24">
        <v>1</v>
      </c>
      <c r="G24">
        <v>0</v>
      </c>
    </row>
    <row r="25" spans="1:7" x14ac:dyDescent="0.25">
      <c r="A25" t="s">
        <v>9</v>
      </c>
      <c r="B25" t="s">
        <v>13</v>
      </c>
      <c r="C25" s="1" t="s">
        <v>14</v>
      </c>
      <c r="D25" s="2" t="s">
        <v>13</v>
      </c>
      <c r="E25" s="2" t="s">
        <v>401</v>
      </c>
      <c r="F25">
        <v>1</v>
      </c>
      <c r="G25">
        <v>0</v>
      </c>
    </row>
    <row r="26" spans="1:7" x14ac:dyDescent="0.25">
      <c r="A26" t="s">
        <v>9</v>
      </c>
      <c r="B26" t="s">
        <v>459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C27" s="1"/>
      <c r="D27" t="s">
        <v>190</v>
      </c>
      <c r="F27">
        <v>1</v>
      </c>
      <c r="G27">
        <v>0</v>
      </c>
    </row>
    <row r="28" spans="1:7" ht="26.25" x14ac:dyDescent="0.4">
      <c r="A28" t="s">
        <v>58</v>
      </c>
      <c r="B28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t="s">
        <v>9</v>
      </c>
      <c r="B29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t="s">
        <v>9</v>
      </c>
      <c r="B30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t="s">
        <v>9</v>
      </c>
      <c r="B31" t="s">
        <v>214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5" customHeight="1" x14ac:dyDescent="0.3">
      <c r="A32" t="s">
        <v>450</v>
      </c>
      <c r="B32" t="s">
        <v>449</v>
      </c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9</v>
      </c>
      <c r="B33" t="s">
        <v>16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C34" s="1"/>
      <c r="D34" t="s">
        <v>40</v>
      </c>
      <c r="F34">
        <v>1</v>
      </c>
      <c r="G34">
        <v>0</v>
      </c>
    </row>
    <row r="35" spans="1:7" x14ac:dyDescent="0.25">
      <c r="A35" t="s">
        <v>277</v>
      </c>
      <c r="B35" t="s">
        <v>272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t="s">
        <v>277</v>
      </c>
      <c r="B36" t="s">
        <v>273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t="s">
        <v>45</v>
      </c>
      <c r="B37" t="s">
        <v>323</v>
      </c>
      <c r="C37" s="1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t="s">
        <v>45</v>
      </c>
      <c r="B38" t="s">
        <v>324</v>
      </c>
      <c r="C38" s="1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t="s">
        <v>9</v>
      </c>
      <c r="B39" t="s">
        <v>325</v>
      </c>
      <c r="C39" s="1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t="s">
        <v>9</v>
      </c>
      <c r="B40" t="s">
        <v>326</v>
      </c>
      <c r="C40" s="1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t="s">
        <v>316</v>
      </c>
      <c r="B4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t="s">
        <v>316</v>
      </c>
      <c r="B42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t="s">
        <v>45</v>
      </c>
      <c r="B45" t="s">
        <v>52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t="s">
        <v>45</v>
      </c>
      <c r="B46" t="s">
        <v>54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t="s">
        <v>9</v>
      </c>
      <c r="B47" t="s">
        <v>35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t="s">
        <v>9</v>
      </c>
      <c r="B48" t="s">
        <v>38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t="s">
        <v>45</v>
      </c>
      <c r="B65" t="s">
        <v>331</v>
      </c>
      <c r="C65" s="1" t="s">
        <v>17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t="s">
        <v>45</v>
      </c>
      <c r="B66" t="s">
        <v>332</v>
      </c>
      <c r="C66" s="1" t="s">
        <v>17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t="s">
        <v>9</v>
      </c>
      <c r="B67" t="s">
        <v>331</v>
      </c>
      <c r="C67" s="1" t="s">
        <v>17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t="s">
        <v>9</v>
      </c>
      <c r="B68" t="s">
        <v>332</v>
      </c>
      <c r="C68" s="1" t="s">
        <v>17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t="s">
        <v>316</v>
      </c>
      <c r="B69" t="s">
        <v>432</v>
      </c>
      <c r="C69" s="1" t="s">
        <v>309</v>
      </c>
      <c r="D69" t="s">
        <v>310</v>
      </c>
      <c r="F69">
        <v>1</v>
      </c>
      <c r="G69">
        <v>0</v>
      </c>
    </row>
    <row r="70" spans="1:7" x14ac:dyDescent="0.25">
      <c r="C70" s="1"/>
      <c r="D70" t="s">
        <v>311</v>
      </c>
      <c r="F70">
        <v>1</v>
      </c>
      <c r="G70">
        <v>0</v>
      </c>
    </row>
    <row r="71" spans="1:7" x14ac:dyDescent="0.25">
      <c r="A71" t="s">
        <v>316</v>
      </c>
      <c r="B71" t="s">
        <v>433</v>
      </c>
      <c r="C71" s="1" t="s">
        <v>309</v>
      </c>
      <c r="D71" t="s">
        <v>312</v>
      </c>
      <c r="F71">
        <v>1</v>
      </c>
      <c r="G71">
        <v>0</v>
      </c>
    </row>
    <row r="72" spans="1:7" x14ac:dyDescent="0.25">
      <c r="C72" s="1"/>
      <c r="D72" t="s">
        <v>313</v>
      </c>
      <c r="F72">
        <v>1</v>
      </c>
      <c r="G72">
        <v>0</v>
      </c>
    </row>
    <row r="73" spans="1:7" x14ac:dyDescent="0.25">
      <c r="A73" t="s">
        <v>45</v>
      </c>
      <c r="B73" t="s">
        <v>342</v>
      </c>
      <c r="C73" s="10" t="s">
        <v>337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t="s">
        <v>45</v>
      </c>
      <c r="B74" t="s">
        <v>343</v>
      </c>
      <c r="C74" s="10" t="s">
        <v>337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t="s">
        <v>9</v>
      </c>
      <c r="B75" t="s">
        <v>342</v>
      </c>
      <c r="C75" s="10" t="s">
        <v>337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t="s">
        <v>9</v>
      </c>
      <c r="B76" t="s">
        <v>343</v>
      </c>
      <c r="C76" s="10" t="s">
        <v>337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t="s">
        <v>316</v>
      </c>
      <c r="B77" t="s">
        <v>368</v>
      </c>
      <c r="C77" s="10" t="s">
        <v>337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t="s">
        <v>316</v>
      </c>
      <c r="B78" t="s">
        <v>369</v>
      </c>
      <c r="C78" s="10" t="s">
        <v>337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t="s">
        <v>316</v>
      </c>
      <c r="B79" t="s">
        <v>370</v>
      </c>
      <c r="C79" s="10" t="s">
        <v>337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t="s">
        <v>316</v>
      </c>
      <c r="B80" t="s">
        <v>371</v>
      </c>
      <c r="C80" s="10" t="s">
        <v>337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t="s">
        <v>316</v>
      </c>
      <c r="B81" t="s">
        <v>372</v>
      </c>
      <c r="C81" s="10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t="s">
        <v>316</v>
      </c>
      <c r="B82" t="s">
        <v>373</v>
      </c>
      <c r="C82" s="10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t="s">
        <v>316</v>
      </c>
      <c r="B83" t="s">
        <v>374</v>
      </c>
      <c r="C83" s="10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t="s">
        <v>316</v>
      </c>
      <c r="B84" t="s">
        <v>375</v>
      </c>
      <c r="C84" s="10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t="s">
        <v>316</v>
      </c>
      <c r="B85" t="s">
        <v>376</v>
      </c>
      <c r="C85" s="10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t="s">
        <v>316</v>
      </c>
      <c r="B86" t="s">
        <v>377</v>
      </c>
      <c r="C86" s="10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t="s">
        <v>316</v>
      </c>
      <c r="B87" t="s">
        <v>378</v>
      </c>
      <c r="C87" s="10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t="s">
        <v>316</v>
      </c>
      <c r="B88" t="s">
        <v>379</v>
      </c>
      <c r="C88" s="10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t="s">
        <v>316</v>
      </c>
      <c r="B89" t="s">
        <v>380</v>
      </c>
      <c r="C89" s="10" t="s">
        <v>337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t="s">
        <v>316</v>
      </c>
      <c r="B90" t="s">
        <v>381</v>
      </c>
      <c r="C90" s="10" t="s">
        <v>337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t="s">
        <v>316</v>
      </c>
      <c r="B91" t="s">
        <v>382</v>
      </c>
      <c r="C91" s="10" t="s">
        <v>337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t="s">
        <v>316</v>
      </c>
      <c r="B92" t="s">
        <v>383</v>
      </c>
      <c r="C92" s="10" t="s">
        <v>337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t="s">
        <v>45</v>
      </c>
      <c r="B93" t="s">
        <v>22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t="s">
        <v>45</v>
      </c>
      <c r="B94" t="s">
        <v>25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t="s">
        <v>9</v>
      </c>
      <c r="B95" t="s">
        <v>22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t="s">
        <v>9</v>
      </c>
      <c r="B96" t="s">
        <v>25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t="s">
        <v>45</v>
      </c>
      <c r="B97" t="s">
        <v>27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t="s">
        <v>45</v>
      </c>
      <c r="B98" t="s">
        <v>29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t="s">
        <v>9</v>
      </c>
      <c r="B99" t="s">
        <v>27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t="s">
        <v>9</v>
      </c>
      <c r="B100" t="s">
        <v>29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C101" s="1"/>
      <c r="D101" t="s">
        <v>283</v>
      </c>
      <c r="F101">
        <v>1</v>
      </c>
      <c r="G101">
        <v>0</v>
      </c>
    </row>
    <row r="102" spans="1:7" x14ac:dyDescent="0.25">
      <c r="C102" s="1"/>
      <c r="D102" t="s">
        <v>285</v>
      </c>
      <c r="F102">
        <v>1</v>
      </c>
      <c r="G102">
        <v>0</v>
      </c>
    </row>
    <row r="103" spans="1:7" x14ac:dyDescent="0.25">
      <c r="A103" t="s">
        <v>45</v>
      </c>
      <c r="B103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t="s">
        <v>45</v>
      </c>
      <c r="B104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t="s">
        <v>9</v>
      </c>
      <c r="B105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t="s">
        <v>9</v>
      </c>
      <c r="B106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t="s">
        <v>45</v>
      </c>
      <c r="B107" t="s">
        <v>195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t="s">
        <v>45</v>
      </c>
      <c r="B108" t="s">
        <v>196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t="s">
        <v>9</v>
      </c>
      <c r="B109" t="s">
        <v>195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t="s">
        <v>9</v>
      </c>
      <c r="B110" t="s">
        <v>196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t="s">
        <v>45</v>
      </c>
      <c r="B111" t="s">
        <v>156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t="s">
        <v>45</v>
      </c>
      <c r="B112" t="s">
        <v>158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t="s">
        <v>9</v>
      </c>
      <c r="B113" t="s">
        <v>148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t="s">
        <v>9</v>
      </c>
      <c r="B114" t="s">
        <v>150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t="s">
        <v>4</v>
      </c>
      <c r="B115" t="s">
        <v>346</v>
      </c>
      <c r="C115" s="1" t="s">
        <v>347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t="s">
        <v>4</v>
      </c>
      <c r="B116" t="s">
        <v>349</v>
      </c>
      <c r="C116" s="1" t="s">
        <v>347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 t="s">
        <v>289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C192" s="1" t="s">
        <v>24</v>
      </c>
      <c r="D192" t="s">
        <v>295</v>
      </c>
      <c r="F192">
        <v>1</v>
      </c>
      <c r="G192">
        <v>0</v>
      </c>
    </row>
    <row r="193" spans="2:7" x14ac:dyDescent="0.25">
      <c r="C193" s="1" t="s">
        <v>24</v>
      </c>
      <c r="D193" t="s">
        <v>296</v>
      </c>
      <c r="F193">
        <v>1</v>
      </c>
      <c r="G193">
        <v>0</v>
      </c>
    </row>
    <row r="194" spans="2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2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2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2:7" x14ac:dyDescent="0.25">
      <c r="B197" t="s">
        <v>299</v>
      </c>
      <c r="C197" s="1" t="s">
        <v>386</v>
      </c>
      <c r="D197" s="7" t="s">
        <v>301</v>
      </c>
      <c r="E197" s="7"/>
      <c r="F197">
        <v>1</v>
      </c>
      <c r="G197">
        <v>0</v>
      </c>
    </row>
    <row r="198" spans="2:7" x14ac:dyDescent="0.25">
      <c r="B198" t="s">
        <v>304</v>
      </c>
      <c r="C198" s="1" t="s">
        <v>17</v>
      </c>
      <c r="D198" s="7">
        <v>371</v>
      </c>
      <c r="E198" s="7"/>
      <c r="F198">
        <v>1</v>
      </c>
      <c r="G198">
        <v>0</v>
      </c>
    </row>
    <row r="199" spans="2:7" x14ac:dyDescent="0.25">
      <c r="B199" t="s">
        <v>305</v>
      </c>
      <c r="C199" s="1" t="s">
        <v>17</v>
      </c>
      <c r="D199" s="7">
        <v>388</v>
      </c>
      <c r="E199" s="7"/>
      <c r="F199">
        <v>1</v>
      </c>
      <c r="G199">
        <v>0</v>
      </c>
    </row>
    <row r="200" spans="2:7" x14ac:dyDescent="0.25">
      <c r="B200" t="s">
        <v>306</v>
      </c>
      <c r="C200" s="1" t="s">
        <v>17</v>
      </c>
      <c r="D200" s="7" t="s">
        <v>308</v>
      </c>
      <c r="E200" s="7"/>
      <c r="F200">
        <v>1</v>
      </c>
      <c r="G200">
        <v>0</v>
      </c>
    </row>
    <row r="201" spans="2:7" x14ac:dyDescent="0.25">
      <c r="B201" t="s">
        <v>307</v>
      </c>
      <c r="C201" s="1" t="s">
        <v>17</v>
      </c>
      <c r="D201" s="7">
        <v>170</v>
      </c>
      <c r="E201" s="7"/>
      <c r="F201">
        <v>1</v>
      </c>
      <c r="G201">
        <v>0</v>
      </c>
    </row>
    <row r="202" spans="2:7" x14ac:dyDescent="0.25">
      <c r="B202" t="s">
        <v>302</v>
      </c>
      <c r="C202" s="1" t="s">
        <v>303</v>
      </c>
      <c r="D202" s="7">
        <v>2900</v>
      </c>
      <c r="E202" s="7"/>
      <c r="F202">
        <v>1</v>
      </c>
      <c r="G202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A4CD-3F02-4BDB-9B84-78AE0AE5A73A}">
  <dimension ref="A1:G202"/>
  <sheetViews>
    <sheetView topLeftCell="A169" workbookViewId="0">
      <selection activeCell="A49" sqref="A49:XFD64"/>
    </sheetView>
  </sheetViews>
  <sheetFormatPr defaultRowHeight="15" x14ac:dyDescent="0.25"/>
  <cols>
    <col min="1" max="1" width="23" bestFit="1" customWidth="1"/>
    <col min="2" max="2" width="43.42578125" bestFit="1" customWidth="1"/>
    <col min="3" max="3" width="6.425781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26.25" x14ac:dyDescent="0.4">
      <c r="A3" s="1" t="s">
        <v>488</v>
      </c>
      <c r="B3" s="1" t="s">
        <v>5</v>
      </c>
      <c r="C3" s="1" t="s">
        <v>7</v>
      </c>
      <c r="D3" s="11" t="s">
        <v>6</v>
      </c>
      <c r="E3" s="4"/>
      <c r="F3">
        <v>1</v>
      </c>
      <c r="G3">
        <v>0</v>
      </c>
    </row>
    <row r="4" spans="1:7" ht="26.25" x14ac:dyDescent="0.4">
      <c r="A4" s="1"/>
      <c r="B4" s="1"/>
      <c r="C4" s="1"/>
      <c r="D4" s="12" t="s">
        <v>460</v>
      </c>
      <c r="E4" s="4"/>
      <c r="F4">
        <v>1</v>
      </c>
      <c r="G4">
        <v>0</v>
      </c>
    </row>
    <row r="5" spans="1:7" ht="21" x14ac:dyDescent="0.35">
      <c r="A5" s="1" t="s">
        <v>491</v>
      </c>
      <c r="B5" t="s">
        <v>520</v>
      </c>
      <c r="C5" s="1" t="s">
        <v>127</v>
      </c>
      <c r="D5" s="3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C7" s="1"/>
      <c r="D7" t="s">
        <v>233</v>
      </c>
      <c r="F7">
        <v>1</v>
      </c>
      <c r="G7">
        <v>0</v>
      </c>
    </row>
    <row r="8" spans="1:7" x14ac:dyDescent="0.25">
      <c r="A8" s="1"/>
      <c r="B8" s="1"/>
      <c r="C8" s="1"/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A13" s="1" t="s">
        <v>491</v>
      </c>
      <c r="B13" t="s">
        <v>521</v>
      </c>
      <c r="C13" s="1" t="s">
        <v>127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491</v>
      </c>
      <c r="B14" t="s">
        <v>522</v>
      </c>
      <c r="C14" s="1" t="s">
        <v>127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491</v>
      </c>
      <c r="B15" t="s">
        <v>523</v>
      </c>
      <c r="C15" s="1" t="s">
        <v>127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491</v>
      </c>
      <c r="B16" t="s">
        <v>524</v>
      </c>
      <c r="C16" s="1" t="s">
        <v>127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489</v>
      </c>
      <c r="B17" t="s">
        <v>490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1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C20" s="1"/>
      <c r="D20" s="5" t="s">
        <v>31</v>
      </c>
      <c r="E20" s="5"/>
      <c r="F20">
        <v>1</v>
      </c>
      <c r="G20">
        <v>0</v>
      </c>
    </row>
    <row r="21" spans="1:7" ht="23.25" x14ac:dyDescent="0.35">
      <c r="C21" s="1"/>
      <c r="D21" s="6" t="s">
        <v>33</v>
      </c>
      <c r="E21" s="6"/>
      <c r="F21">
        <v>1</v>
      </c>
      <c r="G21">
        <v>0</v>
      </c>
    </row>
    <row r="22" spans="1:7" ht="21" x14ac:dyDescent="0.35">
      <c r="C22" s="1"/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491</v>
      </c>
      <c r="B23" s="1" t="s">
        <v>210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491</v>
      </c>
      <c r="B24" s="1" t="s">
        <v>211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491</v>
      </c>
      <c r="B25" s="1" t="s">
        <v>147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 t="s">
        <v>491</v>
      </c>
      <c r="B26" s="1" t="s">
        <v>525</v>
      </c>
      <c r="C26" s="1" t="s">
        <v>227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C27" s="1"/>
      <c r="D27" t="s">
        <v>190</v>
      </c>
      <c r="F27">
        <v>1</v>
      </c>
      <c r="G27">
        <v>0</v>
      </c>
    </row>
    <row r="28" spans="1:7" ht="26.25" x14ac:dyDescent="0.4">
      <c r="C28" s="1"/>
      <c r="D28" s="11" t="s">
        <v>59</v>
      </c>
      <c r="E28" s="5"/>
      <c r="F28">
        <v>1</v>
      </c>
      <c r="G28">
        <v>0</v>
      </c>
    </row>
    <row r="29" spans="1:7" ht="23.25" x14ac:dyDescent="0.35">
      <c r="C29" s="1"/>
      <c r="D29" s="6" t="s">
        <v>215</v>
      </c>
      <c r="E29" s="6"/>
      <c r="F29">
        <v>1</v>
      </c>
      <c r="G29">
        <v>0</v>
      </c>
    </row>
    <row r="30" spans="1:7" ht="21" x14ac:dyDescent="0.35">
      <c r="C30" s="1"/>
      <c r="D30" s="3" t="s">
        <v>216</v>
      </c>
      <c r="E30" s="3"/>
      <c r="F30">
        <v>1</v>
      </c>
      <c r="G30">
        <v>0</v>
      </c>
    </row>
    <row r="31" spans="1:7" ht="18.75" x14ac:dyDescent="0.3">
      <c r="C31" s="1"/>
      <c r="D31" s="8" t="s">
        <v>214</v>
      </c>
      <c r="E31" s="8"/>
      <c r="F31">
        <v>1</v>
      </c>
      <c r="G31">
        <v>0</v>
      </c>
    </row>
    <row r="32" spans="1:7" ht="18.75" x14ac:dyDescent="0.3">
      <c r="C32" s="1"/>
      <c r="D32" s="2" t="s">
        <v>448</v>
      </c>
      <c r="E32" s="8"/>
      <c r="F32">
        <v>1</v>
      </c>
      <c r="G32">
        <v>0</v>
      </c>
    </row>
    <row r="33" spans="1:7" x14ac:dyDescent="0.25">
      <c r="C33" s="1"/>
      <c r="D33" t="s">
        <v>16</v>
      </c>
      <c r="E33" t="s">
        <v>425</v>
      </c>
      <c r="F33">
        <v>1</v>
      </c>
      <c r="G33">
        <v>0</v>
      </c>
    </row>
    <row r="34" spans="1:7" x14ac:dyDescent="0.25">
      <c r="C34" s="1"/>
      <c r="D34" t="s">
        <v>40</v>
      </c>
      <c r="F34">
        <v>1</v>
      </c>
      <c r="G34">
        <v>0</v>
      </c>
    </row>
    <row r="35" spans="1:7" x14ac:dyDescent="0.25">
      <c r="C35" s="1"/>
      <c r="D35" t="s">
        <v>244</v>
      </c>
      <c r="E35" t="s">
        <v>404</v>
      </c>
      <c r="F35">
        <v>1</v>
      </c>
      <c r="G35">
        <v>0</v>
      </c>
    </row>
    <row r="36" spans="1:7" x14ac:dyDescent="0.25">
      <c r="C36" s="1"/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t="s">
        <v>526</v>
      </c>
      <c r="B37" t="s">
        <v>527</v>
      </c>
      <c r="C37" s="1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t="s">
        <v>526</v>
      </c>
      <c r="B38" t="s">
        <v>528</v>
      </c>
      <c r="C38" s="1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t="s">
        <v>526</v>
      </c>
      <c r="B39" t="s">
        <v>529</v>
      </c>
      <c r="C39" s="1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t="s">
        <v>526</v>
      </c>
      <c r="B40" t="s">
        <v>530</v>
      </c>
      <c r="C40" s="1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492</v>
      </c>
      <c r="B41" s="1" t="s">
        <v>493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492</v>
      </c>
      <c r="B42" s="1" t="s">
        <v>494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/>
      <c r="B43" s="1"/>
      <c r="C43" s="1"/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/>
      <c r="B44" s="1"/>
      <c r="C44" s="1"/>
      <c r="D44" t="s">
        <v>243</v>
      </c>
      <c r="E44" t="s">
        <v>392</v>
      </c>
      <c r="F44">
        <v>1</v>
      </c>
      <c r="G44">
        <v>0</v>
      </c>
    </row>
    <row r="45" spans="1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1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1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1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1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1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1:7" x14ac:dyDescent="0.25">
      <c r="C69" s="1"/>
      <c r="D69" t="s">
        <v>310</v>
      </c>
      <c r="F69">
        <v>1</v>
      </c>
      <c r="G69">
        <v>0</v>
      </c>
    </row>
    <row r="70" spans="1:7" x14ac:dyDescent="0.25">
      <c r="C70" s="1"/>
      <c r="D70" t="s">
        <v>311</v>
      </c>
      <c r="F70">
        <v>1</v>
      </c>
      <c r="G70">
        <v>0</v>
      </c>
    </row>
    <row r="71" spans="1:7" x14ac:dyDescent="0.25">
      <c r="C71" s="1"/>
      <c r="D71" t="s">
        <v>312</v>
      </c>
      <c r="F71">
        <v>1</v>
      </c>
      <c r="G71">
        <v>0</v>
      </c>
    </row>
    <row r="72" spans="1:7" x14ac:dyDescent="0.25">
      <c r="C72" s="1"/>
      <c r="D72" t="s">
        <v>313</v>
      </c>
      <c r="F72">
        <v>1</v>
      </c>
      <c r="G72">
        <v>0</v>
      </c>
    </row>
    <row r="73" spans="1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492</v>
      </c>
      <c r="B77" t="s">
        <v>495</v>
      </c>
      <c r="C77" s="10" t="s">
        <v>496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492</v>
      </c>
      <c r="B79" t="s">
        <v>497</v>
      </c>
      <c r="C79" s="10" t="s">
        <v>496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492</v>
      </c>
      <c r="B81" t="s">
        <v>498</v>
      </c>
      <c r="C81" s="10" t="s">
        <v>496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492</v>
      </c>
      <c r="B82" t="s">
        <v>499</v>
      </c>
      <c r="C82" s="10" t="s">
        <v>496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492</v>
      </c>
      <c r="B83" t="s">
        <v>500</v>
      </c>
      <c r="C83" s="10" t="s">
        <v>496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492</v>
      </c>
      <c r="B84" t="s">
        <v>501</v>
      </c>
      <c r="C84" s="10" t="s">
        <v>496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C85" s="10"/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C86" s="10"/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C87" s="10"/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C88" s="10"/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C93" s="1"/>
      <c r="D93" t="s">
        <v>48</v>
      </c>
      <c r="F93">
        <v>1</v>
      </c>
      <c r="G93">
        <v>0</v>
      </c>
    </row>
    <row r="94" spans="1:7" x14ac:dyDescent="0.25">
      <c r="C94" s="1"/>
      <c r="D94" t="s">
        <v>49</v>
      </c>
      <c r="F94">
        <v>1</v>
      </c>
      <c r="G94">
        <v>0</v>
      </c>
    </row>
    <row r="95" spans="1:7" x14ac:dyDescent="0.25">
      <c r="C95" s="1"/>
      <c r="D95" t="s">
        <v>23</v>
      </c>
      <c r="F95">
        <v>1</v>
      </c>
      <c r="G95">
        <v>0</v>
      </c>
    </row>
    <row r="96" spans="1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322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F202">
        <v>1</v>
      </c>
      <c r="G2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8550-71B2-48AB-96FD-7802C10BCED8}">
  <dimension ref="A1:G202"/>
  <sheetViews>
    <sheetView topLeftCell="A117" workbookViewId="0">
      <selection activeCell="B130" sqref="B130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559</v>
      </c>
      <c r="B3" t="s">
        <v>232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 t="s">
        <v>462</v>
      </c>
      <c r="B4" s="1" t="s">
        <v>610</v>
      </c>
      <c r="C4" s="1" t="s">
        <v>127</v>
      </c>
      <c r="D4" s="1" t="s">
        <v>460</v>
      </c>
      <c r="E4" s="4"/>
      <c r="F4">
        <v>1</v>
      </c>
      <c r="G4">
        <v>0</v>
      </c>
    </row>
    <row r="5" spans="1:7" x14ac:dyDescent="0.25">
      <c r="A5" s="10" t="s">
        <v>558</v>
      </c>
      <c r="B5" s="10" t="s">
        <v>667</v>
      </c>
      <c r="C5" s="1" t="s">
        <v>127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A7" s="1" t="s">
        <v>559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559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A13" t="s">
        <v>558</v>
      </c>
      <c r="B13" t="s">
        <v>542</v>
      </c>
      <c r="C13" s="1" t="s">
        <v>24</v>
      </c>
      <c r="D13" t="s">
        <v>56</v>
      </c>
      <c r="E13" t="s">
        <v>395</v>
      </c>
      <c r="F13">
        <v>0.13416700000000001</v>
      </c>
      <c r="G13">
        <v>0</v>
      </c>
    </row>
    <row r="14" spans="1:7" x14ac:dyDescent="0.25">
      <c r="A14" t="s">
        <v>558</v>
      </c>
      <c r="B14" t="s">
        <v>543</v>
      </c>
      <c r="C14" s="1" t="s">
        <v>24</v>
      </c>
      <c r="D14" t="s">
        <v>57</v>
      </c>
      <c r="E14" t="s">
        <v>396</v>
      </c>
      <c r="F14">
        <v>0.13416700000000001</v>
      </c>
      <c r="G14">
        <v>0</v>
      </c>
    </row>
    <row r="15" spans="1:7" x14ac:dyDescent="0.25">
      <c r="A15" t="s">
        <v>558</v>
      </c>
      <c r="B15" t="s">
        <v>544</v>
      </c>
      <c r="C15" s="1" t="s">
        <v>24</v>
      </c>
      <c r="D15" t="s">
        <v>43</v>
      </c>
      <c r="E15" t="s">
        <v>397</v>
      </c>
      <c r="F15">
        <v>0.13473599999999999</v>
      </c>
      <c r="G15">
        <v>0</v>
      </c>
    </row>
    <row r="16" spans="1:7" x14ac:dyDescent="0.25">
      <c r="A16" t="s">
        <v>558</v>
      </c>
      <c r="B16" t="s">
        <v>545</v>
      </c>
      <c r="C16" s="1" t="s">
        <v>24</v>
      </c>
      <c r="D16" t="s">
        <v>44</v>
      </c>
      <c r="E16" t="s">
        <v>398</v>
      </c>
      <c r="F16">
        <v>0.13473599999999999</v>
      </c>
      <c r="G16">
        <v>0</v>
      </c>
    </row>
    <row r="17" spans="1:7" x14ac:dyDescent="0.25">
      <c r="A17" t="s">
        <v>562</v>
      </c>
      <c r="B17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1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C20" s="1"/>
      <c r="D20" s="5" t="s">
        <v>31</v>
      </c>
      <c r="E20" s="5"/>
      <c r="F20">
        <v>1</v>
      </c>
      <c r="G20">
        <v>0</v>
      </c>
    </row>
    <row r="21" spans="1:7" ht="23.25" x14ac:dyDescent="0.35">
      <c r="C21" s="1"/>
      <c r="D21" s="6" t="s">
        <v>33</v>
      </c>
      <c r="E21" s="6"/>
      <c r="F21">
        <v>1</v>
      </c>
      <c r="G21">
        <v>0</v>
      </c>
    </row>
    <row r="22" spans="1:7" ht="21" x14ac:dyDescent="0.35">
      <c r="C22" s="1"/>
      <c r="D22" s="3" t="s">
        <v>34</v>
      </c>
      <c r="E22" s="3"/>
      <c r="F22">
        <v>1</v>
      </c>
      <c r="G22">
        <v>0</v>
      </c>
    </row>
    <row r="23" spans="1:7" x14ac:dyDescent="0.25">
      <c r="A23" t="s">
        <v>558</v>
      </c>
      <c r="B23" s="1" t="s">
        <v>536</v>
      </c>
      <c r="C23" s="1" t="s">
        <v>300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t="s">
        <v>558</v>
      </c>
      <c r="B24" s="1" t="s">
        <v>538</v>
      </c>
      <c r="C24" s="1" t="s">
        <v>300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t="s">
        <v>558</v>
      </c>
      <c r="B25" s="1" t="s">
        <v>539</v>
      </c>
      <c r="C25" s="1" t="s">
        <v>563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558</v>
      </c>
      <c r="B26" s="1" t="s">
        <v>540</v>
      </c>
      <c r="C26" s="1" t="s">
        <v>347</v>
      </c>
      <c r="D26" s="2" t="s">
        <v>19</v>
      </c>
      <c r="E26" t="s">
        <v>403</v>
      </c>
      <c r="F26">
        <v>1</v>
      </c>
      <c r="G26">
        <v>0</v>
      </c>
    </row>
    <row r="27" spans="1:7" x14ac:dyDescent="0.25">
      <c r="A27" t="s">
        <v>558</v>
      </c>
      <c r="B27" t="s">
        <v>541</v>
      </c>
      <c r="C27" s="1" t="s">
        <v>563</v>
      </c>
      <c r="D27" t="s">
        <v>190</v>
      </c>
      <c r="F27">
        <v>1</v>
      </c>
      <c r="G27">
        <v>0</v>
      </c>
    </row>
    <row r="28" spans="1:7" ht="26.25" x14ac:dyDescent="0.4">
      <c r="A28" t="s">
        <v>58</v>
      </c>
      <c r="B28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C29" s="1"/>
      <c r="D29" s="6" t="s">
        <v>215</v>
      </c>
      <c r="E29" s="6"/>
      <c r="F29">
        <v>1</v>
      </c>
      <c r="G29">
        <v>0</v>
      </c>
    </row>
    <row r="30" spans="1:7" ht="21" x14ac:dyDescent="0.35">
      <c r="C30" s="1"/>
      <c r="D30" s="3" t="s">
        <v>216</v>
      </c>
      <c r="E30" s="3"/>
      <c r="F30">
        <v>1</v>
      </c>
      <c r="G30">
        <v>0</v>
      </c>
    </row>
    <row r="31" spans="1:7" ht="18.75" x14ac:dyDescent="0.3">
      <c r="C31" s="1"/>
      <c r="D31" s="8" t="s">
        <v>214</v>
      </c>
      <c r="E31" s="8"/>
      <c r="F31">
        <v>1</v>
      </c>
      <c r="G31">
        <v>0</v>
      </c>
    </row>
    <row r="32" spans="1:7" ht="18.75" x14ac:dyDescent="0.3">
      <c r="A32" t="s">
        <v>558</v>
      </c>
      <c r="B32" s="1" t="s">
        <v>537</v>
      </c>
      <c r="C32" s="1" t="s">
        <v>563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558</v>
      </c>
      <c r="B33" t="s">
        <v>546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C34" s="1"/>
      <c r="D34" t="s">
        <v>40</v>
      </c>
      <c r="F34">
        <v>1</v>
      </c>
      <c r="G34">
        <v>0</v>
      </c>
    </row>
    <row r="35" spans="1:7" x14ac:dyDescent="0.25">
      <c r="A35" t="s">
        <v>558</v>
      </c>
      <c r="B35" t="s">
        <v>547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t="s">
        <v>558</v>
      </c>
      <c r="B36" t="s">
        <v>548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1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1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1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560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560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560</v>
      </c>
      <c r="B43" s="1" t="s">
        <v>238</v>
      </c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560</v>
      </c>
      <c r="B44" s="1" t="s">
        <v>239</v>
      </c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1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1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3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3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3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2:7" x14ac:dyDescent="0.25">
      <c r="B81" s="1" t="s">
        <v>372</v>
      </c>
      <c r="C81" s="1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2:7" x14ac:dyDescent="0.25">
      <c r="B82" s="1" t="s">
        <v>373</v>
      </c>
      <c r="C82" s="1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2:7" x14ac:dyDescent="0.25">
      <c r="B83" s="1" t="s">
        <v>374</v>
      </c>
      <c r="C83" s="1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2:7" x14ac:dyDescent="0.25">
      <c r="B84" s="1" t="s">
        <v>375</v>
      </c>
      <c r="C84" s="1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2:7" x14ac:dyDescent="0.25">
      <c r="B85" s="1" t="s">
        <v>376</v>
      </c>
      <c r="C85" s="1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2:7" x14ac:dyDescent="0.25">
      <c r="B86" s="1" t="s">
        <v>377</v>
      </c>
      <c r="C86" s="1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2:7" x14ac:dyDescent="0.25">
      <c r="B87" s="1" t="s">
        <v>378</v>
      </c>
      <c r="C87" s="1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2:7" x14ac:dyDescent="0.25">
      <c r="B88" s="1" t="s">
        <v>379</v>
      </c>
      <c r="C88" s="1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2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2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2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2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2:7" x14ac:dyDescent="0.25">
      <c r="C93" s="1"/>
      <c r="D93" t="s">
        <v>48</v>
      </c>
      <c r="F93">
        <v>1</v>
      </c>
      <c r="G93">
        <v>0</v>
      </c>
    </row>
    <row r="94" spans="2:7" x14ac:dyDescent="0.25">
      <c r="C94" s="1"/>
      <c r="D94" t="s">
        <v>49</v>
      </c>
      <c r="F94">
        <v>1</v>
      </c>
      <c r="G94">
        <v>0</v>
      </c>
    </row>
    <row r="95" spans="2:7" x14ac:dyDescent="0.25">
      <c r="C95" s="1"/>
      <c r="D95" t="s">
        <v>23</v>
      </c>
      <c r="F95">
        <v>1</v>
      </c>
      <c r="G95">
        <v>0</v>
      </c>
    </row>
    <row r="96" spans="2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B115" s="1" t="s">
        <v>346</v>
      </c>
      <c r="C115" s="1" t="s">
        <v>347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B116" s="1" t="s">
        <v>349</v>
      </c>
      <c r="C116" s="1" t="s">
        <v>347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B117" s="1" t="s">
        <v>516</v>
      </c>
      <c r="C117" s="1" t="s">
        <v>17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181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332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t="s">
        <v>566</v>
      </c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>
        <v>346</v>
      </c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>
        <v>346</v>
      </c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t="s">
        <v>567</v>
      </c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t="s">
        <v>568</v>
      </c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>
        <v>2412</v>
      </c>
      <c r="F202">
        <v>1</v>
      </c>
      <c r="G202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055E-62D3-48D1-974B-5B20E4475994}">
  <dimension ref="A1:G202"/>
  <sheetViews>
    <sheetView workbookViewId="0">
      <selection activeCell="D22" sqref="D22"/>
    </sheetView>
  </sheetViews>
  <sheetFormatPr defaultRowHeight="15" x14ac:dyDescent="0.25"/>
  <cols>
    <col min="1" max="1" width="29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</v>
      </c>
      <c r="B2" t="s">
        <v>232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4</v>
      </c>
      <c r="B3" t="s">
        <v>232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 t="s">
        <v>462</v>
      </c>
      <c r="B4" s="1" t="s">
        <v>610</v>
      </c>
      <c r="C4" s="1" t="s">
        <v>127</v>
      </c>
      <c r="D4" s="1" t="s">
        <v>460</v>
      </c>
      <c r="E4" s="4"/>
      <c r="F4">
        <v>1</v>
      </c>
      <c r="G4">
        <v>0</v>
      </c>
    </row>
    <row r="5" spans="1:7" x14ac:dyDescent="0.25">
      <c r="A5" s="1" t="s">
        <v>755</v>
      </c>
      <c r="B5" t="s">
        <v>667</v>
      </c>
      <c r="C5" s="1" t="s">
        <v>127</v>
      </c>
      <c r="D5" t="s">
        <v>10</v>
      </c>
      <c r="E5" s="1"/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A7" s="1" t="s">
        <v>4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4</v>
      </c>
      <c r="B8" s="1" t="s">
        <v>315</v>
      </c>
      <c r="C8" s="1"/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A11" t="s">
        <v>535</v>
      </c>
      <c r="B1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t="s">
        <v>535</v>
      </c>
      <c r="B12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t="s">
        <v>535</v>
      </c>
      <c r="B13" t="s">
        <v>668</v>
      </c>
      <c r="C13" s="1" t="s">
        <v>7</v>
      </c>
      <c r="D13" t="s">
        <v>56</v>
      </c>
      <c r="F13">
        <v>1</v>
      </c>
      <c r="G13">
        <v>0</v>
      </c>
    </row>
    <row r="14" spans="1:7" x14ac:dyDescent="0.25">
      <c r="A14" t="s">
        <v>535</v>
      </c>
      <c r="B14" t="s">
        <v>669</v>
      </c>
      <c r="C14" s="1" t="s">
        <v>7</v>
      </c>
      <c r="D14" t="s">
        <v>57</v>
      </c>
      <c r="F14">
        <v>1</v>
      </c>
      <c r="G14">
        <v>0</v>
      </c>
    </row>
    <row r="15" spans="1:7" x14ac:dyDescent="0.25">
      <c r="A15" t="s">
        <v>535</v>
      </c>
      <c r="B15" t="s">
        <v>670</v>
      </c>
      <c r="C15" s="1" t="s">
        <v>7</v>
      </c>
      <c r="D15" t="s">
        <v>43</v>
      </c>
      <c r="F15">
        <v>1</v>
      </c>
      <c r="G15">
        <v>0</v>
      </c>
    </row>
    <row r="16" spans="1:7" x14ac:dyDescent="0.25">
      <c r="A16" t="s">
        <v>535</v>
      </c>
      <c r="B16" t="s">
        <v>671</v>
      </c>
      <c r="C16" s="1" t="s">
        <v>7</v>
      </c>
      <c r="D16" t="s">
        <v>44</v>
      </c>
      <c r="F16">
        <v>1</v>
      </c>
      <c r="G16">
        <v>0</v>
      </c>
    </row>
    <row r="17" spans="2:7" x14ac:dyDescent="0.25">
      <c r="B17" s="1"/>
      <c r="C17" s="1"/>
      <c r="D17" t="s">
        <v>15</v>
      </c>
      <c r="E17" t="s">
        <v>402</v>
      </c>
      <c r="F17">
        <v>1</v>
      </c>
      <c r="G17">
        <v>0</v>
      </c>
    </row>
    <row r="18" spans="2:7" x14ac:dyDescent="0.25">
      <c r="C18" s="1"/>
      <c r="D18" t="s">
        <v>344</v>
      </c>
      <c r="F18">
        <v>1</v>
      </c>
      <c r="G18">
        <v>0</v>
      </c>
    </row>
    <row r="19" spans="2:7" x14ac:dyDescent="0.25">
      <c r="C19" s="1"/>
      <c r="D19" t="s">
        <v>321</v>
      </c>
      <c r="F19">
        <v>1</v>
      </c>
      <c r="G19">
        <v>0</v>
      </c>
    </row>
    <row r="20" spans="2:7" ht="26.25" x14ac:dyDescent="0.4">
      <c r="B20" s="1"/>
      <c r="C20" s="1"/>
      <c r="D20" s="5" t="s">
        <v>31</v>
      </c>
      <c r="E20" s="5"/>
      <c r="F20">
        <v>1</v>
      </c>
      <c r="G20">
        <v>0</v>
      </c>
    </row>
    <row r="21" spans="2:7" ht="23.25" x14ac:dyDescent="0.35">
      <c r="B21" s="1"/>
      <c r="C21" s="1"/>
      <c r="D21" s="6" t="s">
        <v>33</v>
      </c>
      <c r="E21" s="6"/>
      <c r="F21">
        <v>1</v>
      </c>
      <c r="G21">
        <v>0</v>
      </c>
    </row>
    <row r="22" spans="2:7" ht="21" x14ac:dyDescent="0.35">
      <c r="C22" s="1"/>
      <c r="D22" s="3" t="s">
        <v>34</v>
      </c>
      <c r="E22" s="3"/>
      <c r="F22">
        <v>1</v>
      </c>
      <c r="G22">
        <v>0</v>
      </c>
    </row>
    <row r="23" spans="2:7" x14ac:dyDescent="0.25">
      <c r="B23" s="1"/>
      <c r="C23" s="1"/>
      <c r="D23" s="2" t="s">
        <v>11</v>
      </c>
      <c r="E23" t="s">
        <v>399</v>
      </c>
      <c r="F23">
        <v>1</v>
      </c>
      <c r="G23">
        <v>0</v>
      </c>
    </row>
    <row r="24" spans="2:7" x14ac:dyDescent="0.25">
      <c r="B24" s="1"/>
      <c r="C24" s="1"/>
      <c r="D24" s="2" t="s">
        <v>12</v>
      </c>
      <c r="E24" t="s">
        <v>400</v>
      </c>
      <c r="F24">
        <v>1</v>
      </c>
      <c r="G24">
        <v>0</v>
      </c>
    </row>
    <row r="25" spans="2:7" x14ac:dyDescent="0.25">
      <c r="B25" s="1"/>
      <c r="C25" s="1"/>
      <c r="D25" s="2" t="s">
        <v>13</v>
      </c>
      <c r="E25" t="s">
        <v>401</v>
      </c>
      <c r="F25">
        <v>1</v>
      </c>
      <c r="G25">
        <v>0</v>
      </c>
    </row>
    <row r="26" spans="2:7" x14ac:dyDescent="0.25">
      <c r="B26" s="1"/>
      <c r="C26" s="1"/>
      <c r="D26" s="2" t="s">
        <v>19</v>
      </c>
      <c r="E26" t="s">
        <v>403</v>
      </c>
      <c r="F26">
        <v>1</v>
      </c>
      <c r="G26">
        <v>0</v>
      </c>
    </row>
    <row r="27" spans="2:7" x14ac:dyDescent="0.25">
      <c r="C27" s="1"/>
      <c r="D27" t="s">
        <v>190</v>
      </c>
      <c r="F27">
        <v>1</v>
      </c>
      <c r="G27">
        <v>0</v>
      </c>
    </row>
    <row r="28" spans="2:7" ht="26.25" x14ac:dyDescent="0.4">
      <c r="C28" s="1"/>
      <c r="D28" s="11" t="s">
        <v>59</v>
      </c>
      <c r="E28" s="5"/>
      <c r="F28">
        <v>1</v>
      </c>
      <c r="G28">
        <v>0</v>
      </c>
    </row>
    <row r="29" spans="2:7" ht="23.25" x14ac:dyDescent="0.35">
      <c r="C29" s="1"/>
      <c r="D29" s="6" t="s">
        <v>215</v>
      </c>
      <c r="E29" s="6"/>
      <c r="F29">
        <v>1</v>
      </c>
      <c r="G29">
        <v>0</v>
      </c>
    </row>
    <row r="30" spans="2:7" ht="21" x14ac:dyDescent="0.35">
      <c r="C30" s="1"/>
      <c r="D30" s="3" t="s">
        <v>216</v>
      </c>
      <c r="E30" s="3"/>
      <c r="F30">
        <v>1</v>
      </c>
      <c r="G30">
        <v>0</v>
      </c>
    </row>
    <row r="31" spans="2:7" ht="18.75" x14ac:dyDescent="0.3">
      <c r="C31" s="1"/>
      <c r="D31" s="8" t="s">
        <v>214</v>
      </c>
      <c r="E31" s="8"/>
      <c r="F31">
        <v>1</v>
      </c>
      <c r="G31">
        <v>0</v>
      </c>
    </row>
    <row r="32" spans="2:7" ht="18.75" x14ac:dyDescent="0.3">
      <c r="C32" s="1"/>
      <c r="D32" s="2" t="s">
        <v>448</v>
      </c>
      <c r="E32" s="8"/>
      <c r="F32">
        <v>1</v>
      </c>
      <c r="G32">
        <v>0</v>
      </c>
    </row>
    <row r="33" spans="3:7" x14ac:dyDescent="0.25">
      <c r="C33" s="1"/>
      <c r="D33" t="s">
        <v>16</v>
      </c>
      <c r="E33" t="s">
        <v>425</v>
      </c>
      <c r="F33">
        <v>1</v>
      </c>
      <c r="G33">
        <v>0</v>
      </c>
    </row>
    <row r="34" spans="3:7" x14ac:dyDescent="0.25">
      <c r="C34" s="1"/>
      <c r="D34" t="s">
        <v>40</v>
      </c>
      <c r="F34">
        <v>1</v>
      </c>
      <c r="G34">
        <v>0</v>
      </c>
    </row>
    <row r="35" spans="3:7" x14ac:dyDescent="0.25">
      <c r="C35" s="1"/>
      <c r="D35" t="s">
        <v>244</v>
      </c>
      <c r="F35">
        <v>1</v>
      </c>
      <c r="G35">
        <v>0</v>
      </c>
    </row>
    <row r="36" spans="3:7" x14ac:dyDescent="0.25">
      <c r="C36" s="1"/>
      <c r="D36" t="s">
        <v>245</v>
      </c>
      <c r="F36">
        <v>1</v>
      </c>
      <c r="G36">
        <v>0</v>
      </c>
    </row>
    <row r="37" spans="3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3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3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3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3:7" x14ac:dyDescent="0.25">
      <c r="C41" s="1"/>
      <c r="D41" t="s">
        <v>240</v>
      </c>
      <c r="F41">
        <v>1</v>
      </c>
      <c r="G41">
        <v>0</v>
      </c>
    </row>
    <row r="42" spans="3:7" x14ac:dyDescent="0.25">
      <c r="C42" s="1"/>
      <c r="D42" t="s">
        <v>241</v>
      </c>
      <c r="F42">
        <v>1</v>
      </c>
      <c r="G42">
        <v>0</v>
      </c>
    </row>
    <row r="43" spans="3:7" x14ac:dyDescent="0.25">
      <c r="C43" s="1"/>
      <c r="D43" t="s">
        <v>242</v>
      </c>
      <c r="F43">
        <v>1</v>
      </c>
      <c r="G43">
        <v>0</v>
      </c>
    </row>
    <row r="44" spans="3:7" x14ac:dyDescent="0.25">
      <c r="C44" s="1"/>
      <c r="D44" t="s">
        <v>243</v>
      </c>
      <c r="F44">
        <v>1</v>
      </c>
      <c r="G44">
        <v>0</v>
      </c>
    </row>
    <row r="45" spans="3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3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3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3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C49" s="1"/>
      <c r="D49" t="s">
        <v>611</v>
      </c>
      <c r="F49">
        <v>1</v>
      </c>
      <c r="G49">
        <v>0</v>
      </c>
    </row>
    <row r="50" spans="1:7" x14ac:dyDescent="0.25">
      <c r="C50" s="1"/>
      <c r="D50" t="s">
        <v>612</v>
      </c>
      <c r="F50">
        <v>1</v>
      </c>
      <c r="G50">
        <v>0</v>
      </c>
    </row>
    <row r="51" spans="1:7" x14ac:dyDescent="0.25">
      <c r="C51" s="1"/>
      <c r="D51" s="7" t="s">
        <v>613</v>
      </c>
      <c r="F51">
        <v>1</v>
      </c>
      <c r="G51">
        <v>0</v>
      </c>
    </row>
    <row r="52" spans="1:7" x14ac:dyDescent="0.25">
      <c r="C52" s="1"/>
      <c r="D52" s="7" t="s">
        <v>614</v>
      </c>
      <c r="F52">
        <v>1</v>
      </c>
      <c r="G52">
        <v>0</v>
      </c>
    </row>
    <row r="53" spans="1:7" x14ac:dyDescent="0.25">
      <c r="C53" s="1"/>
      <c r="D53" t="s">
        <v>579</v>
      </c>
      <c r="F53">
        <v>1</v>
      </c>
      <c r="G53">
        <v>0</v>
      </c>
    </row>
    <row r="54" spans="1:7" x14ac:dyDescent="0.25">
      <c r="C54" s="1"/>
      <c r="D54" t="s">
        <v>580</v>
      </c>
      <c r="F54">
        <v>1</v>
      </c>
      <c r="G54">
        <v>0</v>
      </c>
    </row>
    <row r="55" spans="1:7" x14ac:dyDescent="0.25">
      <c r="C55" s="1"/>
      <c r="D55" t="s">
        <v>466</v>
      </c>
      <c r="F55">
        <v>1</v>
      </c>
      <c r="G55">
        <v>0</v>
      </c>
    </row>
    <row r="56" spans="1:7" x14ac:dyDescent="0.25">
      <c r="C56" s="1"/>
      <c r="D56" t="s">
        <v>467</v>
      </c>
      <c r="F56">
        <v>1</v>
      </c>
      <c r="G56">
        <v>0</v>
      </c>
    </row>
    <row r="57" spans="1:7" x14ac:dyDescent="0.25"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C59" s="1"/>
      <c r="D59" s="7" t="s">
        <v>478</v>
      </c>
      <c r="F59">
        <v>1</v>
      </c>
      <c r="G59">
        <v>0</v>
      </c>
    </row>
    <row r="60" spans="1:7" x14ac:dyDescent="0.25"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/>
      <c r="F77">
        <v>1</v>
      </c>
      <c r="G77">
        <v>0</v>
      </c>
    </row>
    <row r="78" spans="3:7" x14ac:dyDescent="0.25">
      <c r="C78" s="10"/>
      <c r="D78" s="10" t="s">
        <v>353</v>
      </c>
      <c r="E78" s="10"/>
      <c r="F78">
        <v>1</v>
      </c>
      <c r="G78">
        <v>0</v>
      </c>
    </row>
    <row r="79" spans="3:7" x14ac:dyDescent="0.25">
      <c r="C79" s="10"/>
      <c r="D79" s="10" t="s">
        <v>354</v>
      </c>
      <c r="E79" s="10"/>
      <c r="F79">
        <v>1</v>
      </c>
      <c r="G79">
        <v>0</v>
      </c>
    </row>
    <row r="80" spans="3:7" x14ac:dyDescent="0.25">
      <c r="C80" s="10"/>
      <c r="D80" s="10" t="s">
        <v>355</v>
      </c>
      <c r="E80" s="10"/>
      <c r="F80">
        <v>1</v>
      </c>
      <c r="G80">
        <v>0</v>
      </c>
    </row>
    <row r="81" spans="2:7" x14ac:dyDescent="0.25">
      <c r="B81" s="1"/>
      <c r="C81" s="1"/>
      <c r="D81" s="10" t="s">
        <v>356</v>
      </c>
      <c r="E81" s="10" t="s">
        <v>356</v>
      </c>
      <c r="F81">
        <v>1</v>
      </c>
      <c r="G81">
        <v>0</v>
      </c>
    </row>
    <row r="82" spans="2:7" x14ac:dyDescent="0.25">
      <c r="B82" s="1"/>
      <c r="C82" s="1"/>
      <c r="D82" s="10" t="s">
        <v>357</v>
      </c>
      <c r="E82" s="10" t="s">
        <v>357</v>
      </c>
      <c r="F82">
        <v>1</v>
      </c>
      <c r="G82">
        <v>0</v>
      </c>
    </row>
    <row r="83" spans="2:7" x14ac:dyDescent="0.25">
      <c r="B83" s="1"/>
      <c r="C83" s="1"/>
      <c r="D83" s="10" t="s">
        <v>358</v>
      </c>
      <c r="E83" s="10" t="s">
        <v>358</v>
      </c>
      <c r="F83">
        <v>1</v>
      </c>
      <c r="G83">
        <v>0</v>
      </c>
    </row>
    <row r="84" spans="2:7" x14ac:dyDescent="0.25">
      <c r="B84" s="1"/>
      <c r="C84" s="1"/>
      <c r="D84" s="10" t="s">
        <v>359</v>
      </c>
      <c r="E84" s="10" t="s">
        <v>359</v>
      </c>
      <c r="F84">
        <v>1</v>
      </c>
      <c r="G84">
        <v>0</v>
      </c>
    </row>
    <row r="85" spans="2:7" x14ac:dyDescent="0.25">
      <c r="B85" s="1"/>
      <c r="C85" s="1"/>
      <c r="D85" s="10" t="s">
        <v>360</v>
      </c>
      <c r="E85" s="10" t="s">
        <v>360</v>
      </c>
      <c r="F85">
        <v>1</v>
      </c>
      <c r="G85">
        <v>0</v>
      </c>
    </row>
    <row r="86" spans="2:7" x14ac:dyDescent="0.25">
      <c r="B86" s="1"/>
      <c r="C86" s="1"/>
      <c r="D86" s="10" t="s">
        <v>361</v>
      </c>
      <c r="E86" s="10" t="s">
        <v>361</v>
      </c>
      <c r="F86">
        <v>1</v>
      </c>
      <c r="G86">
        <v>0</v>
      </c>
    </row>
    <row r="87" spans="2:7" x14ac:dyDescent="0.25">
      <c r="B87" s="1"/>
      <c r="C87" s="1"/>
      <c r="D87" s="10" t="s">
        <v>362</v>
      </c>
      <c r="E87" s="10" t="s">
        <v>362</v>
      </c>
      <c r="F87">
        <v>1</v>
      </c>
      <c r="G87">
        <v>0</v>
      </c>
    </row>
    <row r="88" spans="2:7" x14ac:dyDescent="0.25">
      <c r="B88" s="1"/>
      <c r="C88" s="1"/>
      <c r="D88" s="10" t="s">
        <v>363</v>
      </c>
      <c r="E88" s="10" t="s">
        <v>363</v>
      </c>
      <c r="F88">
        <v>1</v>
      </c>
      <c r="G88">
        <v>0</v>
      </c>
    </row>
    <row r="89" spans="2:7" x14ac:dyDescent="0.25">
      <c r="B89" s="1"/>
      <c r="C89" s="1"/>
      <c r="D89" s="10" t="s">
        <v>364</v>
      </c>
      <c r="E89" s="10"/>
      <c r="F89">
        <v>1</v>
      </c>
      <c r="G89">
        <v>0</v>
      </c>
    </row>
    <row r="90" spans="2:7" x14ac:dyDescent="0.25">
      <c r="B90" s="1"/>
      <c r="C90" s="1"/>
      <c r="D90" s="10" t="s">
        <v>365</v>
      </c>
      <c r="E90" s="10"/>
      <c r="F90">
        <v>1</v>
      </c>
      <c r="G90">
        <v>0</v>
      </c>
    </row>
    <row r="91" spans="2:7" x14ac:dyDescent="0.25">
      <c r="B91" s="1"/>
      <c r="C91" s="1"/>
      <c r="D91" s="10" t="s">
        <v>366</v>
      </c>
      <c r="E91" s="10"/>
      <c r="F91">
        <v>1</v>
      </c>
      <c r="G91">
        <v>0</v>
      </c>
    </row>
    <row r="92" spans="2:7" x14ac:dyDescent="0.25">
      <c r="B92" s="1"/>
      <c r="C92" s="1"/>
      <c r="D92" s="10" t="s">
        <v>367</v>
      </c>
      <c r="E92" s="10"/>
      <c r="F92">
        <v>1</v>
      </c>
      <c r="G92">
        <v>0</v>
      </c>
    </row>
    <row r="93" spans="2:7" x14ac:dyDescent="0.25">
      <c r="B93" s="1"/>
      <c r="C93" s="1"/>
      <c r="D93" t="s">
        <v>48</v>
      </c>
      <c r="F93">
        <v>1</v>
      </c>
      <c r="G93">
        <v>0</v>
      </c>
    </row>
    <row r="94" spans="2:7" x14ac:dyDescent="0.25">
      <c r="B94" s="1"/>
      <c r="C94" s="1"/>
      <c r="D94" t="s">
        <v>49</v>
      </c>
      <c r="F94">
        <v>1</v>
      </c>
      <c r="G94">
        <v>0</v>
      </c>
    </row>
    <row r="95" spans="2:7" x14ac:dyDescent="0.25">
      <c r="B95" s="1"/>
      <c r="C95" s="1"/>
      <c r="D95" t="s">
        <v>23</v>
      </c>
      <c r="F95">
        <v>1</v>
      </c>
      <c r="G95">
        <v>0</v>
      </c>
    </row>
    <row r="96" spans="2:7" x14ac:dyDescent="0.25">
      <c r="B96" s="1"/>
      <c r="C96" s="1"/>
      <c r="D96" t="s">
        <v>26</v>
      </c>
      <c r="F96">
        <v>1</v>
      </c>
      <c r="G96">
        <v>0</v>
      </c>
    </row>
    <row r="97" spans="2:7" x14ac:dyDescent="0.25">
      <c r="B97" s="1"/>
      <c r="C97" s="1"/>
      <c r="D97" t="s">
        <v>50</v>
      </c>
      <c r="F97">
        <v>1</v>
      </c>
      <c r="G97">
        <v>0</v>
      </c>
    </row>
    <row r="98" spans="2:7" x14ac:dyDescent="0.25">
      <c r="B98" s="1"/>
      <c r="C98" s="1"/>
      <c r="D98" t="s">
        <v>51</v>
      </c>
      <c r="F98">
        <v>1</v>
      </c>
      <c r="G98">
        <v>0</v>
      </c>
    </row>
    <row r="99" spans="2:7" x14ac:dyDescent="0.25">
      <c r="B99" s="1"/>
      <c r="C99" s="1"/>
      <c r="D99" t="s">
        <v>28</v>
      </c>
      <c r="F99">
        <v>1</v>
      </c>
      <c r="G99">
        <v>0</v>
      </c>
    </row>
    <row r="100" spans="2:7" x14ac:dyDescent="0.25">
      <c r="B100" s="1"/>
      <c r="C100" s="1"/>
      <c r="D100" t="s">
        <v>30</v>
      </c>
      <c r="F100">
        <v>1</v>
      </c>
      <c r="G100">
        <v>0</v>
      </c>
    </row>
    <row r="101" spans="2:7" x14ac:dyDescent="0.25">
      <c r="C101" s="1"/>
      <c r="D101" t="s">
        <v>283</v>
      </c>
      <c r="F101">
        <v>1</v>
      </c>
      <c r="G101">
        <v>0</v>
      </c>
    </row>
    <row r="102" spans="2:7" x14ac:dyDescent="0.25">
      <c r="C102" s="1"/>
      <c r="D102" t="s">
        <v>285</v>
      </c>
      <c r="F102">
        <v>1</v>
      </c>
      <c r="G102">
        <v>0</v>
      </c>
    </row>
    <row r="103" spans="2:7" x14ac:dyDescent="0.25">
      <c r="B103" s="1"/>
      <c r="C103" s="1"/>
      <c r="D103" t="s">
        <v>161</v>
      </c>
      <c r="F103">
        <v>1</v>
      </c>
      <c r="G103">
        <v>0</v>
      </c>
    </row>
    <row r="104" spans="2:7" x14ac:dyDescent="0.25">
      <c r="B104" s="1"/>
      <c r="C104" s="1"/>
      <c r="D104" t="s">
        <v>163</v>
      </c>
      <c r="F104">
        <v>1</v>
      </c>
      <c r="G104">
        <v>0</v>
      </c>
    </row>
    <row r="105" spans="2:7" x14ac:dyDescent="0.25">
      <c r="B105" s="1"/>
      <c r="C105" s="1"/>
      <c r="D105" t="s">
        <v>153</v>
      </c>
      <c r="F105">
        <v>1</v>
      </c>
      <c r="G105">
        <v>0</v>
      </c>
    </row>
    <row r="106" spans="2:7" x14ac:dyDescent="0.25">
      <c r="B106" s="1"/>
      <c r="C106" s="1"/>
      <c r="D106" t="s">
        <v>155</v>
      </c>
      <c r="F106">
        <v>1</v>
      </c>
      <c r="G106">
        <v>0</v>
      </c>
    </row>
    <row r="107" spans="2:7" x14ac:dyDescent="0.25">
      <c r="B107" s="1"/>
      <c r="C107" s="1"/>
      <c r="D107" t="s">
        <v>193</v>
      </c>
      <c r="F107">
        <v>1</v>
      </c>
      <c r="G107">
        <v>0</v>
      </c>
    </row>
    <row r="108" spans="2:7" x14ac:dyDescent="0.25">
      <c r="B108" s="1"/>
      <c r="C108" s="1"/>
      <c r="D108" t="s">
        <v>194</v>
      </c>
      <c r="F108">
        <v>1</v>
      </c>
      <c r="G108">
        <v>0</v>
      </c>
    </row>
    <row r="109" spans="2:7" x14ac:dyDescent="0.25">
      <c r="B109" s="1"/>
      <c r="C109" s="1"/>
      <c r="D109" t="s">
        <v>191</v>
      </c>
      <c r="F109">
        <v>1</v>
      </c>
      <c r="G109">
        <v>0</v>
      </c>
    </row>
    <row r="110" spans="2:7" x14ac:dyDescent="0.25">
      <c r="B110" s="1"/>
      <c r="C110" s="1"/>
      <c r="D110" t="s">
        <v>192</v>
      </c>
      <c r="F110">
        <v>1</v>
      </c>
      <c r="G110">
        <v>0</v>
      </c>
    </row>
    <row r="111" spans="2:7" x14ac:dyDescent="0.25">
      <c r="B111" s="1"/>
      <c r="C111" s="1"/>
      <c r="D111" t="s">
        <v>157</v>
      </c>
      <c r="F111">
        <v>1</v>
      </c>
      <c r="G111">
        <v>0</v>
      </c>
    </row>
    <row r="112" spans="2:7" x14ac:dyDescent="0.25">
      <c r="B112" s="1"/>
      <c r="C112" s="1"/>
      <c r="D112" t="s">
        <v>159</v>
      </c>
      <c r="F112">
        <v>1</v>
      </c>
      <c r="G112">
        <v>0</v>
      </c>
    </row>
    <row r="113" spans="1:7" x14ac:dyDescent="0.25">
      <c r="B113" s="1"/>
      <c r="C113" s="1"/>
      <c r="D113" t="s">
        <v>149</v>
      </c>
      <c r="F113">
        <v>1</v>
      </c>
      <c r="G113">
        <v>0</v>
      </c>
    </row>
    <row r="114" spans="1:7" x14ac:dyDescent="0.25">
      <c r="B114" s="1"/>
      <c r="C114" s="1"/>
      <c r="D114" t="s">
        <v>151</v>
      </c>
      <c r="F114">
        <v>1</v>
      </c>
      <c r="G114">
        <v>0</v>
      </c>
    </row>
    <row r="115" spans="1:7" x14ac:dyDescent="0.25">
      <c r="B115" s="1"/>
      <c r="C115" s="1"/>
      <c r="D115" t="s">
        <v>348</v>
      </c>
      <c r="F115">
        <v>1</v>
      </c>
      <c r="G115">
        <v>0</v>
      </c>
    </row>
    <row r="116" spans="1:7" x14ac:dyDescent="0.25">
      <c r="B116" s="1"/>
      <c r="C116" s="1"/>
      <c r="D116" t="s">
        <v>350</v>
      </c>
      <c r="F116">
        <v>1</v>
      </c>
      <c r="G116">
        <v>0</v>
      </c>
    </row>
    <row r="117" spans="1:7" x14ac:dyDescent="0.25">
      <c r="B117" s="1"/>
      <c r="C117" s="1"/>
      <c r="D117" t="s">
        <v>351</v>
      </c>
      <c r="F117">
        <v>1</v>
      </c>
      <c r="G117">
        <v>0</v>
      </c>
    </row>
    <row r="118" spans="1:7" x14ac:dyDescent="0.25">
      <c r="A118" s="1"/>
      <c r="B118" s="1"/>
      <c r="C118" s="1"/>
      <c r="D118" s="1" t="s">
        <v>136</v>
      </c>
      <c r="E118" s="1"/>
      <c r="F118">
        <v>1</v>
      </c>
      <c r="G118">
        <v>0</v>
      </c>
    </row>
    <row r="119" spans="1:7" x14ac:dyDescent="0.25">
      <c r="C119" s="1"/>
      <c r="D119" t="s">
        <v>61</v>
      </c>
      <c r="F119">
        <v>1</v>
      </c>
      <c r="G119">
        <v>0</v>
      </c>
    </row>
    <row r="120" spans="1:7" x14ac:dyDescent="0.25">
      <c r="C120" s="1"/>
      <c r="D120" t="s">
        <v>62</v>
      </c>
      <c r="F120">
        <v>1</v>
      </c>
      <c r="G120">
        <v>0</v>
      </c>
    </row>
    <row r="121" spans="1:7" x14ac:dyDescent="0.25">
      <c r="C121" s="1"/>
      <c r="D121" t="s">
        <v>63</v>
      </c>
      <c r="F121">
        <v>1</v>
      </c>
      <c r="G121">
        <v>0</v>
      </c>
    </row>
    <row r="122" spans="1:7" x14ac:dyDescent="0.25">
      <c r="C122" s="1"/>
      <c r="D122" t="s">
        <v>64</v>
      </c>
      <c r="F122">
        <v>1</v>
      </c>
      <c r="G122">
        <v>0</v>
      </c>
    </row>
    <row r="123" spans="1:7" x14ac:dyDescent="0.25">
      <c r="C123" s="1"/>
      <c r="D123" t="s">
        <v>65</v>
      </c>
      <c r="F123">
        <v>1</v>
      </c>
      <c r="G123">
        <v>0</v>
      </c>
    </row>
    <row r="124" spans="1:7" x14ac:dyDescent="0.25">
      <c r="C124" s="1"/>
      <c r="D124" t="s">
        <v>66</v>
      </c>
      <c r="F124">
        <v>1</v>
      </c>
      <c r="G124">
        <v>0</v>
      </c>
    </row>
    <row r="125" spans="1:7" x14ac:dyDescent="0.25">
      <c r="C125" s="1"/>
      <c r="D125" t="s">
        <v>67</v>
      </c>
      <c r="F125">
        <v>1</v>
      </c>
      <c r="G125">
        <v>0</v>
      </c>
    </row>
    <row r="126" spans="1:7" x14ac:dyDescent="0.25">
      <c r="C126" s="1"/>
      <c r="D126" t="s">
        <v>68</v>
      </c>
      <c r="F126">
        <v>1</v>
      </c>
      <c r="G126">
        <v>0</v>
      </c>
    </row>
    <row r="127" spans="1:7" x14ac:dyDescent="0.25">
      <c r="C127" s="1"/>
      <c r="D127" t="s">
        <v>69</v>
      </c>
      <c r="F127">
        <v>1</v>
      </c>
      <c r="G127">
        <v>0</v>
      </c>
    </row>
    <row r="128" spans="1:7" x14ac:dyDescent="0.25">
      <c r="C128" s="1"/>
      <c r="D128" t="s">
        <v>70</v>
      </c>
      <c r="F128">
        <v>1</v>
      </c>
      <c r="G128">
        <v>0</v>
      </c>
    </row>
    <row r="129" spans="3:7" x14ac:dyDescent="0.25">
      <c r="C129" s="1"/>
      <c r="D129" t="s">
        <v>384</v>
      </c>
      <c r="F129">
        <v>1</v>
      </c>
      <c r="G129">
        <v>0</v>
      </c>
    </row>
    <row r="130" spans="3:7" x14ac:dyDescent="0.25">
      <c r="C130" s="1"/>
      <c r="D130" t="s">
        <v>71</v>
      </c>
      <c r="F130">
        <v>1</v>
      </c>
      <c r="G130">
        <v>0</v>
      </c>
    </row>
    <row r="131" spans="3:7" x14ac:dyDescent="0.25">
      <c r="C131" s="1"/>
      <c r="D131" t="s">
        <v>72</v>
      </c>
      <c r="F131">
        <v>1</v>
      </c>
      <c r="G131">
        <v>0</v>
      </c>
    </row>
    <row r="132" spans="3:7" x14ac:dyDescent="0.25">
      <c r="C132" s="1"/>
      <c r="D132" t="s">
        <v>73</v>
      </c>
      <c r="F132">
        <v>1</v>
      </c>
      <c r="G132">
        <v>0</v>
      </c>
    </row>
    <row r="133" spans="3:7" x14ac:dyDescent="0.25">
      <c r="C133" s="1"/>
      <c r="D133" t="s">
        <v>74</v>
      </c>
      <c r="F133">
        <v>1</v>
      </c>
      <c r="G133">
        <v>0</v>
      </c>
    </row>
    <row r="134" spans="3:7" x14ac:dyDescent="0.25">
      <c r="C134" s="1"/>
      <c r="D134" t="s">
        <v>75</v>
      </c>
      <c r="F134">
        <v>1</v>
      </c>
      <c r="G134">
        <v>0</v>
      </c>
    </row>
    <row r="135" spans="3:7" x14ac:dyDescent="0.25">
      <c r="C135" s="1"/>
      <c r="D135" t="s">
        <v>76</v>
      </c>
      <c r="F135">
        <v>1</v>
      </c>
      <c r="G135">
        <v>0</v>
      </c>
    </row>
    <row r="136" spans="3:7" x14ac:dyDescent="0.25">
      <c r="C136" s="1"/>
      <c r="D136" t="s">
        <v>77</v>
      </c>
      <c r="F136">
        <v>1</v>
      </c>
      <c r="G136">
        <v>0</v>
      </c>
    </row>
    <row r="137" spans="3:7" x14ac:dyDescent="0.25">
      <c r="C137" s="1"/>
      <c r="D137" t="s">
        <v>78</v>
      </c>
      <c r="F137">
        <v>1</v>
      </c>
      <c r="G137">
        <v>0</v>
      </c>
    </row>
    <row r="138" spans="3:7" x14ac:dyDescent="0.25">
      <c r="C138" s="1"/>
      <c r="D138" t="s">
        <v>79</v>
      </c>
      <c r="F138">
        <v>1</v>
      </c>
      <c r="G138">
        <v>0</v>
      </c>
    </row>
    <row r="139" spans="3:7" x14ac:dyDescent="0.25">
      <c r="C139" s="1"/>
      <c r="D139" t="s">
        <v>80</v>
      </c>
      <c r="F139">
        <v>1</v>
      </c>
      <c r="G139">
        <v>0</v>
      </c>
    </row>
    <row r="140" spans="3:7" x14ac:dyDescent="0.25">
      <c r="C140" s="1"/>
      <c r="D140" t="s">
        <v>81</v>
      </c>
      <c r="F140">
        <v>1</v>
      </c>
      <c r="G140">
        <v>0</v>
      </c>
    </row>
    <row r="141" spans="3:7" x14ac:dyDescent="0.25">
      <c r="C141" s="1"/>
      <c r="D141" t="s">
        <v>82</v>
      </c>
      <c r="F141">
        <v>1</v>
      </c>
      <c r="G141">
        <v>0</v>
      </c>
    </row>
    <row r="142" spans="3:7" x14ac:dyDescent="0.25">
      <c r="C142" s="1"/>
      <c r="D142" t="s">
        <v>83</v>
      </c>
      <c r="F142">
        <v>1</v>
      </c>
      <c r="G142">
        <v>0</v>
      </c>
    </row>
    <row r="143" spans="3:7" x14ac:dyDescent="0.25">
      <c r="C143" s="1"/>
      <c r="D143" t="s">
        <v>84</v>
      </c>
      <c r="F143">
        <v>1</v>
      </c>
      <c r="G143">
        <v>0</v>
      </c>
    </row>
    <row r="144" spans="3:7" x14ac:dyDescent="0.25">
      <c r="C144" s="1"/>
      <c r="D144" t="s">
        <v>85</v>
      </c>
      <c r="F144">
        <v>1</v>
      </c>
      <c r="G144">
        <v>0</v>
      </c>
    </row>
    <row r="145" spans="3:7" x14ac:dyDescent="0.25">
      <c r="C145" s="1"/>
      <c r="D145" t="s">
        <v>86</v>
      </c>
      <c r="F145">
        <v>1</v>
      </c>
      <c r="G145">
        <v>0</v>
      </c>
    </row>
    <row r="146" spans="3:7" x14ac:dyDescent="0.25">
      <c r="C146" s="1"/>
      <c r="D146" t="s">
        <v>87</v>
      </c>
      <c r="F146">
        <v>1</v>
      </c>
      <c r="G146">
        <v>0</v>
      </c>
    </row>
    <row r="147" spans="3:7" x14ac:dyDescent="0.25">
      <c r="C147" s="1"/>
      <c r="D147" t="s">
        <v>88</v>
      </c>
      <c r="F147">
        <v>1</v>
      </c>
      <c r="G147">
        <v>0</v>
      </c>
    </row>
    <row r="148" spans="3:7" x14ac:dyDescent="0.25">
      <c r="C148" s="1"/>
      <c r="D148" t="s">
        <v>89</v>
      </c>
      <c r="F148">
        <v>1</v>
      </c>
      <c r="G148">
        <v>0</v>
      </c>
    </row>
    <row r="149" spans="3:7" x14ac:dyDescent="0.25">
      <c r="C149" s="1"/>
      <c r="D149" t="s">
        <v>90</v>
      </c>
      <c r="F149">
        <v>1</v>
      </c>
      <c r="G149">
        <v>0</v>
      </c>
    </row>
    <row r="150" spans="3:7" x14ac:dyDescent="0.25">
      <c r="C150" s="1"/>
      <c r="D150" t="s">
        <v>91</v>
      </c>
      <c r="F150">
        <v>1</v>
      </c>
      <c r="G150">
        <v>0</v>
      </c>
    </row>
    <row r="151" spans="3:7" x14ac:dyDescent="0.25">
      <c r="C151" s="1"/>
      <c r="D151" t="s">
        <v>92</v>
      </c>
      <c r="F151">
        <v>1</v>
      </c>
      <c r="G151">
        <v>0</v>
      </c>
    </row>
    <row r="152" spans="3:7" x14ac:dyDescent="0.25">
      <c r="C152" s="1"/>
      <c r="D152" t="s">
        <v>93</v>
      </c>
      <c r="F152">
        <v>1</v>
      </c>
      <c r="G152">
        <v>0</v>
      </c>
    </row>
    <row r="153" spans="3:7" x14ac:dyDescent="0.25">
      <c r="C153" s="1"/>
      <c r="D153" t="s">
        <v>94</v>
      </c>
      <c r="F153">
        <v>1</v>
      </c>
      <c r="G153">
        <v>0</v>
      </c>
    </row>
    <row r="154" spans="3:7" x14ac:dyDescent="0.25">
      <c r="C154" s="1"/>
      <c r="D154" t="s">
        <v>95</v>
      </c>
      <c r="F154">
        <v>1</v>
      </c>
      <c r="G154">
        <v>0</v>
      </c>
    </row>
    <row r="155" spans="3:7" x14ac:dyDescent="0.25">
      <c r="C155" s="1"/>
      <c r="D155" t="s">
        <v>96</v>
      </c>
      <c r="F155">
        <v>1</v>
      </c>
      <c r="G155">
        <v>0</v>
      </c>
    </row>
    <row r="156" spans="3:7" x14ac:dyDescent="0.25">
      <c r="C156" s="1"/>
      <c r="D156" t="s">
        <v>97</v>
      </c>
      <c r="F156">
        <v>1</v>
      </c>
      <c r="G156">
        <v>0</v>
      </c>
    </row>
    <row r="157" spans="3:7" x14ac:dyDescent="0.25">
      <c r="C157" s="1"/>
      <c r="D157" t="s">
        <v>98</v>
      </c>
      <c r="F157">
        <v>1</v>
      </c>
      <c r="G157">
        <v>0</v>
      </c>
    </row>
    <row r="158" spans="3:7" ht="15.75" customHeight="1" x14ac:dyDescent="0.25">
      <c r="C158" s="1"/>
      <c r="D158" t="s">
        <v>99</v>
      </c>
      <c r="F158">
        <v>1</v>
      </c>
      <c r="G158">
        <v>0</v>
      </c>
    </row>
    <row r="159" spans="3:7" x14ac:dyDescent="0.25">
      <c r="C159" s="1"/>
      <c r="D159" t="s">
        <v>100</v>
      </c>
      <c r="F159">
        <v>1</v>
      </c>
      <c r="G159">
        <v>0</v>
      </c>
    </row>
    <row r="160" spans="3:7" x14ac:dyDescent="0.25">
      <c r="C160" s="1"/>
      <c r="D160" t="s">
        <v>101</v>
      </c>
      <c r="F160">
        <v>1</v>
      </c>
      <c r="G160">
        <v>0</v>
      </c>
    </row>
    <row r="161" spans="3:7" x14ac:dyDescent="0.25">
      <c r="C161" s="1"/>
      <c r="D161" t="s">
        <v>102</v>
      </c>
      <c r="F161">
        <v>1</v>
      </c>
      <c r="G161">
        <v>0</v>
      </c>
    </row>
    <row r="162" spans="3:7" x14ac:dyDescent="0.25">
      <c r="C162" s="1"/>
      <c r="D162" t="s">
        <v>103</v>
      </c>
      <c r="F162">
        <v>1</v>
      </c>
      <c r="G162">
        <v>0</v>
      </c>
    </row>
    <row r="163" spans="3:7" x14ac:dyDescent="0.25">
      <c r="C163" s="1"/>
      <c r="D163" t="s">
        <v>104</v>
      </c>
      <c r="F163">
        <v>1</v>
      </c>
      <c r="G163">
        <v>0</v>
      </c>
    </row>
    <row r="164" spans="3:7" x14ac:dyDescent="0.25">
      <c r="C164" s="1"/>
      <c r="D164" t="s">
        <v>105</v>
      </c>
      <c r="F164">
        <v>1</v>
      </c>
      <c r="G164">
        <v>0</v>
      </c>
    </row>
    <row r="165" spans="3:7" x14ac:dyDescent="0.25">
      <c r="C165" s="1"/>
      <c r="D165" t="s">
        <v>106</v>
      </c>
      <c r="F165">
        <v>1</v>
      </c>
      <c r="G165">
        <v>0</v>
      </c>
    </row>
    <row r="166" spans="3:7" x14ac:dyDescent="0.25">
      <c r="C166" s="1"/>
      <c r="D166" t="s">
        <v>107</v>
      </c>
      <c r="F166">
        <v>1</v>
      </c>
      <c r="G166">
        <v>0</v>
      </c>
    </row>
    <row r="167" spans="3:7" x14ac:dyDescent="0.25">
      <c r="C167" s="1"/>
      <c r="D167" t="s">
        <v>108</v>
      </c>
      <c r="F167">
        <v>1</v>
      </c>
      <c r="G167">
        <v>0</v>
      </c>
    </row>
    <row r="168" spans="3:7" x14ac:dyDescent="0.25">
      <c r="C168" s="1"/>
      <c r="D168" t="s">
        <v>109</v>
      </c>
      <c r="F168">
        <v>1</v>
      </c>
      <c r="G168">
        <v>0</v>
      </c>
    </row>
    <row r="169" spans="3:7" x14ac:dyDescent="0.25">
      <c r="C169" s="1"/>
      <c r="D169" t="s">
        <v>110</v>
      </c>
      <c r="F169">
        <v>1</v>
      </c>
      <c r="G169">
        <v>0</v>
      </c>
    </row>
    <row r="170" spans="3:7" x14ac:dyDescent="0.25">
      <c r="C170" s="1"/>
      <c r="D170" t="s">
        <v>111</v>
      </c>
      <c r="F170">
        <v>1</v>
      </c>
      <c r="G170">
        <v>0</v>
      </c>
    </row>
    <row r="171" spans="3:7" x14ac:dyDescent="0.25">
      <c r="C171" s="1"/>
      <c r="D171" t="s">
        <v>112</v>
      </c>
      <c r="F171">
        <v>1</v>
      </c>
      <c r="G171">
        <v>0</v>
      </c>
    </row>
    <row r="172" spans="3:7" x14ac:dyDescent="0.25">
      <c r="C172" s="1"/>
      <c r="D172" t="s">
        <v>113</v>
      </c>
      <c r="F172">
        <v>1</v>
      </c>
      <c r="G172">
        <v>0</v>
      </c>
    </row>
    <row r="173" spans="3:7" x14ac:dyDescent="0.25">
      <c r="C173" s="1"/>
      <c r="D173" t="s">
        <v>114</v>
      </c>
      <c r="F173">
        <v>1</v>
      </c>
      <c r="G173">
        <v>0</v>
      </c>
    </row>
    <row r="174" spans="3:7" x14ac:dyDescent="0.25">
      <c r="C174" s="1"/>
      <c r="D174" t="s">
        <v>115</v>
      </c>
      <c r="F174">
        <v>1</v>
      </c>
      <c r="G174">
        <v>0</v>
      </c>
    </row>
    <row r="175" spans="3:7" x14ac:dyDescent="0.25">
      <c r="C175" s="1"/>
      <c r="D175" t="s">
        <v>116</v>
      </c>
      <c r="F175">
        <v>1</v>
      </c>
      <c r="G175">
        <v>0</v>
      </c>
    </row>
    <row r="176" spans="3:7" x14ac:dyDescent="0.25">
      <c r="C176" s="1"/>
      <c r="D176" t="s">
        <v>117</v>
      </c>
      <c r="F176">
        <v>1</v>
      </c>
      <c r="G176">
        <v>0</v>
      </c>
    </row>
    <row r="177" spans="3:7" x14ac:dyDescent="0.25">
      <c r="C177" s="1"/>
      <c r="D177" t="s">
        <v>118</v>
      </c>
      <c r="F177">
        <v>1</v>
      </c>
      <c r="G177">
        <v>0</v>
      </c>
    </row>
    <row r="178" spans="3:7" x14ac:dyDescent="0.25">
      <c r="C178" s="1"/>
      <c r="D178" t="s">
        <v>119</v>
      </c>
      <c r="F178">
        <v>1</v>
      </c>
      <c r="G178">
        <v>0</v>
      </c>
    </row>
    <row r="179" spans="3:7" x14ac:dyDescent="0.25">
      <c r="C179" s="1"/>
      <c r="D179" t="s">
        <v>120</v>
      </c>
      <c r="F179">
        <v>1</v>
      </c>
      <c r="G179">
        <v>0</v>
      </c>
    </row>
    <row r="180" spans="3:7" x14ac:dyDescent="0.25">
      <c r="C180" s="1"/>
      <c r="D180" t="s">
        <v>121</v>
      </c>
      <c r="F180">
        <v>1</v>
      </c>
      <c r="G180">
        <v>0</v>
      </c>
    </row>
    <row r="181" spans="3:7" x14ac:dyDescent="0.25">
      <c r="C181" s="1"/>
      <c r="D181" t="s">
        <v>122</v>
      </c>
      <c r="F181">
        <v>1</v>
      </c>
      <c r="G181">
        <v>0</v>
      </c>
    </row>
    <row r="182" spans="3:7" x14ac:dyDescent="0.25">
      <c r="C182" s="1"/>
      <c r="D182" t="s">
        <v>123</v>
      </c>
      <c r="F182">
        <v>1</v>
      </c>
      <c r="G182">
        <v>0</v>
      </c>
    </row>
    <row r="183" spans="3:7" x14ac:dyDescent="0.25">
      <c r="C183" s="1"/>
      <c r="D183" t="s">
        <v>124</v>
      </c>
      <c r="F183">
        <v>1</v>
      </c>
      <c r="G183">
        <v>0</v>
      </c>
    </row>
    <row r="184" spans="3:7" x14ac:dyDescent="0.25">
      <c r="C184" s="1"/>
      <c r="D184" t="s">
        <v>125</v>
      </c>
      <c r="F184">
        <v>1</v>
      </c>
      <c r="G184">
        <v>0</v>
      </c>
    </row>
    <row r="185" spans="3:7" x14ac:dyDescent="0.25">
      <c r="C185" s="1"/>
      <c r="D185" t="s">
        <v>126</v>
      </c>
      <c r="F185">
        <v>1</v>
      </c>
      <c r="G185">
        <v>0</v>
      </c>
    </row>
    <row r="186" spans="3:7" x14ac:dyDescent="0.25">
      <c r="C186" s="1"/>
      <c r="D186" t="s">
        <v>188</v>
      </c>
      <c r="F186">
        <v>1</v>
      </c>
      <c r="G186">
        <v>0</v>
      </c>
    </row>
    <row r="187" spans="3:7" x14ac:dyDescent="0.25">
      <c r="C187" s="1"/>
      <c r="D187" t="s">
        <v>290</v>
      </c>
      <c r="F187">
        <v>1</v>
      </c>
      <c r="G187">
        <v>0</v>
      </c>
    </row>
    <row r="188" spans="3:7" x14ac:dyDescent="0.25">
      <c r="C188" s="1"/>
      <c r="D188" t="s">
        <v>291</v>
      </c>
      <c r="F188">
        <v>1</v>
      </c>
      <c r="G188">
        <v>0</v>
      </c>
    </row>
    <row r="189" spans="3:7" x14ac:dyDescent="0.25">
      <c r="C189" s="1"/>
      <c r="D189" t="s">
        <v>292</v>
      </c>
      <c r="F189">
        <v>1</v>
      </c>
      <c r="G189">
        <v>0</v>
      </c>
    </row>
    <row r="190" spans="3:7" x14ac:dyDescent="0.25">
      <c r="C190" s="1"/>
      <c r="D190" t="s">
        <v>293</v>
      </c>
      <c r="F190">
        <v>1</v>
      </c>
      <c r="G190">
        <v>0</v>
      </c>
    </row>
    <row r="191" spans="3:7" x14ac:dyDescent="0.25">
      <c r="C191" s="1"/>
      <c r="D191" t="s">
        <v>294</v>
      </c>
      <c r="F191">
        <v>1</v>
      </c>
      <c r="G191">
        <v>0</v>
      </c>
    </row>
    <row r="192" spans="3:7" x14ac:dyDescent="0.25">
      <c r="C192" s="1"/>
      <c r="D192" t="s">
        <v>295</v>
      </c>
      <c r="F192">
        <v>1</v>
      </c>
      <c r="G192">
        <v>0</v>
      </c>
    </row>
    <row r="193" spans="3:7" x14ac:dyDescent="0.25">
      <c r="C193" s="1"/>
      <c r="D193" t="s">
        <v>296</v>
      </c>
      <c r="F193">
        <v>1</v>
      </c>
      <c r="G193">
        <v>0</v>
      </c>
    </row>
    <row r="194" spans="3:7" x14ac:dyDescent="0.25">
      <c r="C194" s="1"/>
      <c r="D194" s="7">
        <v>1</v>
      </c>
      <c r="F194">
        <v>1</v>
      </c>
      <c r="G194">
        <v>0</v>
      </c>
    </row>
    <row r="195" spans="3:7" x14ac:dyDescent="0.25">
      <c r="C195" s="1"/>
      <c r="D195" s="7">
        <v>1</v>
      </c>
      <c r="F195">
        <v>1</v>
      </c>
      <c r="G195">
        <v>0</v>
      </c>
    </row>
    <row r="196" spans="3:7" x14ac:dyDescent="0.25">
      <c r="C196" s="1"/>
      <c r="D196" s="7" t="s">
        <v>298</v>
      </c>
      <c r="F196">
        <v>1</v>
      </c>
      <c r="G196">
        <v>0</v>
      </c>
    </row>
    <row r="197" spans="3:7" x14ac:dyDescent="0.25">
      <c r="C197" s="1"/>
      <c r="D197" s="7"/>
      <c r="F197">
        <v>1</v>
      </c>
      <c r="G197">
        <v>0</v>
      </c>
    </row>
    <row r="198" spans="3:7" x14ac:dyDescent="0.25">
      <c r="C198" s="1"/>
      <c r="D198" s="7"/>
      <c r="F198">
        <v>1</v>
      </c>
      <c r="G198">
        <v>0</v>
      </c>
    </row>
    <row r="199" spans="3:7" x14ac:dyDescent="0.25">
      <c r="C199" s="1"/>
      <c r="D199" s="7"/>
      <c r="F199">
        <v>1</v>
      </c>
      <c r="G199">
        <v>0</v>
      </c>
    </row>
    <row r="200" spans="3:7" x14ac:dyDescent="0.25">
      <c r="C200" s="1"/>
      <c r="D200" s="7"/>
      <c r="F200">
        <v>1</v>
      </c>
      <c r="G200">
        <v>0</v>
      </c>
    </row>
    <row r="201" spans="3:7" x14ac:dyDescent="0.25">
      <c r="C201" s="1"/>
      <c r="D201" s="7"/>
      <c r="F201">
        <v>1</v>
      </c>
      <c r="G201">
        <v>0</v>
      </c>
    </row>
    <row r="202" spans="3:7" x14ac:dyDescent="0.25">
      <c r="C202" s="1"/>
      <c r="D202" s="7"/>
      <c r="F202">
        <v>1</v>
      </c>
      <c r="G202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1548-A07E-4D66-BE9B-B1DCB62C0126}">
  <dimension ref="A1:G202"/>
  <sheetViews>
    <sheetView topLeftCell="A55" workbookViewId="0">
      <selection activeCell="B61" sqref="B61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</v>
      </c>
      <c r="B2" t="s">
        <v>232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4</v>
      </c>
      <c r="B3" t="s">
        <v>232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 t="s">
        <v>462</v>
      </c>
      <c r="B4" s="1" t="s">
        <v>610</v>
      </c>
      <c r="C4" s="1" t="s">
        <v>127</v>
      </c>
      <c r="D4" s="1" t="s">
        <v>460</v>
      </c>
      <c r="E4" s="4"/>
      <c r="F4">
        <v>1</v>
      </c>
      <c r="G4">
        <v>0</v>
      </c>
    </row>
    <row r="5" spans="1:7" x14ac:dyDescent="0.25">
      <c r="A5" s="1" t="s">
        <v>535</v>
      </c>
      <c r="B5" t="s">
        <v>10</v>
      </c>
      <c r="C5" s="1" t="s">
        <v>7</v>
      </c>
      <c r="D5" t="s">
        <v>10</v>
      </c>
      <c r="E5" s="1"/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A7" s="1" t="s">
        <v>4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4</v>
      </c>
      <c r="B8" s="1" t="s">
        <v>315</v>
      </c>
      <c r="C8" s="1"/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A11" t="s">
        <v>535</v>
      </c>
      <c r="B1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t="s">
        <v>535</v>
      </c>
      <c r="B12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t="s">
        <v>535</v>
      </c>
      <c r="B13" t="s">
        <v>668</v>
      </c>
      <c r="C13" s="1" t="s">
        <v>7</v>
      </c>
      <c r="D13" t="s">
        <v>56</v>
      </c>
      <c r="F13">
        <v>1</v>
      </c>
      <c r="G13">
        <v>0</v>
      </c>
    </row>
    <row r="14" spans="1:7" x14ac:dyDescent="0.25">
      <c r="A14" t="s">
        <v>535</v>
      </c>
      <c r="B14" t="s">
        <v>669</v>
      </c>
      <c r="C14" s="1" t="s">
        <v>7</v>
      </c>
      <c r="D14" t="s">
        <v>57</v>
      </c>
      <c r="F14">
        <v>1</v>
      </c>
      <c r="G14">
        <v>0</v>
      </c>
    </row>
    <row r="15" spans="1:7" x14ac:dyDescent="0.25">
      <c r="A15" t="s">
        <v>535</v>
      </c>
      <c r="B15" t="s">
        <v>670</v>
      </c>
      <c r="C15" s="1" t="s">
        <v>7</v>
      </c>
      <c r="D15" t="s">
        <v>43</v>
      </c>
      <c r="F15">
        <v>1</v>
      </c>
      <c r="G15">
        <v>0</v>
      </c>
    </row>
    <row r="16" spans="1:7" x14ac:dyDescent="0.25">
      <c r="A16" t="s">
        <v>535</v>
      </c>
      <c r="B16" t="s">
        <v>671</v>
      </c>
      <c r="C16" s="1" t="s">
        <v>7</v>
      </c>
      <c r="D16" t="s">
        <v>44</v>
      </c>
      <c r="F16">
        <v>1</v>
      </c>
      <c r="G16">
        <v>0</v>
      </c>
    </row>
    <row r="17" spans="1:7" x14ac:dyDescent="0.25">
      <c r="A17" t="s">
        <v>711</v>
      </c>
      <c r="B17" s="1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C18" s="1"/>
      <c r="D18" t="s">
        <v>344</v>
      </c>
      <c r="F18">
        <v>1</v>
      </c>
      <c r="G18">
        <v>0</v>
      </c>
    </row>
    <row r="19" spans="1:7" x14ac:dyDescent="0.25">
      <c r="B19" t="s">
        <v>320</v>
      </c>
      <c r="C19" s="1" t="s">
        <v>37</v>
      </c>
      <c r="D19" t="s">
        <v>321</v>
      </c>
      <c r="F19">
        <v>1</v>
      </c>
      <c r="G19">
        <v>0</v>
      </c>
    </row>
    <row r="20" spans="1:7" ht="26.25" x14ac:dyDescent="0.4">
      <c r="A20" t="s">
        <v>535</v>
      </c>
      <c r="B20" s="1" t="s">
        <v>31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t="s">
        <v>535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t="s">
        <v>535</v>
      </c>
      <c r="B22" t="s">
        <v>178</v>
      </c>
      <c r="C22" s="1" t="s">
        <v>32</v>
      </c>
      <c r="D22" s="3" t="s">
        <v>34</v>
      </c>
      <c r="E22" s="3"/>
      <c r="F22">
        <v>1</v>
      </c>
      <c r="G22">
        <v>0</v>
      </c>
    </row>
    <row r="23" spans="1:7" x14ac:dyDescent="0.25">
      <c r="A23" t="s">
        <v>710</v>
      </c>
      <c r="B23" s="1" t="s">
        <v>536</v>
      </c>
      <c r="C23" s="1" t="s">
        <v>300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t="s">
        <v>710</v>
      </c>
      <c r="B24" s="1" t="s">
        <v>538</v>
      </c>
      <c r="C24" s="1" t="s">
        <v>300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t="s">
        <v>710</v>
      </c>
      <c r="B25" s="1" t="s">
        <v>539</v>
      </c>
      <c r="C25" s="1" t="s">
        <v>563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710</v>
      </c>
      <c r="B26" s="1" t="s">
        <v>540</v>
      </c>
      <c r="C26" s="1" t="s">
        <v>347</v>
      </c>
      <c r="D26" s="2" t="s">
        <v>19</v>
      </c>
      <c r="E26" t="s">
        <v>403</v>
      </c>
      <c r="F26">
        <v>1</v>
      </c>
      <c r="G26">
        <v>0</v>
      </c>
    </row>
    <row r="27" spans="1:7" x14ac:dyDescent="0.25">
      <c r="A27" t="s">
        <v>710</v>
      </c>
      <c r="B27" t="s">
        <v>541</v>
      </c>
      <c r="C27" s="1" t="s">
        <v>563</v>
      </c>
      <c r="D27" t="s">
        <v>190</v>
      </c>
      <c r="F27">
        <v>1</v>
      </c>
      <c r="G27">
        <v>0</v>
      </c>
    </row>
    <row r="28" spans="1:7" ht="26.25" x14ac:dyDescent="0.4">
      <c r="A28" t="s">
        <v>58</v>
      </c>
      <c r="B28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B29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B30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B31" t="s">
        <v>708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t="s">
        <v>710</v>
      </c>
      <c r="B32" t="s">
        <v>537</v>
      </c>
      <c r="C32" s="1" t="s">
        <v>228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710</v>
      </c>
      <c r="B33" t="s">
        <v>546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C34" s="1"/>
      <c r="D34" t="s">
        <v>40</v>
      </c>
      <c r="F34">
        <v>1</v>
      </c>
      <c r="G34">
        <v>0</v>
      </c>
    </row>
    <row r="35" spans="1:7" x14ac:dyDescent="0.25">
      <c r="A35" t="s">
        <v>710</v>
      </c>
      <c r="B35" t="s">
        <v>547</v>
      </c>
      <c r="C35" s="1" t="s">
        <v>41</v>
      </c>
      <c r="D35" t="s">
        <v>244</v>
      </c>
      <c r="F35">
        <v>1</v>
      </c>
      <c r="G35">
        <v>0</v>
      </c>
    </row>
    <row r="36" spans="1:7" x14ac:dyDescent="0.25">
      <c r="A36" t="s">
        <v>710</v>
      </c>
      <c r="B36" t="s">
        <v>548</v>
      </c>
      <c r="C36" s="1" t="s">
        <v>41</v>
      </c>
      <c r="D36" t="s">
        <v>245</v>
      </c>
      <c r="F36">
        <v>1</v>
      </c>
      <c r="G36">
        <v>0</v>
      </c>
    </row>
    <row r="37" spans="1:7" x14ac:dyDescent="0.25">
      <c r="A37" t="s">
        <v>535</v>
      </c>
      <c r="B37" t="s">
        <v>591</v>
      </c>
      <c r="C37" s="1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t="s">
        <v>535</v>
      </c>
      <c r="B38" t="s">
        <v>592</v>
      </c>
      <c r="C38" s="1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t="s">
        <v>535</v>
      </c>
      <c r="B39" t="s">
        <v>593</v>
      </c>
      <c r="C39" s="1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t="s">
        <v>535</v>
      </c>
      <c r="B40" t="s">
        <v>594</v>
      </c>
      <c r="C40" s="1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C41" s="1"/>
      <c r="D41" t="s">
        <v>240</v>
      </c>
      <c r="F41">
        <v>1</v>
      </c>
      <c r="G41">
        <v>0</v>
      </c>
    </row>
    <row r="42" spans="1:7" x14ac:dyDescent="0.25">
      <c r="C42" s="1"/>
      <c r="D42" t="s">
        <v>241</v>
      </c>
      <c r="F42">
        <v>1</v>
      </c>
      <c r="G42">
        <v>0</v>
      </c>
    </row>
    <row r="43" spans="1:7" x14ac:dyDescent="0.25">
      <c r="C43" s="1"/>
      <c r="D43" t="s">
        <v>242</v>
      </c>
      <c r="F43">
        <v>1</v>
      </c>
      <c r="G43">
        <v>0</v>
      </c>
    </row>
    <row r="44" spans="1:7" x14ac:dyDescent="0.25">
      <c r="C44" s="1"/>
      <c r="D44" t="s">
        <v>243</v>
      </c>
      <c r="F44">
        <v>1</v>
      </c>
      <c r="G44">
        <v>0</v>
      </c>
    </row>
    <row r="45" spans="1:7" x14ac:dyDescent="0.25">
      <c r="A45" t="s">
        <v>535</v>
      </c>
      <c r="B45" t="s">
        <v>183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t="s">
        <v>535</v>
      </c>
      <c r="B46" t="s">
        <v>184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t="s">
        <v>535</v>
      </c>
      <c r="B47" t="s">
        <v>185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t="s">
        <v>535</v>
      </c>
      <c r="B48" t="s">
        <v>186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t="s">
        <v>535</v>
      </c>
      <c r="B49" t="s">
        <v>591</v>
      </c>
      <c r="C49" s="1" t="s">
        <v>37</v>
      </c>
      <c r="D49" t="s">
        <v>611</v>
      </c>
      <c r="F49">
        <v>1</v>
      </c>
      <c r="G49">
        <v>0</v>
      </c>
    </row>
    <row r="50" spans="1:7" x14ac:dyDescent="0.25">
      <c r="A50" t="s">
        <v>535</v>
      </c>
      <c r="B50" t="s">
        <v>592</v>
      </c>
      <c r="C50" s="1" t="s">
        <v>37</v>
      </c>
      <c r="D50" t="s">
        <v>612</v>
      </c>
      <c r="F50">
        <v>1</v>
      </c>
      <c r="G50">
        <v>0</v>
      </c>
    </row>
    <row r="51" spans="1:7" x14ac:dyDescent="0.25">
      <c r="A51" t="s">
        <v>535</v>
      </c>
      <c r="B51" t="s">
        <v>593</v>
      </c>
      <c r="C51" s="1" t="s">
        <v>37</v>
      </c>
      <c r="D51" s="7" t="s">
        <v>613</v>
      </c>
      <c r="F51">
        <v>1</v>
      </c>
      <c r="G51">
        <v>0</v>
      </c>
    </row>
    <row r="52" spans="1:7" x14ac:dyDescent="0.25">
      <c r="A52" t="s">
        <v>535</v>
      </c>
      <c r="B52" t="s">
        <v>594</v>
      </c>
      <c r="C52" s="1" t="s">
        <v>37</v>
      </c>
      <c r="D52" s="7" t="s">
        <v>614</v>
      </c>
      <c r="F52">
        <v>1</v>
      </c>
      <c r="G52">
        <v>0</v>
      </c>
    </row>
    <row r="53" spans="1:7" x14ac:dyDescent="0.25">
      <c r="A53" t="s">
        <v>531</v>
      </c>
      <c r="B53" t="s">
        <v>712</v>
      </c>
      <c r="C53" s="1" t="s">
        <v>37</v>
      </c>
      <c r="D53" t="s">
        <v>579</v>
      </c>
      <c r="F53">
        <v>1</v>
      </c>
      <c r="G53">
        <v>0</v>
      </c>
    </row>
    <row r="54" spans="1:7" x14ac:dyDescent="0.25">
      <c r="A54" t="s">
        <v>532</v>
      </c>
      <c r="B54" t="s">
        <v>712</v>
      </c>
      <c r="C54" s="1" t="s">
        <v>37</v>
      </c>
      <c r="D54" t="s">
        <v>580</v>
      </c>
      <c r="F54">
        <v>1</v>
      </c>
      <c r="G54">
        <v>0</v>
      </c>
    </row>
    <row r="55" spans="1:7" x14ac:dyDescent="0.25">
      <c r="A55" t="s">
        <v>533</v>
      </c>
      <c r="B55" t="s">
        <v>712</v>
      </c>
      <c r="C55" s="1" t="s">
        <v>37</v>
      </c>
      <c r="D55" t="s">
        <v>466</v>
      </c>
      <c r="F55">
        <v>1</v>
      </c>
      <c r="G55">
        <v>0</v>
      </c>
    </row>
    <row r="56" spans="1:7" x14ac:dyDescent="0.25">
      <c r="A56" t="s">
        <v>534</v>
      </c>
      <c r="B56" t="s">
        <v>712</v>
      </c>
      <c r="C56" s="1" t="s">
        <v>37</v>
      </c>
      <c r="D56" t="s">
        <v>467</v>
      </c>
      <c r="F56">
        <v>1</v>
      </c>
      <c r="G56">
        <v>0</v>
      </c>
    </row>
    <row r="57" spans="1:7" x14ac:dyDescent="0.25">
      <c r="A57" t="s">
        <v>531</v>
      </c>
      <c r="B57" t="s">
        <v>713</v>
      </c>
      <c r="C57" s="1" t="s">
        <v>37</v>
      </c>
      <c r="D57" s="18" t="s">
        <v>581</v>
      </c>
      <c r="E57" s="1"/>
      <c r="F57" s="1">
        <v>1</v>
      </c>
      <c r="G57" s="1">
        <v>0</v>
      </c>
    </row>
    <row r="58" spans="1:7" x14ac:dyDescent="0.25">
      <c r="A58" t="s">
        <v>532</v>
      </c>
      <c r="B58" t="s">
        <v>713</v>
      </c>
      <c r="C58" s="1" t="s">
        <v>37</v>
      </c>
      <c r="D58" s="18" t="s">
        <v>582</v>
      </c>
      <c r="E58" s="1"/>
      <c r="F58" s="1">
        <v>1</v>
      </c>
      <c r="G58" s="1">
        <v>0</v>
      </c>
    </row>
    <row r="59" spans="1:7" x14ac:dyDescent="0.25">
      <c r="A59" t="s">
        <v>533</v>
      </c>
      <c r="B59" t="s">
        <v>713</v>
      </c>
      <c r="C59" s="1" t="s">
        <v>37</v>
      </c>
      <c r="D59" s="7" t="s">
        <v>478</v>
      </c>
      <c r="F59">
        <v>1</v>
      </c>
      <c r="G59">
        <v>0</v>
      </c>
    </row>
    <row r="60" spans="1:7" x14ac:dyDescent="0.25">
      <c r="A60" t="s">
        <v>534</v>
      </c>
      <c r="B60" t="s">
        <v>713</v>
      </c>
      <c r="C60" s="1" t="s">
        <v>37</v>
      </c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t="s">
        <v>531</v>
      </c>
      <c r="B65" t="s">
        <v>331</v>
      </c>
      <c r="C65" s="1"/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t="s">
        <v>532</v>
      </c>
      <c r="B66" t="s">
        <v>331</v>
      </c>
      <c r="C66" s="1"/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t="s">
        <v>533</v>
      </c>
      <c r="B67" t="s">
        <v>331</v>
      </c>
      <c r="C67" s="1"/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t="s">
        <v>534</v>
      </c>
      <c r="B68" t="s">
        <v>331</v>
      </c>
      <c r="C68" s="1"/>
      <c r="D68" t="s">
        <v>336</v>
      </c>
      <c r="E68" t="s">
        <v>336</v>
      </c>
      <c r="F68">
        <v>1</v>
      </c>
      <c r="G68">
        <v>0</v>
      </c>
    </row>
    <row r="69" spans="1:7" x14ac:dyDescent="0.25">
      <c r="C69" s="1"/>
      <c r="D69" t="s">
        <v>310</v>
      </c>
      <c r="F69">
        <v>1</v>
      </c>
      <c r="G69">
        <v>0</v>
      </c>
    </row>
    <row r="70" spans="1:7" x14ac:dyDescent="0.25">
      <c r="C70" s="1"/>
      <c r="D70" t="s">
        <v>311</v>
      </c>
      <c r="F70">
        <v>1</v>
      </c>
      <c r="G70">
        <v>0</v>
      </c>
    </row>
    <row r="71" spans="1:7" x14ac:dyDescent="0.25">
      <c r="C71" s="1"/>
      <c r="D71" t="s">
        <v>312</v>
      </c>
      <c r="F71">
        <v>1</v>
      </c>
      <c r="G71">
        <v>0</v>
      </c>
    </row>
    <row r="72" spans="1:7" x14ac:dyDescent="0.25">
      <c r="C72" s="1"/>
      <c r="D72" t="s">
        <v>313</v>
      </c>
      <c r="F72">
        <v>1</v>
      </c>
      <c r="G72">
        <v>0</v>
      </c>
    </row>
    <row r="73" spans="1:7" x14ac:dyDescent="0.25">
      <c r="A73" t="s">
        <v>531</v>
      </c>
      <c r="B73" t="s">
        <v>672</v>
      </c>
      <c r="C73" s="10"/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t="s">
        <v>532</v>
      </c>
      <c r="B74" t="s">
        <v>672</v>
      </c>
      <c r="C74" s="10"/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t="s">
        <v>533</v>
      </c>
      <c r="B75" t="s">
        <v>672</v>
      </c>
      <c r="C75" s="10"/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t="s">
        <v>534</v>
      </c>
      <c r="B76" t="s">
        <v>672</v>
      </c>
      <c r="C76" s="10"/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C77" s="10"/>
      <c r="D77" s="10" t="s">
        <v>352</v>
      </c>
      <c r="E77" s="10"/>
      <c r="F77">
        <v>1</v>
      </c>
      <c r="G77">
        <v>0</v>
      </c>
    </row>
    <row r="78" spans="1:7" x14ac:dyDescent="0.25">
      <c r="C78" s="10"/>
      <c r="D78" s="10" t="s">
        <v>353</v>
      </c>
      <c r="E78" s="10"/>
      <c r="F78">
        <v>1</v>
      </c>
      <c r="G78">
        <v>0</v>
      </c>
    </row>
    <row r="79" spans="1:7" x14ac:dyDescent="0.25">
      <c r="C79" s="10"/>
      <c r="D79" s="10" t="s">
        <v>354</v>
      </c>
      <c r="E79" s="10"/>
      <c r="F79">
        <v>1</v>
      </c>
      <c r="G79">
        <v>0</v>
      </c>
    </row>
    <row r="80" spans="1:7" x14ac:dyDescent="0.25">
      <c r="C80" s="10"/>
      <c r="D80" s="10" t="s">
        <v>355</v>
      </c>
      <c r="E80" s="10"/>
      <c r="F80">
        <v>1</v>
      </c>
      <c r="G80">
        <v>0</v>
      </c>
    </row>
    <row r="81" spans="2:7" x14ac:dyDescent="0.25">
      <c r="B81" s="1" t="s">
        <v>372</v>
      </c>
      <c r="C81" s="1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2:7" x14ac:dyDescent="0.25">
      <c r="B82" s="1" t="s">
        <v>373</v>
      </c>
      <c r="C82" s="1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2:7" x14ac:dyDescent="0.25">
      <c r="B83" s="1" t="s">
        <v>374</v>
      </c>
      <c r="C83" s="1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2:7" x14ac:dyDescent="0.25">
      <c r="B84" s="1" t="s">
        <v>375</v>
      </c>
      <c r="C84" s="1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2:7" x14ac:dyDescent="0.25">
      <c r="B85" s="1" t="s">
        <v>376</v>
      </c>
      <c r="C85" s="1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2:7" x14ac:dyDescent="0.25">
      <c r="B86" s="1" t="s">
        <v>377</v>
      </c>
      <c r="C86" s="1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2:7" x14ac:dyDescent="0.25">
      <c r="B87" s="1" t="s">
        <v>378</v>
      </c>
      <c r="C87" s="1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2:7" x14ac:dyDescent="0.25">
      <c r="B88" s="1" t="s">
        <v>379</v>
      </c>
      <c r="C88" s="1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2:7" x14ac:dyDescent="0.25">
      <c r="B89" s="1"/>
      <c r="C89" s="1"/>
      <c r="D89" s="10" t="s">
        <v>364</v>
      </c>
      <c r="E89" s="10"/>
      <c r="F89">
        <v>1</v>
      </c>
      <c r="G89">
        <v>0</v>
      </c>
    </row>
    <row r="90" spans="2:7" x14ac:dyDescent="0.25">
      <c r="B90" s="1"/>
      <c r="C90" s="1"/>
      <c r="D90" s="10" t="s">
        <v>365</v>
      </c>
      <c r="E90" s="10"/>
      <c r="F90">
        <v>1</v>
      </c>
      <c r="G90">
        <v>0</v>
      </c>
    </row>
    <row r="91" spans="2:7" x14ac:dyDescent="0.25">
      <c r="B91" s="1"/>
      <c r="C91" s="1"/>
      <c r="D91" s="10" t="s">
        <v>366</v>
      </c>
      <c r="E91" s="10"/>
      <c r="F91">
        <v>1</v>
      </c>
      <c r="G91">
        <v>0</v>
      </c>
    </row>
    <row r="92" spans="2:7" x14ac:dyDescent="0.25">
      <c r="B92" s="1"/>
      <c r="C92" s="1"/>
      <c r="D92" s="10" t="s">
        <v>367</v>
      </c>
      <c r="E92" s="10"/>
      <c r="F92">
        <v>1</v>
      </c>
      <c r="G92">
        <v>0</v>
      </c>
    </row>
    <row r="93" spans="2:7" x14ac:dyDescent="0.25">
      <c r="B93" s="1" t="s">
        <v>174</v>
      </c>
      <c r="C93" s="1" t="s">
        <v>24</v>
      </c>
      <c r="D93" t="s">
        <v>48</v>
      </c>
      <c r="F93">
        <v>1</v>
      </c>
      <c r="G93">
        <v>0</v>
      </c>
    </row>
    <row r="94" spans="2:7" x14ac:dyDescent="0.25">
      <c r="B94" s="1" t="s">
        <v>175</v>
      </c>
      <c r="C94" s="1" t="s">
        <v>24</v>
      </c>
      <c r="D94" t="s">
        <v>49</v>
      </c>
      <c r="F94">
        <v>1</v>
      </c>
      <c r="G94">
        <v>0</v>
      </c>
    </row>
    <row r="95" spans="2:7" x14ac:dyDescent="0.25">
      <c r="B95" s="1" t="s">
        <v>176</v>
      </c>
      <c r="C95" s="1" t="s">
        <v>24</v>
      </c>
      <c r="D95" t="s">
        <v>23</v>
      </c>
      <c r="F95">
        <v>1</v>
      </c>
      <c r="G95">
        <v>0</v>
      </c>
    </row>
    <row r="96" spans="2:7" x14ac:dyDescent="0.25">
      <c r="B96" s="1" t="s">
        <v>177</v>
      </c>
      <c r="C96" s="1" t="s">
        <v>24</v>
      </c>
      <c r="D96" t="s">
        <v>26</v>
      </c>
      <c r="F96">
        <v>1</v>
      </c>
      <c r="G96">
        <v>0</v>
      </c>
    </row>
    <row r="97" spans="2:7" x14ac:dyDescent="0.25">
      <c r="B97" s="1" t="s">
        <v>181</v>
      </c>
      <c r="C97" s="1" t="s">
        <v>24</v>
      </c>
      <c r="D97" t="s">
        <v>50</v>
      </c>
      <c r="F97">
        <v>1</v>
      </c>
      <c r="G97">
        <v>0</v>
      </c>
    </row>
    <row r="98" spans="2:7" x14ac:dyDescent="0.25">
      <c r="B98" s="1" t="s">
        <v>182</v>
      </c>
      <c r="C98" s="1" t="s">
        <v>24</v>
      </c>
      <c r="D98" t="s">
        <v>51</v>
      </c>
      <c r="F98">
        <v>1</v>
      </c>
      <c r="G98">
        <v>0</v>
      </c>
    </row>
    <row r="99" spans="2:7" x14ac:dyDescent="0.25">
      <c r="B99" s="1" t="s">
        <v>179</v>
      </c>
      <c r="C99" s="1" t="s">
        <v>24</v>
      </c>
      <c r="D99" t="s">
        <v>28</v>
      </c>
      <c r="F99">
        <v>1</v>
      </c>
      <c r="G99">
        <v>0</v>
      </c>
    </row>
    <row r="100" spans="2:7" x14ac:dyDescent="0.25">
      <c r="B100" s="1" t="s">
        <v>180</v>
      </c>
      <c r="C100" s="1" t="s">
        <v>24</v>
      </c>
      <c r="D100" t="s">
        <v>30</v>
      </c>
      <c r="F100">
        <v>1</v>
      </c>
      <c r="G100">
        <v>0</v>
      </c>
    </row>
    <row r="101" spans="2:7" x14ac:dyDescent="0.25">
      <c r="C101" s="1"/>
      <c r="D101" t="s">
        <v>283</v>
      </c>
      <c r="F101">
        <v>1</v>
      </c>
      <c r="G101">
        <v>0</v>
      </c>
    </row>
    <row r="102" spans="2:7" x14ac:dyDescent="0.25">
      <c r="C102" s="1"/>
      <c r="D102" t="s">
        <v>285</v>
      </c>
      <c r="F102">
        <v>1</v>
      </c>
      <c r="G102">
        <v>0</v>
      </c>
    </row>
    <row r="103" spans="2:7" x14ac:dyDescent="0.25"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2:7" x14ac:dyDescent="0.25"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2:7" x14ac:dyDescent="0.25"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2:7" x14ac:dyDescent="0.25"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2:7" x14ac:dyDescent="0.25">
      <c r="B107" s="1" t="s">
        <v>206</v>
      </c>
      <c r="C107" s="1" t="s">
        <v>24</v>
      </c>
      <c r="D107" t="s">
        <v>193</v>
      </c>
      <c r="F107">
        <v>1</v>
      </c>
      <c r="G107">
        <v>0</v>
      </c>
    </row>
    <row r="108" spans="2:7" x14ac:dyDescent="0.25">
      <c r="B108" s="1" t="s">
        <v>207</v>
      </c>
      <c r="C108" s="1" t="s">
        <v>24</v>
      </c>
      <c r="D108" t="s">
        <v>194</v>
      </c>
      <c r="F108">
        <v>1</v>
      </c>
      <c r="G108">
        <v>0</v>
      </c>
    </row>
    <row r="109" spans="2:7" x14ac:dyDescent="0.25">
      <c r="B109" s="1" t="s">
        <v>208</v>
      </c>
      <c r="C109" s="1" t="s">
        <v>24</v>
      </c>
      <c r="D109" t="s">
        <v>191</v>
      </c>
      <c r="F109">
        <v>1</v>
      </c>
      <c r="G109">
        <v>0</v>
      </c>
    </row>
    <row r="110" spans="2:7" x14ac:dyDescent="0.25">
      <c r="B110" s="1" t="s">
        <v>209</v>
      </c>
      <c r="C110" s="1" t="s">
        <v>24</v>
      </c>
      <c r="D110" t="s">
        <v>192</v>
      </c>
      <c r="F110">
        <v>1</v>
      </c>
      <c r="G110">
        <v>0</v>
      </c>
    </row>
    <row r="111" spans="2:7" x14ac:dyDescent="0.25">
      <c r="B111" s="1" t="s">
        <v>198</v>
      </c>
      <c r="C111" s="1" t="s">
        <v>24</v>
      </c>
      <c r="D111" t="s">
        <v>157</v>
      </c>
      <c r="F111">
        <v>1</v>
      </c>
      <c r="G111">
        <v>0</v>
      </c>
    </row>
    <row r="112" spans="2:7" x14ac:dyDescent="0.25">
      <c r="B112" s="1" t="s">
        <v>199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B113" s="1" t="s">
        <v>200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B114" s="1" t="s">
        <v>201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B115" s="1" t="s">
        <v>346</v>
      </c>
      <c r="C115" s="1" t="s">
        <v>347</v>
      </c>
      <c r="D115" t="s">
        <v>348</v>
      </c>
      <c r="F115">
        <v>1</v>
      </c>
      <c r="G115">
        <v>0</v>
      </c>
    </row>
    <row r="116" spans="1:7" x14ac:dyDescent="0.25">
      <c r="B116" s="1" t="s">
        <v>349</v>
      </c>
      <c r="C116" s="1" t="s">
        <v>347</v>
      </c>
      <c r="D116" t="s">
        <v>350</v>
      </c>
      <c r="F116">
        <v>1</v>
      </c>
      <c r="G116">
        <v>0</v>
      </c>
    </row>
    <row r="117" spans="1:7" x14ac:dyDescent="0.25">
      <c r="B117" s="1" t="s">
        <v>516</v>
      </c>
      <c r="C117" s="1" t="s">
        <v>17</v>
      </c>
      <c r="D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20C3-DB14-4960-B215-59ADC177F69F}">
  <dimension ref="A1:G202"/>
  <sheetViews>
    <sheetView workbookViewId="0">
      <selection activeCell="G202" sqref="A1:G202"/>
    </sheetView>
  </sheetViews>
  <sheetFormatPr defaultRowHeight="15" x14ac:dyDescent="0.25"/>
  <cols>
    <col min="1" max="1" width="19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</v>
      </c>
      <c r="B2" s="1" t="s">
        <v>170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4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t="s">
        <v>462</v>
      </c>
      <c r="B4" t="s">
        <v>610</v>
      </c>
      <c r="C4" s="1" t="s">
        <v>127</v>
      </c>
      <c r="D4" s="1" t="s">
        <v>460</v>
      </c>
      <c r="E4" s="4"/>
      <c r="F4">
        <v>1</v>
      </c>
      <c r="G4">
        <v>0</v>
      </c>
    </row>
    <row r="5" spans="1:7" x14ac:dyDescent="0.25">
      <c r="A5" s="1" t="s">
        <v>171</v>
      </c>
      <c r="B5" s="1" t="s">
        <v>172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385</v>
      </c>
      <c r="B6" s="1" t="s">
        <v>385</v>
      </c>
      <c r="C6" s="1" t="s">
        <v>385</v>
      </c>
      <c r="D6" t="s">
        <v>46</v>
      </c>
      <c r="F6">
        <v>1</v>
      </c>
      <c r="G6">
        <v>0</v>
      </c>
    </row>
    <row r="7" spans="1:7" x14ac:dyDescent="0.25">
      <c r="A7" s="1" t="s">
        <v>234</v>
      </c>
      <c r="B7" s="1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317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">
        <v>385</v>
      </c>
      <c r="B9" s="1" t="s">
        <v>385</v>
      </c>
      <c r="C9" s="1" t="s">
        <v>385</v>
      </c>
      <c r="D9" t="s">
        <v>221</v>
      </c>
      <c r="F9">
        <v>1</v>
      </c>
      <c r="G9">
        <v>0</v>
      </c>
    </row>
    <row r="10" spans="1:7" x14ac:dyDescent="0.25">
      <c r="A10" s="1" t="s">
        <v>385</v>
      </c>
      <c r="B10" s="1" t="s">
        <v>385</v>
      </c>
      <c r="C10" s="1" t="s">
        <v>385</v>
      </c>
      <c r="D10" t="s">
        <v>222</v>
      </c>
      <c r="F10">
        <v>1</v>
      </c>
      <c r="G10">
        <v>0</v>
      </c>
    </row>
    <row r="11" spans="1:7" x14ac:dyDescent="0.25">
      <c r="A11" s="1" t="s">
        <v>171</v>
      </c>
      <c r="B11" s="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s="1" t="s">
        <v>171</v>
      </c>
      <c r="B12" s="1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s="1" t="s">
        <v>171</v>
      </c>
      <c r="B13" s="1" t="s">
        <v>202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171</v>
      </c>
      <c r="B14" s="1" t="s">
        <v>205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171</v>
      </c>
      <c r="B15" s="1" t="s">
        <v>203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171</v>
      </c>
      <c r="B16" s="1" t="s">
        <v>204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s="1" t="s">
        <v>171</v>
      </c>
      <c r="B17" s="1" t="s">
        <v>173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">
        <v>517</v>
      </c>
      <c r="B18" s="1" t="s">
        <v>508</v>
      </c>
      <c r="C18" s="1" t="s">
        <v>235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518</v>
      </c>
      <c r="B19" s="1" t="s">
        <v>509</v>
      </c>
      <c r="C19" s="1" t="s">
        <v>37</v>
      </c>
      <c r="D19" t="s">
        <v>321</v>
      </c>
      <c r="E19" t="s">
        <v>321</v>
      </c>
      <c r="F19">
        <v>1</v>
      </c>
      <c r="G19">
        <v>0</v>
      </c>
    </row>
    <row r="20" spans="1:7" ht="26.45" x14ac:dyDescent="0.4">
      <c r="A20" s="1" t="s">
        <v>171</v>
      </c>
      <c r="B20" s="1" t="s">
        <v>557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171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171</v>
      </c>
      <c r="B22" s="1" t="s">
        <v>178</v>
      </c>
      <c r="C22" s="1" t="s">
        <v>32</v>
      </c>
      <c r="D22" s="3" t="s">
        <v>34</v>
      </c>
      <c r="F22">
        <v>1</v>
      </c>
      <c r="G22">
        <v>0</v>
      </c>
    </row>
    <row r="23" spans="1:7" x14ac:dyDescent="0.25">
      <c r="A23" s="1" t="s">
        <v>171</v>
      </c>
      <c r="B23" s="1" t="s">
        <v>11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171</v>
      </c>
      <c r="B24" s="1" t="s">
        <v>12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171</v>
      </c>
      <c r="B25" s="1" t="s">
        <v>463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 t="s">
        <v>171</v>
      </c>
      <c r="B26" s="1" t="s">
        <v>18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385</v>
      </c>
      <c r="B27" s="1" t="s">
        <v>385</v>
      </c>
      <c r="C27" s="1" t="s">
        <v>385</v>
      </c>
      <c r="D27" t="s">
        <v>190</v>
      </c>
      <c r="F27">
        <v>1</v>
      </c>
      <c r="G27">
        <v>0</v>
      </c>
    </row>
    <row r="28" spans="1:7" ht="26.25" x14ac:dyDescent="0.4">
      <c r="A28" s="1" t="s">
        <v>58</v>
      </c>
      <c r="B28" s="1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171</v>
      </c>
      <c r="B29" s="1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171</v>
      </c>
      <c r="B30" s="1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171</v>
      </c>
      <c r="B31" s="1" t="s">
        <v>214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 t="s">
        <v>704</v>
      </c>
      <c r="B32" s="1" t="s">
        <v>705</v>
      </c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171</v>
      </c>
      <c r="B33" s="1" t="s">
        <v>16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385</v>
      </c>
      <c r="B34" s="1" t="s">
        <v>385</v>
      </c>
      <c r="C34" s="1" t="s">
        <v>385</v>
      </c>
      <c r="D34" t="s">
        <v>40</v>
      </c>
      <c r="F34">
        <v>1</v>
      </c>
      <c r="G34">
        <v>0</v>
      </c>
    </row>
    <row r="35" spans="1:7" x14ac:dyDescent="0.25">
      <c r="A35" s="1" t="s">
        <v>426</v>
      </c>
      <c r="B35" s="1" t="s">
        <v>246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427</v>
      </c>
      <c r="B36" s="1" t="s">
        <v>247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171</v>
      </c>
      <c r="B37" t="s">
        <v>510</v>
      </c>
      <c r="C37" s="1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511</v>
      </c>
      <c r="B38" t="s">
        <v>510</v>
      </c>
      <c r="C38" s="1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554</v>
      </c>
      <c r="B39" t="s">
        <v>510</v>
      </c>
      <c r="C39" s="1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555</v>
      </c>
      <c r="B40" t="s">
        <v>510</v>
      </c>
      <c r="C40" s="1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549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549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B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171</v>
      </c>
      <c r="B45" t="s">
        <v>183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171</v>
      </c>
      <c r="B46" t="s">
        <v>184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171</v>
      </c>
      <c r="B47" t="s">
        <v>185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171</v>
      </c>
      <c r="B48" t="s">
        <v>186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171</v>
      </c>
      <c r="B65" t="s">
        <v>514</v>
      </c>
      <c r="C65" s="1" t="s">
        <v>17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511</v>
      </c>
      <c r="B66" t="s">
        <v>514</v>
      </c>
      <c r="C66" s="1" t="s">
        <v>17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512</v>
      </c>
      <c r="B67" t="s">
        <v>514</v>
      </c>
      <c r="C67" s="1" t="s">
        <v>17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513</v>
      </c>
      <c r="B68" t="s">
        <v>514</v>
      </c>
      <c r="C68" s="1" t="s">
        <v>17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171</v>
      </c>
      <c r="B73" t="s">
        <v>515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511</v>
      </c>
      <c r="B74" t="s">
        <v>515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512</v>
      </c>
      <c r="B75" t="s">
        <v>515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513</v>
      </c>
      <c r="B76" t="s">
        <v>515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550</v>
      </c>
      <c r="B81" s="1" t="s">
        <v>372</v>
      </c>
      <c r="C81" s="1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551</v>
      </c>
      <c r="B82" s="1" t="s">
        <v>373</v>
      </c>
      <c r="C82" s="1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552</v>
      </c>
      <c r="B83" s="1" t="s">
        <v>374</v>
      </c>
      <c r="C83" s="1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553</v>
      </c>
      <c r="B84" s="1" t="s">
        <v>375</v>
      </c>
      <c r="C84" s="1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550</v>
      </c>
      <c r="B85" s="1" t="s">
        <v>376</v>
      </c>
      <c r="C85" s="1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551</v>
      </c>
      <c r="B86" s="1" t="s">
        <v>377</v>
      </c>
      <c r="C86" s="1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552</v>
      </c>
      <c r="B87" s="1" t="s">
        <v>378</v>
      </c>
      <c r="C87" s="1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553</v>
      </c>
      <c r="B88" s="1" t="s">
        <v>379</v>
      </c>
      <c r="C88" s="1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171</v>
      </c>
      <c r="B93" s="1" t="s">
        <v>174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s="1" t="s">
        <v>171</v>
      </c>
      <c r="B94" s="1" t="s">
        <v>175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s="1" t="s">
        <v>171</v>
      </c>
      <c r="B95" s="1" t="s">
        <v>176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s="1" t="s">
        <v>171</v>
      </c>
      <c r="B96" s="1" t="s">
        <v>177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171</v>
      </c>
      <c r="B97" s="1" t="s">
        <v>181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171</v>
      </c>
      <c r="B98" s="1" t="s">
        <v>182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171</v>
      </c>
      <c r="B99" s="1" t="s">
        <v>179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171</v>
      </c>
      <c r="B100" s="1" t="s">
        <v>180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171</v>
      </c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171</v>
      </c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171</v>
      </c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171</v>
      </c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171</v>
      </c>
      <c r="B107" s="1" t="s">
        <v>206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171</v>
      </c>
      <c r="B108" s="1" t="s">
        <v>207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171</v>
      </c>
      <c r="B109" s="1" t="s">
        <v>208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171</v>
      </c>
      <c r="B110" s="1" t="s">
        <v>209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171</v>
      </c>
      <c r="B111" s="1" t="s">
        <v>198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171</v>
      </c>
      <c r="B112" s="1" t="s">
        <v>199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171</v>
      </c>
      <c r="B113" s="1" t="s">
        <v>200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171</v>
      </c>
      <c r="B114" s="1" t="s">
        <v>201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519</v>
      </c>
      <c r="B115" s="1" t="s">
        <v>346</v>
      </c>
      <c r="C115" s="1" t="s">
        <v>347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519</v>
      </c>
      <c r="B116" s="1" t="s">
        <v>349</v>
      </c>
      <c r="C116" s="1" t="s">
        <v>347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519</v>
      </c>
      <c r="B117" s="1" t="s">
        <v>516</v>
      </c>
      <c r="C117" s="1" t="s">
        <v>17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386</v>
      </c>
      <c r="D197" s="7" t="s">
        <v>428</v>
      </c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B847-6997-4BBF-BE9C-D8417BEEA39D}">
  <dimension ref="A1:G202"/>
  <sheetViews>
    <sheetView topLeftCell="A175" workbookViewId="0">
      <selection activeCell="A49" sqref="A49:XFD64"/>
    </sheetView>
  </sheetViews>
  <sheetFormatPr defaultRowHeight="15" x14ac:dyDescent="0.25"/>
  <cols>
    <col min="1" max="1" width="19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t="s">
        <v>607</v>
      </c>
      <c r="B2" t="s">
        <v>230</v>
      </c>
      <c r="C2" t="s">
        <v>127</v>
      </c>
      <c r="D2" t="s">
        <v>393</v>
      </c>
      <c r="E2" t="s">
        <v>393</v>
      </c>
      <c r="F2">
        <v>1</v>
      </c>
      <c r="G2">
        <v>0</v>
      </c>
    </row>
    <row r="3" spans="1:7" ht="15" customHeight="1" x14ac:dyDescent="0.25">
      <c r="A3" t="s">
        <v>607</v>
      </c>
      <c r="B3" t="s">
        <v>230</v>
      </c>
      <c r="C3" t="s">
        <v>127</v>
      </c>
      <c r="D3" s="13" t="s">
        <v>6</v>
      </c>
      <c r="F3">
        <v>1</v>
      </c>
      <c r="G3">
        <v>0</v>
      </c>
    </row>
    <row r="4" spans="1:7" ht="15" customHeight="1" x14ac:dyDescent="0.25">
      <c r="C4" t="s">
        <v>127</v>
      </c>
      <c r="D4" t="s">
        <v>460</v>
      </c>
      <c r="F4">
        <v>1</v>
      </c>
      <c r="G4">
        <v>0</v>
      </c>
    </row>
    <row r="5" spans="1:7" x14ac:dyDescent="0.25">
      <c r="A5" t="s">
        <v>171</v>
      </c>
      <c r="B5" t="s">
        <v>172</v>
      </c>
      <c r="C5" t="s">
        <v>7</v>
      </c>
      <c r="D5" t="s">
        <v>10</v>
      </c>
      <c r="E5" t="s">
        <v>394</v>
      </c>
      <c r="F5">
        <v>1</v>
      </c>
      <c r="G5">
        <v>0</v>
      </c>
    </row>
    <row r="6" spans="1:7" x14ac:dyDescent="0.25">
      <c r="D6" t="s">
        <v>46</v>
      </c>
      <c r="F6">
        <v>1</v>
      </c>
      <c r="G6">
        <v>0</v>
      </c>
    </row>
    <row r="7" spans="1:7" x14ac:dyDescent="0.25">
      <c r="A7" t="s">
        <v>607</v>
      </c>
      <c r="B7" t="s">
        <v>230</v>
      </c>
      <c r="C7" t="s">
        <v>127</v>
      </c>
      <c r="D7" t="s">
        <v>233</v>
      </c>
      <c r="F7">
        <v>1</v>
      </c>
      <c r="G7">
        <v>0</v>
      </c>
    </row>
    <row r="8" spans="1:7" x14ac:dyDescent="0.25">
      <c r="C8" t="s">
        <v>24</v>
      </c>
      <c r="D8" t="s">
        <v>314</v>
      </c>
      <c r="F8">
        <v>1</v>
      </c>
      <c r="G8">
        <v>0</v>
      </c>
    </row>
    <row r="9" spans="1:7" x14ac:dyDescent="0.25">
      <c r="D9" t="s">
        <v>221</v>
      </c>
      <c r="F9">
        <v>1</v>
      </c>
      <c r="G9">
        <v>0</v>
      </c>
    </row>
    <row r="10" spans="1:7" x14ac:dyDescent="0.25">
      <c r="D10" t="s">
        <v>222</v>
      </c>
      <c r="F10">
        <v>1</v>
      </c>
      <c r="G10">
        <v>0</v>
      </c>
    </row>
    <row r="11" spans="1:7" x14ac:dyDescent="0.25">
      <c r="A11" t="s">
        <v>171</v>
      </c>
      <c r="B11" t="s">
        <v>223</v>
      </c>
      <c r="C11" t="s">
        <v>7</v>
      </c>
      <c r="D11" t="s">
        <v>219</v>
      </c>
      <c r="F11">
        <v>1</v>
      </c>
      <c r="G11">
        <v>0</v>
      </c>
    </row>
    <row r="12" spans="1:7" x14ac:dyDescent="0.25">
      <c r="A12" t="s">
        <v>171</v>
      </c>
      <c r="B12" t="s">
        <v>224</v>
      </c>
      <c r="C12" t="s">
        <v>7</v>
      </c>
      <c r="D12" t="s">
        <v>220</v>
      </c>
      <c r="F12">
        <v>1</v>
      </c>
      <c r="G12">
        <v>0</v>
      </c>
    </row>
    <row r="13" spans="1:7" x14ac:dyDescent="0.25">
      <c r="A13" t="s">
        <v>171</v>
      </c>
      <c r="B13" t="s">
        <v>202</v>
      </c>
      <c r="C13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171</v>
      </c>
      <c r="B14" t="s">
        <v>205</v>
      </c>
      <c r="C14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171</v>
      </c>
      <c r="B15" t="s">
        <v>203</v>
      </c>
      <c r="C15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171</v>
      </c>
      <c r="B16" t="s">
        <v>204</v>
      </c>
      <c r="C16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171</v>
      </c>
      <c r="B17" t="s">
        <v>173</v>
      </c>
      <c r="C17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t="s">
        <v>171</v>
      </c>
      <c r="B18" t="s">
        <v>345</v>
      </c>
      <c r="C18" t="s">
        <v>235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C19" t="s">
        <v>37</v>
      </c>
      <c r="D19" t="s">
        <v>321</v>
      </c>
      <c r="E19" t="s">
        <v>321</v>
      </c>
      <c r="F19">
        <v>1</v>
      </c>
      <c r="G19">
        <v>0</v>
      </c>
    </row>
    <row r="20" spans="1:7" x14ac:dyDescent="0.25">
      <c r="A20" t="s">
        <v>171</v>
      </c>
      <c r="B20" t="s">
        <v>557</v>
      </c>
      <c r="C20" t="s">
        <v>32</v>
      </c>
      <c r="D20" t="s">
        <v>31</v>
      </c>
      <c r="F20">
        <v>1</v>
      </c>
      <c r="G20">
        <v>0</v>
      </c>
    </row>
    <row r="21" spans="1:7" x14ac:dyDescent="0.25">
      <c r="A21" t="s">
        <v>171</v>
      </c>
      <c r="B21" t="s">
        <v>608</v>
      </c>
      <c r="C21" t="s">
        <v>32</v>
      </c>
      <c r="D21" t="s">
        <v>33</v>
      </c>
      <c r="F21">
        <v>1</v>
      </c>
      <c r="G21">
        <v>0</v>
      </c>
    </row>
    <row r="22" spans="1:7" x14ac:dyDescent="0.25">
      <c r="A22" t="s">
        <v>171</v>
      </c>
      <c r="B22" t="s">
        <v>178</v>
      </c>
      <c r="C22" t="s">
        <v>32</v>
      </c>
      <c r="D22" t="s">
        <v>34</v>
      </c>
      <c r="F22">
        <v>1</v>
      </c>
      <c r="G22">
        <v>0</v>
      </c>
    </row>
    <row r="23" spans="1:7" x14ac:dyDescent="0.25">
      <c r="A23" t="s">
        <v>171</v>
      </c>
      <c r="B23" t="s">
        <v>11</v>
      </c>
      <c r="C23" t="s">
        <v>386</v>
      </c>
      <c r="D23" s="13" t="s">
        <v>11</v>
      </c>
      <c r="E23" t="s">
        <v>399</v>
      </c>
      <c r="F23">
        <v>1</v>
      </c>
      <c r="G23">
        <v>0</v>
      </c>
    </row>
    <row r="24" spans="1:7" x14ac:dyDescent="0.25">
      <c r="A24" t="s">
        <v>171</v>
      </c>
      <c r="B24" t="s">
        <v>12</v>
      </c>
      <c r="C24" t="s">
        <v>386</v>
      </c>
      <c r="D24" s="13" t="s">
        <v>12</v>
      </c>
      <c r="E24" t="s">
        <v>400</v>
      </c>
      <c r="F24">
        <v>1</v>
      </c>
      <c r="G24">
        <v>0</v>
      </c>
    </row>
    <row r="25" spans="1:7" x14ac:dyDescent="0.25">
      <c r="A25" t="s">
        <v>171</v>
      </c>
      <c r="B25" t="s">
        <v>463</v>
      </c>
      <c r="C25" t="s">
        <v>14</v>
      </c>
      <c r="D25" s="13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171</v>
      </c>
      <c r="B26" t="s">
        <v>18</v>
      </c>
      <c r="C26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D27" t="s">
        <v>190</v>
      </c>
      <c r="F27">
        <v>1</v>
      </c>
      <c r="G27">
        <v>0</v>
      </c>
    </row>
    <row r="28" spans="1:7" x14ac:dyDescent="0.25">
      <c r="C28" t="s">
        <v>227</v>
      </c>
      <c r="D28" s="13" t="s">
        <v>59</v>
      </c>
      <c r="F28">
        <v>1</v>
      </c>
      <c r="G28">
        <v>0</v>
      </c>
    </row>
    <row r="29" spans="1:7" x14ac:dyDescent="0.25">
      <c r="A29" t="s">
        <v>171</v>
      </c>
      <c r="B29" t="s">
        <v>212</v>
      </c>
      <c r="C29" t="s">
        <v>20</v>
      </c>
      <c r="D29" t="s">
        <v>215</v>
      </c>
      <c r="F29">
        <v>1</v>
      </c>
      <c r="G29">
        <v>0</v>
      </c>
    </row>
    <row r="30" spans="1:7" x14ac:dyDescent="0.25">
      <c r="A30" t="s">
        <v>171</v>
      </c>
      <c r="B30" t="s">
        <v>213</v>
      </c>
      <c r="C30" t="s">
        <v>20</v>
      </c>
      <c r="D30" t="s">
        <v>216</v>
      </c>
      <c r="F30">
        <v>1</v>
      </c>
      <c r="G30">
        <v>0</v>
      </c>
    </row>
    <row r="31" spans="1:7" x14ac:dyDescent="0.25">
      <c r="A31" t="s">
        <v>171</v>
      </c>
      <c r="B31" t="s">
        <v>214</v>
      </c>
      <c r="C31" t="s">
        <v>20</v>
      </c>
      <c r="D31" t="s">
        <v>214</v>
      </c>
      <c r="F31">
        <v>1</v>
      </c>
      <c r="G31">
        <v>0</v>
      </c>
    </row>
    <row r="32" spans="1:7" x14ac:dyDescent="0.25">
      <c r="C32" t="s">
        <v>14</v>
      </c>
      <c r="D32" s="13" t="s">
        <v>448</v>
      </c>
      <c r="F32">
        <v>1</v>
      </c>
      <c r="G32">
        <v>0</v>
      </c>
    </row>
    <row r="33" spans="1:7" x14ac:dyDescent="0.25">
      <c r="A33" t="s">
        <v>171</v>
      </c>
      <c r="B33" t="s">
        <v>16</v>
      </c>
      <c r="C33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D34" t="s">
        <v>40</v>
      </c>
      <c r="F34">
        <v>1</v>
      </c>
      <c r="G34">
        <v>0</v>
      </c>
    </row>
    <row r="35" spans="1:7" x14ac:dyDescent="0.25">
      <c r="A35" t="s">
        <v>426</v>
      </c>
      <c r="B35" t="s">
        <v>246</v>
      </c>
      <c r="C35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t="s">
        <v>427</v>
      </c>
      <c r="B36" t="s">
        <v>247</v>
      </c>
      <c r="C36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t="s">
        <v>171</v>
      </c>
      <c r="B37" t="s">
        <v>323</v>
      </c>
      <c r="C37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t="s">
        <v>171</v>
      </c>
      <c r="B38" t="s">
        <v>324</v>
      </c>
      <c r="C38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t="s">
        <v>171</v>
      </c>
      <c r="B39" t="s">
        <v>325</v>
      </c>
      <c r="C39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t="s">
        <v>171</v>
      </c>
      <c r="B40" t="s">
        <v>326</v>
      </c>
      <c r="C40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C4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C42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D43" t="s">
        <v>242</v>
      </c>
      <c r="E43" t="s">
        <v>391</v>
      </c>
      <c r="F43">
        <v>1</v>
      </c>
      <c r="G43">
        <v>0</v>
      </c>
    </row>
    <row r="44" spans="1:7" x14ac:dyDescent="0.25"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t="s">
        <v>171</v>
      </c>
      <c r="B45" t="s">
        <v>183</v>
      </c>
      <c r="C45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t="s">
        <v>171</v>
      </c>
      <c r="B46" t="s">
        <v>184</v>
      </c>
      <c r="C46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t="s">
        <v>171</v>
      </c>
      <c r="B47" t="s">
        <v>185</v>
      </c>
      <c r="C47" t="s">
        <v>37</v>
      </c>
      <c r="D47" t="s">
        <v>36</v>
      </c>
      <c r="E47" t="s">
        <v>408</v>
      </c>
      <c r="F47">
        <v>1</v>
      </c>
      <c r="G47">
        <v>0</v>
      </c>
    </row>
    <row r="48" spans="1:7" x14ac:dyDescent="0.25">
      <c r="A48" t="s">
        <v>171</v>
      </c>
      <c r="B48" t="s">
        <v>186</v>
      </c>
      <c r="C48" t="s">
        <v>37</v>
      </c>
      <c r="D48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t="s">
        <v>17</v>
      </c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t="s">
        <v>17</v>
      </c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t="s">
        <v>17</v>
      </c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t="s">
        <v>17</v>
      </c>
      <c r="D68" t="s">
        <v>336</v>
      </c>
      <c r="E68" t="s">
        <v>336</v>
      </c>
      <c r="F68">
        <v>1</v>
      </c>
      <c r="G68">
        <v>0</v>
      </c>
    </row>
    <row r="69" spans="3:7" x14ac:dyDescent="0.25">
      <c r="D69" t="s">
        <v>310</v>
      </c>
      <c r="F69">
        <v>1</v>
      </c>
      <c r="G69">
        <v>0</v>
      </c>
    </row>
    <row r="70" spans="3:7" x14ac:dyDescent="0.25">
      <c r="D70" t="s">
        <v>311</v>
      </c>
      <c r="F70">
        <v>1</v>
      </c>
      <c r="G70">
        <v>0</v>
      </c>
    </row>
    <row r="71" spans="3:7" x14ac:dyDescent="0.25">
      <c r="D71" t="s">
        <v>312</v>
      </c>
      <c r="F71">
        <v>1</v>
      </c>
      <c r="G71">
        <v>0</v>
      </c>
    </row>
    <row r="72" spans="3:7" x14ac:dyDescent="0.25">
      <c r="D72" t="s">
        <v>313</v>
      </c>
      <c r="F72">
        <v>1</v>
      </c>
      <c r="G72">
        <v>0</v>
      </c>
    </row>
    <row r="73" spans="3:7" x14ac:dyDescent="0.25">
      <c r="D73" t="s">
        <v>338</v>
      </c>
      <c r="E73" t="s">
        <v>338</v>
      </c>
      <c r="F73">
        <v>1</v>
      </c>
      <c r="G73">
        <v>0</v>
      </c>
    </row>
    <row r="74" spans="3:7" x14ac:dyDescent="0.25">
      <c r="D74" t="s">
        <v>339</v>
      </c>
      <c r="E74" t="s">
        <v>339</v>
      </c>
      <c r="F74">
        <v>1</v>
      </c>
      <c r="G74">
        <v>0</v>
      </c>
    </row>
    <row r="75" spans="3:7" x14ac:dyDescent="0.25">
      <c r="D75" t="s">
        <v>340</v>
      </c>
      <c r="E75" t="s">
        <v>340</v>
      </c>
      <c r="F75">
        <v>1</v>
      </c>
      <c r="G75">
        <v>0</v>
      </c>
    </row>
    <row r="76" spans="3:7" x14ac:dyDescent="0.25">
      <c r="D76" t="s">
        <v>341</v>
      </c>
      <c r="E76" t="s">
        <v>341</v>
      </c>
      <c r="F76">
        <v>1</v>
      </c>
      <c r="G76">
        <v>0</v>
      </c>
    </row>
    <row r="77" spans="3:7" x14ac:dyDescent="0.25">
      <c r="D77" t="s">
        <v>352</v>
      </c>
      <c r="E77" t="s">
        <v>352</v>
      </c>
      <c r="F77">
        <v>1</v>
      </c>
      <c r="G77">
        <v>0</v>
      </c>
    </row>
    <row r="78" spans="3:7" x14ac:dyDescent="0.25">
      <c r="D78" t="s">
        <v>353</v>
      </c>
      <c r="E78" t="s">
        <v>353</v>
      </c>
      <c r="F78">
        <v>1</v>
      </c>
      <c r="G78">
        <v>0</v>
      </c>
    </row>
    <row r="79" spans="3:7" x14ac:dyDescent="0.25">
      <c r="D79" t="s">
        <v>354</v>
      </c>
      <c r="E79" t="s">
        <v>354</v>
      </c>
      <c r="F79">
        <v>1</v>
      </c>
      <c r="G79">
        <v>0</v>
      </c>
    </row>
    <row r="80" spans="3:7" x14ac:dyDescent="0.25">
      <c r="D80" t="s">
        <v>355</v>
      </c>
      <c r="E80" t="s">
        <v>355</v>
      </c>
      <c r="F80">
        <v>1</v>
      </c>
      <c r="G80">
        <v>0</v>
      </c>
    </row>
    <row r="81" spans="1:7" x14ac:dyDescent="0.25">
      <c r="C81" t="s">
        <v>337</v>
      </c>
      <c r="D81" t="s">
        <v>356</v>
      </c>
      <c r="E81" t="s">
        <v>356</v>
      </c>
      <c r="F81">
        <v>1</v>
      </c>
      <c r="G81">
        <v>0</v>
      </c>
    </row>
    <row r="82" spans="1:7" x14ac:dyDescent="0.25">
      <c r="C82" t="s">
        <v>337</v>
      </c>
      <c r="D82" t="s">
        <v>357</v>
      </c>
      <c r="E82" t="s">
        <v>357</v>
      </c>
      <c r="F82">
        <v>1</v>
      </c>
      <c r="G82">
        <v>0</v>
      </c>
    </row>
    <row r="83" spans="1:7" x14ac:dyDescent="0.25">
      <c r="C83" t="s">
        <v>337</v>
      </c>
      <c r="D83" t="s">
        <v>358</v>
      </c>
      <c r="E83" t="s">
        <v>358</v>
      </c>
      <c r="F83">
        <v>1</v>
      </c>
      <c r="G83">
        <v>0</v>
      </c>
    </row>
    <row r="84" spans="1:7" x14ac:dyDescent="0.25">
      <c r="C84" t="s">
        <v>337</v>
      </c>
      <c r="D84" t="s">
        <v>359</v>
      </c>
      <c r="E84" t="s">
        <v>359</v>
      </c>
      <c r="F84">
        <v>1</v>
      </c>
      <c r="G84">
        <v>0</v>
      </c>
    </row>
    <row r="85" spans="1:7" x14ac:dyDescent="0.25">
      <c r="C85" t="s">
        <v>337</v>
      </c>
      <c r="D85" t="s">
        <v>360</v>
      </c>
      <c r="E85" t="s">
        <v>360</v>
      </c>
      <c r="F85">
        <v>1</v>
      </c>
      <c r="G85">
        <v>0</v>
      </c>
    </row>
    <row r="86" spans="1:7" x14ac:dyDescent="0.25">
      <c r="C86" t="s">
        <v>337</v>
      </c>
      <c r="D86" t="s">
        <v>361</v>
      </c>
      <c r="E86" t="s">
        <v>361</v>
      </c>
      <c r="F86">
        <v>1</v>
      </c>
      <c r="G86">
        <v>0</v>
      </c>
    </row>
    <row r="87" spans="1:7" x14ac:dyDescent="0.25">
      <c r="C87" t="s">
        <v>337</v>
      </c>
      <c r="D87" t="s">
        <v>362</v>
      </c>
      <c r="E87" t="s">
        <v>362</v>
      </c>
      <c r="F87">
        <v>1</v>
      </c>
      <c r="G87">
        <v>0</v>
      </c>
    </row>
    <row r="88" spans="1:7" x14ac:dyDescent="0.25">
      <c r="C88" t="s">
        <v>337</v>
      </c>
      <c r="D88" t="s">
        <v>363</v>
      </c>
      <c r="E88" t="s">
        <v>363</v>
      </c>
      <c r="F88">
        <v>1</v>
      </c>
      <c r="G88">
        <v>0</v>
      </c>
    </row>
    <row r="89" spans="1:7" x14ac:dyDescent="0.25">
      <c r="D89" t="s">
        <v>364</v>
      </c>
      <c r="E89" t="s">
        <v>364</v>
      </c>
      <c r="F89">
        <v>1</v>
      </c>
      <c r="G89">
        <v>0</v>
      </c>
    </row>
    <row r="90" spans="1:7" x14ac:dyDescent="0.25">
      <c r="D90" t="s">
        <v>365</v>
      </c>
      <c r="E90" t="s">
        <v>365</v>
      </c>
      <c r="F90">
        <v>1</v>
      </c>
      <c r="G90">
        <v>0</v>
      </c>
    </row>
    <row r="91" spans="1:7" x14ac:dyDescent="0.25">
      <c r="D91" t="s">
        <v>366</v>
      </c>
      <c r="E91" t="s">
        <v>366</v>
      </c>
      <c r="F91">
        <v>1</v>
      </c>
      <c r="G91">
        <v>0</v>
      </c>
    </row>
    <row r="92" spans="1:7" x14ac:dyDescent="0.25">
      <c r="D92" t="s">
        <v>367</v>
      </c>
      <c r="E92" t="s">
        <v>367</v>
      </c>
      <c r="F92">
        <v>1</v>
      </c>
      <c r="G92">
        <v>0</v>
      </c>
    </row>
    <row r="93" spans="1:7" x14ac:dyDescent="0.25">
      <c r="A93" t="s">
        <v>171</v>
      </c>
      <c r="B93" t="s">
        <v>174</v>
      </c>
      <c r="C93" t="s">
        <v>24</v>
      </c>
      <c r="D93" t="s">
        <v>48</v>
      </c>
      <c r="F93">
        <v>1</v>
      </c>
      <c r="G93">
        <v>0</v>
      </c>
    </row>
    <row r="94" spans="1:7" x14ac:dyDescent="0.25">
      <c r="A94" t="s">
        <v>171</v>
      </c>
      <c r="B94" t="s">
        <v>175</v>
      </c>
      <c r="C94" t="s">
        <v>24</v>
      </c>
      <c r="D94" t="s">
        <v>49</v>
      </c>
      <c r="F94">
        <v>1</v>
      </c>
      <c r="G94">
        <v>0</v>
      </c>
    </row>
    <row r="95" spans="1:7" x14ac:dyDescent="0.25">
      <c r="A95" t="s">
        <v>171</v>
      </c>
      <c r="B95" t="s">
        <v>176</v>
      </c>
      <c r="C95" t="s">
        <v>24</v>
      </c>
      <c r="D95" t="s">
        <v>23</v>
      </c>
      <c r="F95">
        <v>1</v>
      </c>
      <c r="G95">
        <v>0</v>
      </c>
    </row>
    <row r="96" spans="1:7" x14ac:dyDescent="0.25">
      <c r="A96" t="s">
        <v>171</v>
      </c>
      <c r="B96" t="s">
        <v>177</v>
      </c>
      <c r="C96" t="s">
        <v>24</v>
      </c>
      <c r="D96" t="s">
        <v>26</v>
      </c>
      <c r="F96">
        <v>1</v>
      </c>
      <c r="G96">
        <v>0</v>
      </c>
    </row>
    <row r="97" spans="1:7" x14ac:dyDescent="0.25">
      <c r="A97" t="s">
        <v>171</v>
      </c>
      <c r="B97" t="s">
        <v>181</v>
      </c>
      <c r="C97" t="s">
        <v>24</v>
      </c>
      <c r="D97" t="s">
        <v>50</v>
      </c>
      <c r="F97">
        <v>1</v>
      </c>
      <c r="G97">
        <v>0</v>
      </c>
    </row>
    <row r="98" spans="1:7" x14ac:dyDescent="0.25">
      <c r="A98" t="s">
        <v>171</v>
      </c>
      <c r="B98" t="s">
        <v>182</v>
      </c>
      <c r="C98" t="s">
        <v>24</v>
      </c>
      <c r="D98" t="s">
        <v>51</v>
      </c>
      <c r="F98">
        <v>1</v>
      </c>
      <c r="G98">
        <v>0</v>
      </c>
    </row>
    <row r="99" spans="1:7" x14ac:dyDescent="0.25">
      <c r="A99" t="s">
        <v>171</v>
      </c>
      <c r="B99" t="s">
        <v>179</v>
      </c>
      <c r="C99" t="s">
        <v>24</v>
      </c>
      <c r="D99" t="s">
        <v>28</v>
      </c>
      <c r="F99">
        <v>1</v>
      </c>
      <c r="G99">
        <v>0</v>
      </c>
    </row>
    <row r="100" spans="1:7" x14ac:dyDescent="0.25">
      <c r="A100" t="s">
        <v>171</v>
      </c>
      <c r="B100" t="s">
        <v>180</v>
      </c>
      <c r="C100" t="s">
        <v>24</v>
      </c>
      <c r="D100" t="s">
        <v>30</v>
      </c>
      <c r="F100">
        <v>1</v>
      </c>
      <c r="G100">
        <v>0</v>
      </c>
    </row>
    <row r="101" spans="1:7" x14ac:dyDescent="0.25">
      <c r="D101" t="s">
        <v>283</v>
      </c>
      <c r="F101">
        <v>1</v>
      </c>
      <c r="G101">
        <v>0</v>
      </c>
    </row>
    <row r="102" spans="1:7" x14ac:dyDescent="0.25">
      <c r="D102" t="s">
        <v>285</v>
      </c>
      <c r="F102">
        <v>1</v>
      </c>
      <c r="G102">
        <v>0</v>
      </c>
    </row>
    <row r="103" spans="1:7" x14ac:dyDescent="0.25">
      <c r="A103" t="s">
        <v>171</v>
      </c>
      <c r="B103" t="s">
        <v>160</v>
      </c>
      <c r="C103" t="s">
        <v>24</v>
      </c>
      <c r="D103" t="s">
        <v>161</v>
      </c>
      <c r="F103">
        <v>1</v>
      </c>
      <c r="G103">
        <v>0</v>
      </c>
    </row>
    <row r="104" spans="1:7" x14ac:dyDescent="0.25">
      <c r="A104" t="s">
        <v>171</v>
      </c>
      <c r="B104" t="s">
        <v>162</v>
      </c>
      <c r="C104" t="s">
        <v>24</v>
      </c>
      <c r="D104" t="s">
        <v>163</v>
      </c>
      <c r="F104">
        <v>1</v>
      </c>
      <c r="G104">
        <v>0</v>
      </c>
    </row>
    <row r="105" spans="1:7" x14ac:dyDescent="0.25">
      <c r="A105" t="s">
        <v>171</v>
      </c>
      <c r="B105" t="s">
        <v>152</v>
      </c>
      <c r="C105" t="s">
        <v>24</v>
      </c>
      <c r="D105" t="s">
        <v>153</v>
      </c>
      <c r="F105">
        <v>1</v>
      </c>
      <c r="G105">
        <v>0</v>
      </c>
    </row>
    <row r="106" spans="1:7" x14ac:dyDescent="0.25">
      <c r="A106" t="s">
        <v>171</v>
      </c>
      <c r="B106" t="s">
        <v>154</v>
      </c>
      <c r="C106" t="s">
        <v>24</v>
      </c>
      <c r="D106" t="s">
        <v>155</v>
      </c>
      <c r="F106">
        <v>1</v>
      </c>
      <c r="G106">
        <v>0</v>
      </c>
    </row>
    <row r="107" spans="1:7" x14ac:dyDescent="0.25">
      <c r="A107" t="s">
        <v>171</v>
      </c>
      <c r="B107" t="s">
        <v>206</v>
      </c>
      <c r="C107" t="s">
        <v>24</v>
      </c>
      <c r="D107" t="s">
        <v>193</v>
      </c>
      <c r="F107">
        <v>1</v>
      </c>
      <c r="G107">
        <v>0</v>
      </c>
    </row>
    <row r="108" spans="1:7" x14ac:dyDescent="0.25">
      <c r="A108" t="s">
        <v>171</v>
      </c>
      <c r="B108" t="s">
        <v>207</v>
      </c>
      <c r="C108" t="s">
        <v>24</v>
      </c>
      <c r="D108" t="s">
        <v>194</v>
      </c>
      <c r="F108">
        <v>1</v>
      </c>
      <c r="G108">
        <v>0</v>
      </c>
    </row>
    <row r="109" spans="1:7" x14ac:dyDescent="0.25">
      <c r="A109" t="s">
        <v>171</v>
      </c>
      <c r="B109" t="s">
        <v>208</v>
      </c>
      <c r="C109" t="s">
        <v>24</v>
      </c>
      <c r="D109" t="s">
        <v>191</v>
      </c>
      <c r="F109">
        <v>1</v>
      </c>
      <c r="G109">
        <v>0</v>
      </c>
    </row>
    <row r="110" spans="1:7" x14ac:dyDescent="0.25">
      <c r="A110" t="s">
        <v>171</v>
      </c>
      <c r="B110" t="s">
        <v>209</v>
      </c>
      <c r="C110" t="s">
        <v>24</v>
      </c>
      <c r="D110" t="s">
        <v>192</v>
      </c>
      <c r="F110">
        <v>1</v>
      </c>
      <c r="G110">
        <v>0</v>
      </c>
    </row>
    <row r="111" spans="1:7" x14ac:dyDescent="0.25">
      <c r="A111" t="s">
        <v>171</v>
      </c>
      <c r="B111" t="s">
        <v>198</v>
      </c>
      <c r="C111" t="s">
        <v>24</v>
      </c>
      <c r="D111" t="s">
        <v>157</v>
      </c>
      <c r="F111">
        <v>1</v>
      </c>
      <c r="G111">
        <v>0</v>
      </c>
    </row>
    <row r="112" spans="1:7" x14ac:dyDescent="0.25">
      <c r="A112" t="s">
        <v>171</v>
      </c>
      <c r="B112" t="s">
        <v>199</v>
      </c>
      <c r="C112" t="s">
        <v>24</v>
      </c>
      <c r="D112" t="s">
        <v>159</v>
      </c>
      <c r="F112">
        <v>1</v>
      </c>
      <c r="G112">
        <v>0</v>
      </c>
    </row>
    <row r="113" spans="1:7" x14ac:dyDescent="0.25">
      <c r="A113" t="s">
        <v>171</v>
      </c>
      <c r="B113" t="s">
        <v>200</v>
      </c>
      <c r="C113" t="s">
        <v>24</v>
      </c>
      <c r="D113" t="s">
        <v>149</v>
      </c>
      <c r="F113">
        <v>1</v>
      </c>
      <c r="G113">
        <v>0</v>
      </c>
    </row>
    <row r="114" spans="1:7" x14ac:dyDescent="0.25">
      <c r="A114" t="s">
        <v>171</v>
      </c>
      <c r="B114" t="s">
        <v>201</v>
      </c>
      <c r="C114" t="s">
        <v>24</v>
      </c>
      <c r="D114" t="s">
        <v>151</v>
      </c>
      <c r="F114">
        <v>1</v>
      </c>
      <c r="G114">
        <v>0</v>
      </c>
    </row>
    <row r="115" spans="1:7" x14ac:dyDescent="0.25">
      <c r="C115" t="s">
        <v>347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t="s">
        <v>347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t="s">
        <v>17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t="s">
        <v>135</v>
      </c>
      <c r="B118" t="s">
        <v>136</v>
      </c>
      <c r="C118" t="s">
        <v>24</v>
      </c>
      <c r="D118" t="s">
        <v>136</v>
      </c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t="s">
        <v>249</v>
      </c>
      <c r="D194">
        <v>1</v>
      </c>
      <c r="F194">
        <v>1</v>
      </c>
      <c r="G194">
        <v>0</v>
      </c>
    </row>
    <row r="195" spans="1:7" x14ac:dyDescent="0.25">
      <c r="B195" t="s">
        <v>250</v>
      </c>
      <c r="C195" t="s">
        <v>249</v>
      </c>
      <c r="D195">
        <v>1</v>
      </c>
      <c r="F195">
        <v>1</v>
      </c>
      <c r="G195">
        <v>0</v>
      </c>
    </row>
    <row r="196" spans="1:7" x14ac:dyDescent="0.25">
      <c r="B196" t="s">
        <v>297</v>
      </c>
      <c r="C196" t="s">
        <v>24</v>
      </c>
      <c r="D196" t="s">
        <v>298</v>
      </c>
      <c r="F196">
        <v>1</v>
      </c>
      <c r="G196">
        <v>0</v>
      </c>
    </row>
    <row r="197" spans="1:7" x14ac:dyDescent="0.25">
      <c r="B197" t="s">
        <v>299</v>
      </c>
      <c r="C197" t="s">
        <v>386</v>
      </c>
      <c r="D197" t="s">
        <v>428</v>
      </c>
      <c r="F197">
        <v>1</v>
      </c>
      <c r="G197">
        <v>0</v>
      </c>
    </row>
    <row r="198" spans="1:7" x14ac:dyDescent="0.25">
      <c r="B198" t="s">
        <v>304</v>
      </c>
      <c r="C198" t="s">
        <v>17</v>
      </c>
      <c r="F198">
        <v>1</v>
      </c>
      <c r="G198">
        <v>0</v>
      </c>
    </row>
    <row r="199" spans="1:7" x14ac:dyDescent="0.25">
      <c r="B199" t="s">
        <v>305</v>
      </c>
      <c r="C199" t="s">
        <v>17</v>
      </c>
      <c r="F199">
        <v>1</v>
      </c>
      <c r="G199">
        <v>0</v>
      </c>
    </row>
    <row r="200" spans="1:7" x14ac:dyDescent="0.25">
      <c r="B200" t="s">
        <v>306</v>
      </c>
      <c r="C200" t="s">
        <v>17</v>
      </c>
      <c r="F200">
        <v>1</v>
      </c>
      <c r="G200">
        <v>0</v>
      </c>
    </row>
    <row r="201" spans="1:7" x14ac:dyDescent="0.25">
      <c r="B201" t="s">
        <v>307</v>
      </c>
      <c r="C201" t="s">
        <v>17</v>
      </c>
      <c r="F201">
        <v>1</v>
      </c>
      <c r="G201">
        <v>0</v>
      </c>
    </row>
    <row r="202" spans="1:7" x14ac:dyDescent="0.25">
      <c r="B202" t="s">
        <v>302</v>
      </c>
      <c r="C202" t="s">
        <v>303</v>
      </c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5F42-4F38-4460-8162-19CC7DE00AB9}">
  <dimension ref="A1:G202"/>
  <sheetViews>
    <sheetView topLeftCell="A175" workbookViewId="0">
      <selection activeCell="A49" sqref="A49:XFD64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559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559</v>
      </c>
      <c r="B5" s="1" t="s">
        <v>170</v>
      </c>
      <c r="C5" s="1" t="s">
        <v>127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A7" s="1" t="s">
        <v>559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559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A13" t="s">
        <v>558</v>
      </c>
      <c r="B13" t="s">
        <v>542</v>
      </c>
      <c r="C13" s="1" t="s">
        <v>24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558</v>
      </c>
      <c r="B14" t="s">
        <v>543</v>
      </c>
      <c r="C14" s="1" t="s">
        <v>24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558</v>
      </c>
      <c r="B15" t="s">
        <v>544</v>
      </c>
      <c r="C15" s="1" t="s">
        <v>24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558</v>
      </c>
      <c r="B16" t="s">
        <v>545</v>
      </c>
      <c r="C16" s="1" t="s">
        <v>24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562</v>
      </c>
      <c r="B17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1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C20" s="1"/>
      <c r="D20" s="5" t="s">
        <v>31</v>
      </c>
      <c r="E20" s="5"/>
      <c r="F20">
        <v>1</v>
      </c>
      <c r="G20">
        <v>0</v>
      </c>
    </row>
    <row r="21" spans="1:7" ht="23.25" x14ac:dyDescent="0.35">
      <c r="C21" s="1"/>
      <c r="D21" s="6" t="s">
        <v>33</v>
      </c>
      <c r="E21" s="6"/>
      <c r="F21">
        <v>1</v>
      </c>
      <c r="G21">
        <v>0</v>
      </c>
    </row>
    <row r="22" spans="1:7" ht="21" x14ac:dyDescent="0.35">
      <c r="C22" s="1"/>
      <c r="D22" s="3" t="s">
        <v>34</v>
      </c>
      <c r="E22" s="3"/>
      <c r="F22">
        <v>1</v>
      </c>
      <c r="G22">
        <v>0</v>
      </c>
    </row>
    <row r="23" spans="1:7" x14ac:dyDescent="0.25">
      <c r="A23" t="s">
        <v>558</v>
      </c>
      <c r="B23" s="1" t="s">
        <v>651</v>
      </c>
      <c r="C23" s="1" t="s">
        <v>32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t="s">
        <v>558</v>
      </c>
      <c r="B24" s="1" t="s">
        <v>652</v>
      </c>
      <c r="C24" s="1" t="s">
        <v>32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t="s">
        <v>558</v>
      </c>
      <c r="B25" s="1" t="s">
        <v>13</v>
      </c>
      <c r="C25" s="1" t="s">
        <v>563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558</v>
      </c>
      <c r="B26" s="1" t="s">
        <v>540</v>
      </c>
      <c r="C26" s="1" t="s">
        <v>347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t="s">
        <v>558</v>
      </c>
      <c r="B27" t="s">
        <v>541</v>
      </c>
      <c r="C27" s="1" t="s">
        <v>563</v>
      </c>
      <c r="D27" t="s">
        <v>190</v>
      </c>
      <c r="F27">
        <v>1</v>
      </c>
      <c r="G27">
        <v>0</v>
      </c>
    </row>
    <row r="28" spans="1:7" ht="26.25" x14ac:dyDescent="0.4">
      <c r="C28" s="1"/>
      <c r="D28" s="11" t="s">
        <v>59</v>
      </c>
      <c r="E28" s="5"/>
      <c r="F28">
        <v>1</v>
      </c>
      <c r="G28">
        <v>0</v>
      </c>
    </row>
    <row r="29" spans="1:7" ht="23.25" x14ac:dyDescent="0.35">
      <c r="C29" s="1"/>
      <c r="D29" s="6" t="s">
        <v>215</v>
      </c>
      <c r="E29" s="6"/>
      <c r="F29">
        <v>1</v>
      </c>
      <c r="G29">
        <v>0</v>
      </c>
    </row>
    <row r="30" spans="1:7" ht="21" x14ac:dyDescent="0.35">
      <c r="C30" s="1"/>
      <c r="D30" s="3" t="s">
        <v>216</v>
      </c>
      <c r="E30" s="3"/>
      <c r="F30">
        <v>1</v>
      </c>
      <c r="G30">
        <v>0</v>
      </c>
    </row>
    <row r="31" spans="1:7" ht="18.75" x14ac:dyDescent="0.3">
      <c r="C31" s="1"/>
      <c r="D31" s="8" t="s">
        <v>214</v>
      </c>
      <c r="E31" s="8"/>
      <c r="F31">
        <v>1</v>
      </c>
      <c r="G31">
        <v>0</v>
      </c>
    </row>
    <row r="32" spans="1:7" ht="18.75" x14ac:dyDescent="0.3">
      <c r="A32" t="s">
        <v>558</v>
      </c>
      <c r="B32" s="1" t="s">
        <v>537</v>
      </c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558</v>
      </c>
      <c r="B33" t="s">
        <v>546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C34" s="1"/>
      <c r="D34" t="s">
        <v>40</v>
      </c>
      <c r="F34">
        <v>1</v>
      </c>
      <c r="G34">
        <v>0</v>
      </c>
    </row>
    <row r="35" spans="1:7" x14ac:dyDescent="0.25">
      <c r="A35" t="s">
        <v>558</v>
      </c>
      <c r="B35" t="s">
        <v>547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t="s">
        <v>558</v>
      </c>
      <c r="B36" t="s">
        <v>548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1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1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1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560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560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560</v>
      </c>
      <c r="B43" s="1" t="s">
        <v>238</v>
      </c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560</v>
      </c>
      <c r="B44" s="1" t="s">
        <v>239</v>
      </c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1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1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3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3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3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3:7" x14ac:dyDescent="0.25">
      <c r="C81" s="10"/>
      <c r="D81" s="10" t="s">
        <v>356</v>
      </c>
      <c r="E81" s="10" t="s">
        <v>356</v>
      </c>
      <c r="F81">
        <v>1</v>
      </c>
      <c r="G81">
        <v>0</v>
      </c>
    </row>
    <row r="82" spans="3:7" x14ac:dyDescent="0.25">
      <c r="C82" s="10"/>
      <c r="D82" s="10" t="s">
        <v>357</v>
      </c>
      <c r="E82" s="10" t="s">
        <v>357</v>
      </c>
      <c r="F82">
        <v>1</v>
      </c>
      <c r="G82">
        <v>0</v>
      </c>
    </row>
    <row r="83" spans="3:7" x14ac:dyDescent="0.25">
      <c r="C83" s="10"/>
      <c r="D83" s="10" t="s">
        <v>358</v>
      </c>
      <c r="E83" s="10" t="s">
        <v>358</v>
      </c>
      <c r="F83">
        <v>1</v>
      </c>
      <c r="G83">
        <v>0</v>
      </c>
    </row>
    <row r="84" spans="3:7" x14ac:dyDescent="0.25">
      <c r="C84" s="10"/>
      <c r="D84" s="10" t="s">
        <v>359</v>
      </c>
      <c r="E84" s="10" t="s">
        <v>359</v>
      </c>
      <c r="F84">
        <v>1</v>
      </c>
      <c r="G84">
        <v>0</v>
      </c>
    </row>
    <row r="85" spans="3:7" x14ac:dyDescent="0.25">
      <c r="C85" s="10"/>
      <c r="D85" s="10" t="s">
        <v>360</v>
      </c>
      <c r="E85" s="10" t="s">
        <v>360</v>
      </c>
      <c r="F85">
        <v>1</v>
      </c>
      <c r="G85">
        <v>0</v>
      </c>
    </row>
    <row r="86" spans="3:7" x14ac:dyDescent="0.25">
      <c r="C86" s="10"/>
      <c r="D86" s="10" t="s">
        <v>361</v>
      </c>
      <c r="E86" s="10" t="s">
        <v>361</v>
      </c>
      <c r="F86">
        <v>1</v>
      </c>
      <c r="G86">
        <v>0</v>
      </c>
    </row>
    <row r="87" spans="3:7" x14ac:dyDescent="0.25">
      <c r="C87" s="10"/>
      <c r="D87" s="10" t="s">
        <v>362</v>
      </c>
      <c r="E87" s="10" t="s">
        <v>362</v>
      </c>
      <c r="F87">
        <v>1</v>
      </c>
      <c r="G87">
        <v>0</v>
      </c>
    </row>
    <row r="88" spans="3:7" x14ac:dyDescent="0.25">
      <c r="C88" s="10"/>
      <c r="D88" s="10" t="s">
        <v>363</v>
      </c>
      <c r="E88" s="10" t="s">
        <v>363</v>
      </c>
      <c r="F88">
        <v>1</v>
      </c>
      <c r="G88">
        <v>0</v>
      </c>
    </row>
    <row r="89" spans="3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3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3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3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3:7" x14ac:dyDescent="0.25">
      <c r="C93" s="1"/>
      <c r="D93" t="s">
        <v>48</v>
      </c>
      <c r="F93">
        <v>1</v>
      </c>
      <c r="G93">
        <v>0</v>
      </c>
    </row>
    <row r="94" spans="3:7" x14ac:dyDescent="0.25">
      <c r="C94" s="1"/>
      <c r="D94" t="s">
        <v>49</v>
      </c>
      <c r="F94">
        <v>1</v>
      </c>
      <c r="G94">
        <v>0</v>
      </c>
    </row>
    <row r="95" spans="3:7" x14ac:dyDescent="0.25">
      <c r="C95" s="1"/>
      <c r="D95" t="s">
        <v>23</v>
      </c>
      <c r="F95">
        <v>1</v>
      </c>
      <c r="G95">
        <v>0</v>
      </c>
    </row>
    <row r="96" spans="3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159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332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t="s">
        <v>566</v>
      </c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>
        <v>346</v>
      </c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>
        <v>346</v>
      </c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t="s">
        <v>567</v>
      </c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t="s">
        <v>568</v>
      </c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>
        <v>2412</v>
      </c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BF26-C043-4C32-AAB5-FB41B83D98BF}">
  <dimension ref="A1:G202"/>
  <sheetViews>
    <sheetView topLeftCell="A175" workbookViewId="0">
      <selection activeCell="A49" sqref="A49:XFD64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26.25" x14ac:dyDescent="0.4">
      <c r="A3" s="1" t="s">
        <v>689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26.25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689</v>
      </c>
      <c r="B5" s="1" t="s">
        <v>170</v>
      </c>
      <c r="C5" s="1" t="s">
        <v>127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A7" s="1" t="s">
        <v>689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689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A13" t="s">
        <v>682</v>
      </c>
      <c r="B13" t="s">
        <v>690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682</v>
      </c>
      <c r="B14" t="s">
        <v>691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682</v>
      </c>
      <c r="B15" t="s">
        <v>692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682</v>
      </c>
      <c r="B16" t="s">
        <v>693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562</v>
      </c>
      <c r="B17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1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C20" s="1"/>
      <c r="D20" s="5" t="s">
        <v>31</v>
      </c>
      <c r="E20" s="5"/>
      <c r="F20">
        <v>1</v>
      </c>
      <c r="G20">
        <v>0</v>
      </c>
    </row>
    <row r="21" spans="1:7" ht="23.25" x14ac:dyDescent="0.35">
      <c r="C21" s="1"/>
      <c r="D21" s="6" t="s">
        <v>33</v>
      </c>
      <c r="E21" s="6"/>
      <c r="F21">
        <v>1</v>
      </c>
      <c r="G21">
        <v>0</v>
      </c>
    </row>
    <row r="22" spans="1:7" ht="21" x14ac:dyDescent="0.35">
      <c r="C22" s="1"/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689</v>
      </c>
      <c r="B23" s="1" t="s">
        <v>651</v>
      </c>
      <c r="C23" s="1" t="s">
        <v>32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689</v>
      </c>
      <c r="B24" s="1" t="s">
        <v>652</v>
      </c>
      <c r="C24" s="1" t="s">
        <v>32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689</v>
      </c>
      <c r="B25" s="1" t="s">
        <v>13</v>
      </c>
      <c r="C25" s="1" t="s">
        <v>563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682</v>
      </c>
      <c r="B26" s="1" t="s">
        <v>694</v>
      </c>
      <c r="C26" s="1" t="s">
        <v>347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C27" s="1" t="s">
        <v>563</v>
      </c>
      <c r="D27" t="s">
        <v>190</v>
      </c>
      <c r="F27">
        <v>1</v>
      </c>
      <c r="G27">
        <v>0</v>
      </c>
    </row>
    <row r="28" spans="1:7" ht="26.25" x14ac:dyDescent="0.4">
      <c r="C28" s="1"/>
      <c r="D28" s="11" t="s">
        <v>59</v>
      </c>
      <c r="E28" s="5"/>
      <c r="F28">
        <v>1</v>
      </c>
      <c r="G28">
        <v>0</v>
      </c>
    </row>
    <row r="29" spans="1:7" ht="23.25" x14ac:dyDescent="0.35">
      <c r="C29" s="1"/>
      <c r="D29" s="6" t="s">
        <v>215</v>
      </c>
      <c r="E29" s="6"/>
      <c r="F29">
        <v>1</v>
      </c>
      <c r="G29">
        <v>0</v>
      </c>
    </row>
    <row r="30" spans="1:7" ht="21" x14ac:dyDescent="0.35">
      <c r="C30" s="1"/>
      <c r="D30" s="3" t="s">
        <v>216</v>
      </c>
      <c r="E30" s="3"/>
      <c r="F30">
        <v>1</v>
      </c>
      <c r="G30">
        <v>0</v>
      </c>
    </row>
    <row r="31" spans="1:7" ht="18.75" x14ac:dyDescent="0.3">
      <c r="C31" s="1"/>
      <c r="D31" s="8" t="s">
        <v>214</v>
      </c>
      <c r="E31" s="8"/>
      <c r="F31">
        <v>1</v>
      </c>
      <c r="G31">
        <v>0</v>
      </c>
    </row>
    <row r="32" spans="1:7" ht="18.75" x14ac:dyDescent="0.3">
      <c r="A32" s="1" t="s">
        <v>689</v>
      </c>
      <c r="B32" s="1" t="s">
        <v>448</v>
      </c>
      <c r="C32" s="1" t="s">
        <v>563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682</v>
      </c>
      <c r="B33" t="s">
        <v>695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C34" s="1"/>
      <c r="D34" t="s">
        <v>40</v>
      </c>
      <c r="F34">
        <v>1</v>
      </c>
      <c r="G34">
        <v>0</v>
      </c>
    </row>
    <row r="35" spans="1:7" x14ac:dyDescent="0.25"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1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1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1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560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560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560</v>
      </c>
      <c r="B43" s="1" t="s">
        <v>238</v>
      </c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560</v>
      </c>
      <c r="B44" s="1" t="s">
        <v>239</v>
      </c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1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1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3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3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3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2:7" x14ac:dyDescent="0.25">
      <c r="B81" s="1" t="s">
        <v>372</v>
      </c>
      <c r="C81" s="10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2:7" x14ac:dyDescent="0.25">
      <c r="B82" s="1" t="s">
        <v>373</v>
      </c>
      <c r="C82" s="10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2:7" x14ac:dyDescent="0.25">
      <c r="B83" s="1" t="s">
        <v>374</v>
      </c>
      <c r="C83" s="10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2:7" x14ac:dyDescent="0.25">
      <c r="B84" s="1" t="s">
        <v>375</v>
      </c>
      <c r="C84" s="10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2:7" x14ac:dyDescent="0.25">
      <c r="B85" s="1" t="s">
        <v>376</v>
      </c>
      <c r="C85" s="10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2:7" x14ac:dyDescent="0.25">
      <c r="B86" s="1" t="s">
        <v>377</v>
      </c>
      <c r="C86" s="10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2:7" x14ac:dyDescent="0.25">
      <c r="B87" s="1" t="s">
        <v>378</v>
      </c>
      <c r="C87" s="10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2:7" x14ac:dyDescent="0.25">
      <c r="B88" s="1" t="s">
        <v>379</v>
      </c>
      <c r="C88" s="10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2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2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2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2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2:7" x14ac:dyDescent="0.25">
      <c r="C93" s="1"/>
      <c r="D93" t="s">
        <v>48</v>
      </c>
      <c r="F93">
        <v>1</v>
      </c>
      <c r="G93">
        <v>0</v>
      </c>
    </row>
    <row r="94" spans="2:7" x14ac:dyDescent="0.25">
      <c r="C94" s="1"/>
      <c r="D94" t="s">
        <v>49</v>
      </c>
      <c r="F94">
        <v>1</v>
      </c>
      <c r="G94">
        <v>0</v>
      </c>
    </row>
    <row r="95" spans="2:7" x14ac:dyDescent="0.25">
      <c r="C95" s="1"/>
      <c r="D95" t="s">
        <v>23</v>
      </c>
      <c r="F95">
        <v>1</v>
      </c>
      <c r="G95">
        <v>0</v>
      </c>
    </row>
    <row r="96" spans="2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t="s">
        <v>566</v>
      </c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>
        <v>346</v>
      </c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>
        <v>346</v>
      </c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t="s">
        <v>567</v>
      </c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t="s">
        <v>568</v>
      </c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>
        <v>2412</v>
      </c>
      <c r="F202">
        <v>1</v>
      </c>
      <c r="G20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02B8-D031-4E47-A57B-421B74927610}">
  <dimension ref="A1:G202"/>
  <sheetViews>
    <sheetView topLeftCell="A175" workbookViewId="0">
      <selection activeCell="A49" sqref="A49:XFD64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26.25" x14ac:dyDescent="0.4">
      <c r="A3" s="1" t="s">
        <v>689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26.25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689</v>
      </c>
      <c r="B5" s="1" t="s">
        <v>170</v>
      </c>
      <c r="C5" s="1" t="s">
        <v>127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A7" s="1" t="s">
        <v>689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689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A13" t="s">
        <v>682</v>
      </c>
      <c r="B13" t="s">
        <v>690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682</v>
      </c>
      <c r="B14" t="s">
        <v>691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682</v>
      </c>
      <c r="B15" t="s">
        <v>692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682</v>
      </c>
      <c r="B16" t="s">
        <v>693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562</v>
      </c>
      <c r="B17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1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C20" s="1"/>
      <c r="D20" s="5" t="s">
        <v>31</v>
      </c>
      <c r="E20" s="5"/>
      <c r="F20">
        <v>1</v>
      </c>
      <c r="G20">
        <v>0</v>
      </c>
    </row>
    <row r="21" spans="1:7" ht="23.25" x14ac:dyDescent="0.35">
      <c r="C21" s="1"/>
      <c r="D21" s="6" t="s">
        <v>33</v>
      </c>
      <c r="E21" s="6"/>
      <c r="F21">
        <v>1</v>
      </c>
      <c r="G21">
        <v>0</v>
      </c>
    </row>
    <row r="22" spans="1:7" ht="21" x14ac:dyDescent="0.35">
      <c r="C22" s="1"/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689</v>
      </c>
      <c r="B23" s="1" t="s">
        <v>651</v>
      </c>
      <c r="C23" s="1" t="s">
        <v>32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689</v>
      </c>
      <c r="B24" s="1" t="s">
        <v>652</v>
      </c>
      <c r="C24" s="1" t="s">
        <v>32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689</v>
      </c>
      <c r="B25" s="1" t="s">
        <v>13</v>
      </c>
      <c r="C25" s="1" t="s">
        <v>563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682</v>
      </c>
      <c r="B26" s="1" t="s">
        <v>694</v>
      </c>
      <c r="C26" s="1" t="s">
        <v>347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C27" s="1" t="s">
        <v>563</v>
      </c>
      <c r="D27" t="s">
        <v>190</v>
      </c>
      <c r="F27">
        <v>1</v>
      </c>
      <c r="G27">
        <v>0</v>
      </c>
    </row>
    <row r="28" spans="1:7" ht="26.25" x14ac:dyDescent="0.4">
      <c r="C28" s="1"/>
      <c r="D28" s="11" t="s">
        <v>59</v>
      </c>
      <c r="E28" s="5"/>
      <c r="F28">
        <v>1</v>
      </c>
      <c r="G28">
        <v>0</v>
      </c>
    </row>
    <row r="29" spans="1:7" ht="23.25" x14ac:dyDescent="0.35">
      <c r="C29" s="1"/>
      <c r="D29" s="6" t="s">
        <v>215</v>
      </c>
      <c r="E29" s="6"/>
      <c r="F29">
        <v>1</v>
      </c>
      <c r="G29">
        <v>0</v>
      </c>
    </row>
    <row r="30" spans="1:7" ht="21" x14ac:dyDescent="0.35">
      <c r="C30" s="1"/>
      <c r="D30" s="3" t="s">
        <v>216</v>
      </c>
      <c r="E30" s="3"/>
      <c r="F30">
        <v>1</v>
      </c>
      <c r="G30">
        <v>0</v>
      </c>
    </row>
    <row r="31" spans="1:7" ht="18.75" x14ac:dyDescent="0.3">
      <c r="C31" s="1"/>
      <c r="D31" s="8" t="s">
        <v>214</v>
      </c>
      <c r="E31" s="8"/>
      <c r="F31">
        <v>1</v>
      </c>
      <c r="G31">
        <v>0</v>
      </c>
    </row>
    <row r="32" spans="1:7" ht="18.75" x14ac:dyDescent="0.3">
      <c r="A32" s="1" t="s">
        <v>689</v>
      </c>
      <c r="B32" s="1" t="s">
        <v>448</v>
      </c>
      <c r="C32" s="1" t="s">
        <v>563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682</v>
      </c>
      <c r="B33" t="s">
        <v>695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C34" s="1"/>
      <c r="D34" t="s">
        <v>40</v>
      </c>
      <c r="F34">
        <v>1</v>
      </c>
      <c r="G34">
        <v>0</v>
      </c>
    </row>
    <row r="35" spans="1:7" x14ac:dyDescent="0.25"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1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1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1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560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560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560</v>
      </c>
      <c r="B43" s="1" t="s">
        <v>238</v>
      </c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560</v>
      </c>
      <c r="B44" s="1" t="s">
        <v>239</v>
      </c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1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1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3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3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3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2:7" x14ac:dyDescent="0.25">
      <c r="B81" s="1" t="s">
        <v>372</v>
      </c>
      <c r="C81" s="10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2:7" x14ac:dyDescent="0.25">
      <c r="B82" s="1" t="s">
        <v>373</v>
      </c>
      <c r="C82" s="10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2:7" x14ac:dyDescent="0.25">
      <c r="B83" s="1" t="s">
        <v>374</v>
      </c>
      <c r="C83" s="10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2:7" x14ac:dyDescent="0.25">
      <c r="B84" s="1" t="s">
        <v>375</v>
      </c>
      <c r="C84" s="10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2:7" x14ac:dyDescent="0.25">
      <c r="B85" s="1" t="s">
        <v>376</v>
      </c>
      <c r="C85" s="10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2:7" x14ac:dyDescent="0.25">
      <c r="B86" s="1" t="s">
        <v>377</v>
      </c>
      <c r="C86" s="10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2:7" x14ac:dyDescent="0.25">
      <c r="B87" s="1" t="s">
        <v>378</v>
      </c>
      <c r="C87" s="10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2:7" x14ac:dyDescent="0.25">
      <c r="B88" s="1" t="s">
        <v>379</v>
      </c>
      <c r="C88" s="10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2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2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2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2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2:7" x14ac:dyDescent="0.25">
      <c r="C93" s="1"/>
      <c r="D93" t="s">
        <v>48</v>
      </c>
      <c r="F93">
        <v>1</v>
      </c>
      <c r="G93">
        <v>0</v>
      </c>
    </row>
    <row r="94" spans="2:7" x14ac:dyDescent="0.25">
      <c r="C94" s="1"/>
      <c r="D94" t="s">
        <v>49</v>
      </c>
      <c r="F94">
        <v>1</v>
      </c>
      <c r="G94">
        <v>0</v>
      </c>
    </row>
    <row r="95" spans="2:7" x14ac:dyDescent="0.25">
      <c r="C95" s="1"/>
      <c r="D95" t="s">
        <v>23</v>
      </c>
      <c r="F95">
        <v>1</v>
      </c>
      <c r="G95">
        <v>0</v>
      </c>
    </row>
    <row r="96" spans="2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t="s">
        <v>566</v>
      </c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>
        <v>346</v>
      </c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>
        <v>346</v>
      </c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t="s">
        <v>567</v>
      </c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t="s">
        <v>568</v>
      </c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>
        <v>2412</v>
      </c>
      <c r="F202">
        <v>1</v>
      </c>
      <c r="G20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13C2-F76D-44D4-8CDC-D60FCD90DBFB}">
  <dimension ref="A1:G202"/>
  <sheetViews>
    <sheetView topLeftCell="A175" workbookViewId="0">
      <selection activeCell="A65" sqref="A65:XFD70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26.25" x14ac:dyDescent="0.4">
      <c r="A3" s="1" t="s">
        <v>689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26.25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s="1" t="s">
        <v>689</v>
      </c>
      <c r="B5" s="1" t="s">
        <v>170</v>
      </c>
      <c r="C5" s="1" t="s">
        <v>127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A7" s="1" t="s">
        <v>689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689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A13" t="s">
        <v>682</v>
      </c>
      <c r="B13" t="s">
        <v>696</v>
      </c>
      <c r="C13" s="1" t="s">
        <v>24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682</v>
      </c>
      <c r="B14" t="s">
        <v>697</v>
      </c>
      <c r="C14" s="1" t="s">
        <v>24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682</v>
      </c>
      <c r="B15" t="s">
        <v>698</v>
      </c>
      <c r="C15" s="1" t="s">
        <v>24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682</v>
      </c>
      <c r="B16" t="s">
        <v>699</v>
      </c>
      <c r="C16" s="1" t="s">
        <v>24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562</v>
      </c>
      <c r="B17" t="s">
        <v>217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1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C20" s="1"/>
      <c r="D20" s="5" t="s">
        <v>31</v>
      </c>
      <c r="E20" s="5"/>
      <c r="F20">
        <v>1</v>
      </c>
      <c r="G20">
        <v>0</v>
      </c>
    </row>
    <row r="21" spans="1:7" ht="23.25" x14ac:dyDescent="0.35">
      <c r="C21" s="1"/>
      <c r="D21" s="6" t="s">
        <v>33</v>
      </c>
      <c r="E21" s="6"/>
      <c r="F21">
        <v>1</v>
      </c>
      <c r="G21">
        <v>0</v>
      </c>
    </row>
    <row r="22" spans="1:7" ht="21" x14ac:dyDescent="0.35">
      <c r="C22" s="1"/>
      <c r="D22" s="3" t="s">
        <v>34</v>
      </c>
      <c r="E22" s="3"/>
      <c r="F22">
        <v>1</v>
      </c>
      <c r="G22">
        <v>0</v>
      </c>
    </row>
    <row r="23" spans="1:7" x14ac:dyDescent="0.25">
      <c r="A23" s="1" t="s">
        <v>689</v>
      </c>
      <c r="B23" s="1" t="s">
        <v>651</v>
      </c>
      <c r="C23" s="1" t="s">
        <v>32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689</v>
      </c>
      <c r="B24" s="1" t="s">
        <v>652</v>
      </c>
      <c r="C24" s="1" t="s">
        <v>32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689</v>
      </c>
      <c r="B25" s="1" t="s">
        <v>13</v>
      </c>
      <c r="C25" s="1" t="s">
        <v>563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218</v>
      </c>
      <c r="B26" s="1" t="s">
        <v>700</v>
      </c>
      <c r="C26" s="1" t="s">
        <v>347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t="s">
        <v>218</v>
      </c>
      <c r="B27" s="1" t="s">
        <v>701</v>
      </c>
      <c r="C27" s="1" t="s">
        <v>563</v>
      </c>
      <c r="D27" t="s">
        <v>190</v>
      </c>
      <c r="F27">
        <v>1</v>
      </c>
      <c r="G27">
        <v>0</v>
      </c>
    </row>
    <row r="28" spans="1:7" ht="26.25" x14ac:dyDescent="0.4">
      <c r="C28" s="1"/>
      <c r="D28" s="11" t="s">
        <v>59</v>
      </c>
      <c r="E28" s="5"/>
      <c r="F28">
        <v>1</v>
      </c>
      <c r="G28">
        <v>0</v>
      </c>
    </row>
    <row r="29" spans="1:7" ht="23.25" x14ac:dyDescent="0.35">
      <c r="C29" s="1"/>
      <c r="D29" s="6" t="s">
        <v>215</v>
      </c>
      <c r="E29" s="6"/>
      <c r="F29">
        <v>1</v>
      </c>
      <c r="G29">
        <v>0</v>
      </c>
    </row>
    <row r="30" spans="1:7" ht="21" x14ac:dyDescent="0.35">
      <c r="C30" s="1"/>
      <c r="D30" s="3" t="s">
        <v>216</v>
      </c>
      <c r="E30" s="3"/>
      <c r="F30">
        <v>1</v>
      </c>
      <c r="G30">
        <v>0</v>
      </c>
    </row>
    <row r="31" spans="1:7" ht="18.75" x14ac:dyDescent="0.3">
      <c r="C31" s="1"/>
      <c r="D31" s="8" t="s">
        <v>214</v>
      </c>
      <c r="E31" s="8"/>
      <c r="F31">
        <v>1</v>
      </c>
      <c r="G31">
        <v>0</v>
      </c>
    </row>
    <row r="32" spans="1:7" ht="18.75" x14ac:dyDescent="0.3">
      <c r="A32" s="1" t="s">
        <v>689</v>
      </c>
      <c r="B32" s="1" t="s">
        <v>448</v>
      </c>
      <c r="C32" s="1" t="s">
        <v>563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218</v>
      </c>
      <c r="B33" t="s">
        <v>702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B34" t="s">
        <v>703</v>
      </c>
      <c r="C34" s="1" t="s">
        <v>41</v>
      </c>
      <c r="D34" t="s">
        <v>40</v>
      </c>
      <c r="F34">
        <v>1</v>
      </c>
      <c r="G34">
        <v>0</v>
      </c>
    </row>
    <row r="35" spans="1:7" x14ac:dyDescent="0.25"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1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1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1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560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560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560</v>
      </c>
      <c r="B43" s="1" t="s">
        <v>238</v>
      </c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560</v>
      </c>
      <c r="B44" s="1" t="s">
        <v>239</v>
      </c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1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1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3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3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3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2:7" x14ac:dyDescent="0.25">
      <c r="B81" s="1" t="s">
        <v>372</v>
      </c>
      <c r="C81" s="10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2:7" x14ac:dyDescent="0.25">
      <c r="B82" s="1" t="s">
        <v>373</v>
      </c>
      <c r="C82" s="10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2:7" x14ac:dyDescent="0.25">
      <c r="B83" s="1" t="s">
        <v>374</v>
      </c>
      <c r="C83" s="10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2:7" x14ac:dyDescent="0.25">
      <c r="B84" s="1" t="s">
        <v>375</v>
      </c>
      <c r="C84" s="10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2:7" x14ac:dyDescent="0.25">
      <c r="B85" s="1" t="s">
        <v>376</v>
      </c>
      <c r="C85" s="10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2:7" x14ac:dyDescent="0.25">
      <c r="B86" s="1" t="s">
        <v>377</v>
      </c>
      <c r="C86" s="10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2:7" x14ac:dyDescent="0.25">
      <c r="B87" s="1" t="s">
        <v>378</v>
      </c>
      <c r="C87" s="10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2:7" x14ac:dyDescent="0.25">
      <c r="B88" s="1" t="s">
        <v>379</v>
      </c>
      <c r="C88" s="10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2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2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2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2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2:7" x14ac:dyDescent="0.25">
      <c r="C93" s="1"/>
      <c r="D93" t="s">
        <v>48</v>
      </c>
      <c r="F93">
        <v>1</v>
      </c>
      <c r="G93">
        <v>0</v>
      </c>
    </row>
    <row r="94" spans="2:7" x14ac:dyDescent="0.25">
      <c r="C94" s="1"/>
      <c r="D94" t="s">
        <v>49</v>
      </c>
      <c r="F94">
        <v>1</v>
      </c>
      <c r="G94">
        <v>0</v>
      </c>
    </row>
    <row r="95" spans="2:7" x14ac:dyDescent="0.25">
      <c r="C95" s="1"/>
      <c r="D95" t="s">
        <v>23</v>
      </c>
      <c r="F95">
        <v>1</v>
      </c>
      <c r="G95">
        <v>0</v>
      </c>
    </row>
    <row r="96" spans="2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t="s">
        <v>566</v>
      </c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>
        <v>346</v>
      </c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>
        <v>346</v>
      </c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t="s">
        <v>567</v>
      </c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t="s">
        <v>568</v>
      </c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>
        <v>2412</v>
      </c>
      <c r="F202">
        <v>1</v>
      </c>
      <c r="G20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3D6B-DA4C-4E4A-82E1-4DF275255FEA}">
  <dimension ref="A1:G202"/>
  <sheetViews>
    <sheetView topLeftCell="A117" workbookViewId="0">
      <selection activeCell="A23" sqref="A23"/>
    </sheetView>
  </sheetViews>
  <sheetFormatPr defaultRowHeight="15" x14ac:dyDescent="0.25"/>
  <cols>
    <col min="1" max="1" width="19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</v>
      </c>
      <c r="B2" s="1" t="s">
        <v>170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4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t="s">
        <v>462</v>
      </c>
      <c r="B4" t="s">
        <v>610</v>
      </c>
      <c r="C4" s="1" t="s">
        <v>127</v>
      </c>
      <c r="D4" s="1" t="s">
        <v>460</v>
      </c>
      <c r="E4" s="4"/>
      <c r="F4">
        <v>1</v>
      </c>
      <c r="G4">
        <v>0</v>
      </c>
    </row>
    <row r="5" spans="1:7" x14ac:dyDescent="0.25">
      <c r="A5" s="1" t="s">
        <v>625</v>
      </c>
      <c r="B5" s="1" t="s">
        <v>172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385</v>
      </c>
      <c r="B6" s="1" t="s">
        <v>385</v>
      </c>
      <c r="C6" s="1" t="s">
        <v>385</v>
      </c>
      <c r="D6" t="s">
        <v>46</v>
      </c>
      <c r="F6">
        <v>1</v>
      </c>
      <c r="G6">
        <v>0</v>
      </c>
    </row>
    <row r="7" spans="1:7" x14ac:dyDescent="0.25">
      <c r="A7" s="1" t="s">
        <v>234</v>
      </c>
      <c r="B7" s="1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317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">
        <v>385</v>
      </c>
      <c r="B9" s="1" t="s">
        <v>385</v>
      </c>
      <c r="C9" s="1" t="s">
        <v>385</v>
      </c>
      <c r="D9" t="s">
        <v>221</v>
      </c>
      <c r="F9">
        <v>1</v>
      </c>
      <c r="G9">
        <v>0</v>
      </c>
    </row>
    <row r="10" spans="1:7" x14ac:dyDescent="0.25">
      <c r="A10" s="1" t="s">
        <v>385</v>
      </c>
      <c r="B10" s="1" t="s">
        <v>385</v>
      </c>
      <c r="C10" s="1" t="s">
        <v>385</v>
      </c>
      <c r="D10" t="s">
        <v>222</v>
      </c>
      <c r="F10">
        <v>1</v>
      </c>
      <c r="G10">
        <v>0</v>
      </c>
    </row>
    <row r="11" spans="1:7" x14ac:dyDescent="0.25">
      <c r="A11" s="1" t="s">
        <v>625</v>
      </c>
      <c r="B11" s="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s="1" t="s">
        <v>625</v>
      </c>
      <c r="B12" s="1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s="1" t="s">
        <v>625</v>
      </c>
      <c r="B13" s="1" t="s">
        <v>202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625</v>
      </c>
      <c r="B14" s="1" t="s">
        <v>205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625</v>
      </c>
      <c r="B15" s="1" t="s">
        <v>203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625</v>
      </c>
      <c r="B16" s="1" t="s">
        <v>204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s="1" t="s">
        <v>625</v>
      </c>
      <c r="B17" s="1" t="s">
        <v>173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">
        <v>517</v>
      </c>
      <c r="B18" s="1" t="s">
        <v>508</v>
      </c>
      <c r="C18" s="1" t="s">
        <v>235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518</v>
      </c>
      <c r="B19" s="1" t="s">
        <v>509</v>
      </c>
      <c r="C19" s="1" t="s">
        <v>37</v>
      </c>
      <c r="D19" t="s">
        <v>321</v>
      </c>
      <c r="E19" t="s">
        <v>321</v>
      </c>
      <c r="F19">
        <v>1</v>
      </c>
      <c r="G19">
        <v>0</v>
      </c>
    </row>
    <row r="20" spans="1:7" ht="26.45" x14ac:dyDescent="0.4">
      <c r="A20" s="1" t="s">
        <v>625</v>
      </c>
      <c r="B20" s="1" t="s">
        <v>557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625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625</v>
      </c>
      <c r="B22" s="1" t="s">
        <v>178</v>
      </c>
      <c r="C22" s="1" t="s">
        <v>32</v>
      </c>
      <c r="D22" s="3" t="s">
        <v>34</v>
      </c>
      <c r="F22">
        <v>1</v>
      </c>
      <c r="G22">
        <v>0</v>
      </c>
    </row>
    <row r="23" spans="1:7" x14ac:dyDescent="0.25">
      <c r="A23" s="1"/>
      <c r="B23" s="1" t="s">
        <v>651</v>
      </c>
      <c r="C23" s="1" t="s">
        <v>32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625</v>
      </c>
      <c r="B24" s="1" t="s">
        <v>12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625</v>
      </c>
      <c r="B25" s="1" t="s">
        <v>463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 t="s">
        <v>625</v>
      </c>
      <c r="B26" s="1" t="s">
        <v>18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385</v>
      </c>
      <c r="B27" s="1" t="s">
        <v>385</v>
      </c>
      <c r="C27" s="1" t="s">
        <v>385</v>
      </c>
      <c r="D27" t="s">
        <v>190</v>
      </c>
      <c r="F27">
        <v>1</v>
      </c>
      <c r="G27">
        <v>0</v>
      </c>
    </row>
    <row r="28" spans="1:7" ht="26.25" x14ac:dyDescent="0.4">
      <c r="A28" s="1" t="s">
        <v>58</v>
      </c>
      <c r="B28" s="1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625</v>
      </c>
      <c r="B29" s="1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625</v>
      </c>
      <c r="B30" s="1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625</v>
      </c>
      <c r="B31" s="1" t="s">
        <v>214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 t="s">
        <v>704</v>
      </c>
      <c r="B32" s="1" t="s">
        <v>705</v>
      </c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625</v>
      </c>
      <c r="B33" s="1" t="s">
        <v>16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385</v>
      </c>
      <c r="B34" s="1" t="s">
        <v>385</v>
      </c>
      <c r="C34" s="1" t="s">
        <v>385</v>
      </c>
      <c r="D34" t="s">
        <v>40</v>
      </c>
      <c r="F34">
        <v>1</v>
      </c>
      <c r="G34">
        <v>0</v>
      </c>
    </row>
    <row r="35" spans="1:7" x14ac:dyDescent="0.25">
      <c r="A35" s="1" t="s">
        <v>426</v>
      </c>
      <c r="B35" s="1" t="s">
        <v>246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427</v>
      </c>
      <c r="B36" s="1" t="s">
        <v>247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171</v>
      </c>
      <c r="B37" t="s">
        <v>510</v>
      </c>
      <c r="C37" s="1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511</v>
      </c>
      <c r="B38" t="s">
        <v>510</v>
      </c>
      <c r="C38" s="1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554</v>
      </c>
      <c r="B39" t="s">
        <v>510</v>
      </c>
      <c r="C39" s="1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555</v>
      </c>
      <c r="B40" t="s">
        <v>510</v>
      </c>
      <c r="C40" s="1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549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549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B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625</v>
      </c>
      <c r="B45" t="s">
        <v>183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625</v>
      </c>
      <c r="B46" t="s">
        <v>184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625</v>
      </c>
      <c r="B47" t="s">
        <v>185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625</v>
      </c>
      <c r="B48" t="s">
        <v>186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171</v>
      </c>
      <c r="B65" t="s">
        <v>514</v>
      </c>
      <c r="C65" s="1" t="s">
        <v>17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511</v>
      </c>
      <c r="B66" t="s">
        <v>514</v>
      </c>
      <c r="C66" s="1" t="s">
        <v>17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512</v>
      </c>
      <c r="B67" t="s">
        <v>514</v>
      </c>
      <c r="C67" s="1" t="s">
        <v>17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513</v>
      </c>
      <c r="B68" t="s">
        <v>514</v>
      </c>
      <c r="C68" s="1" t="s">
        <v>17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171</v>
      </c>
      <c r="B73" t="s">
        <v>515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511</v>
      </c>
      <c r="B74" t="s">
        <v>515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512</v>
      </c>
      <c r="B75" t="s">
        <v>515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513</v>
      </c>
      <c r="B76" t="s">
        <v>515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550</v>
      </c>
      <c r="B81" s="1" t="s">
        <v>372</v>
      </c>
      <c r="C81" s="1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551</v>
      </c>
      <c r="B82" s="1" t="s">
        <v>373</v>
      </c>
      <c r="C82" s="1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552</v>
      </c>
      <c r="B83" s="1" t="s">
        <v>374</v>
      </c>
      <c r="C83" s="1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553</v>
      </c>
      <c r="B84" s="1" t="s">
        <v>375</v>
      </c>
      <c r="C84" s="1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550</v>
      </c>
      <c r="B85" s="1" t="s">
        <v>376</v>
      </c>
      <c r="C85" s="1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551</v>
      </c>
      <c r="B86" s="1" t="s">
        <v>377</v>
      </c>
      <c r="C86" s="1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552</v>
      </c>
      <c r="B87" s="1" t="s">
        <v>378</v>
      </c>
      <c r="C87" s="1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553</v>
      </c>
      <c r="B88" s="1" t="s">
        <v>379</v>
      </c>
      <c r="C88" s="1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625</v>
      </c>
      <c r="B93" s="1" t="s">
        <v>174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s="1" t="s">
        <v>625</v>
      </c>
      <c r="B94" s="1" t="s">
        <v>175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s="1" t="s">
        <v>625</v>
      </c>
      <c r="B95" s="1" t="s">
        <v>176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s="1" t="s">
        <v>625</v>
      </c>
      <c r="B96" s="1" t="s">
        <v>177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625</v>
      </c>
      <c r="B97" s="1" t="s">
        <v>181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625</v>
      </c>
      <c r="B98" s="1" t="s">
        <v>182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625</v>
      </c>
      <c r="B99" s="1" t="s">
        <v>179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625</v>
      </c>
      <c r="B100" s="1" t="s">
        <v>180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625</v>
      </c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625</v>
      </c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625</v>
      </c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625</v>
      </c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625</v>
      </c>
      <c r="B107" s="1" t="s">
        <v>206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625</v>
      </c>
      <c r="B108" s="1" t="s">
        <v>207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625</v>
      </c>
      <c r="B109" s="1" t="s">
        <v>208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625</v>
      </c>
      <c r="B110" s="1" t="s">
        <v>209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625</v>
      </c>
      <c r="B111" s="1" t="s">
        <v>198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625</v>
      </c>
      <c r="B112" s="1" t="s">
        <v>199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625</v>
      </c>
      <c r="B113" s="1" t="s">
        <v>200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625</v>
      </c>
      <c r="B114" s="1" t="s">
        <v>201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519</v>
      </c>
      <c r="B115" s="1" t="s">
        <v>346</v>
      </c>
      <c r="C115" s="1" t="s">
        <v>347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519</v>
      </c>
      <c r="B116" s="1" t="s">
        <v>349</v>
      </c>
      <c r="C116" s="1" t="s">
        <v>347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519</v>
      </c>
      <c r="B117" s="1" t="s">
        <v>516</v>
      </c>
      <c r="C117" s="1" t="s">
        <v>17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386</v>
      </c>
      <c r="D197" s="7" t="s">
        <v>428</v>
      </c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8460-9784-4C2B-A545-7C5FC4ED7A67}">
  <dimension ref="A1:G202"/>
  <sheetViews>
    <sheetView topLeftCell="A175" workbookViewId="0">
      <selection activeCell="A65" sqref="A65:XFD70"/>
    </sheetView>
  </sheetViews>
  <sheetFormatPr defaultRowHeight="15" x14ac:dyDescent="0.25"/>
  <cols>
    <col min="1" max="1" width="19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</v>
      </c>
      <c r="B2" s="1" t="s">
        <v>170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4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t="s">
        <v>462</v>
      </c>
      <c r="B4" t="s">
        <v>610</v>
      </c>
      <c r="C4" s="1" t="s">
        <v>127</v>
      </c>
      <c r="D4" s="1" t="s">
        <v>460</v>
      </c>
      <c r="E4" s="4"/>
      <c r="F4">
        <v>1</v>
      </c>
      <c r="G4">
        <v>0</v>
      </c>
    </row>
    <row r="5" spans="1:7" x14ac:dyDescent="0.25">
      <c r="A5" s="1" t="s">
        <v>9</v>
      </c>
      <c r="B5" s="1" t="s">
        <v>172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A6" s="1" t="s">
        <v>385</v>
      </c>
      <c r="B6" s="1" t="s">
        <v>385</v>
      </c>
      <c r="C6" s="1" t="s">
        <v>385</v>
      </c>
      <c r="D6" t="s">
        <v>46</v>
      </c>
      <c r="F6">
        <v>1</v>
      </c>
      <c r="G6">
        <v>0</v>
      </c>
    </row>
    <row r="7" spans="1:7" x14ac:dyDescent="0.25">
      <c r="A7" s="1" t="s">
        <v>234</v>
      </c>
      <c r="B7" s="1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317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">
        <v>385</v>
      </c>
      <c r="B9" s="1" t="s">
        <v>385</v>
      </c>
      <c r="C9" s="1" t="s">
        <v>385</v>
      </c>
      <c r="D9" t="s">
        <v>221</v>
      </c>
      <c r="F9">
        <v>1</v>
      </c>
      <c r="G9">
        <v>0</v>
      </c>
    </row>
    <row r="10" spans="1:7" x14ac:dyDescent="0.25">
      <c r="A10" s="1" t="s">
        <v>385</v>
      </c>
      <c r="B10" s="1" t="s">
        <v>385</v>
      </c>
      <c r="C10" s="1" t="s">
        <v>385</v>
      </c>
      <c r="D10" t="s">
        <v>222</v>
      </c>
      <c r="F10">
        <v>1</v>
      </c>
      <c r="G10">
        <v>0</v>
      </c>
    </row>
    <row r="11" spans="1:7" x14ac:dyDescent="0.25">
      <c r="A11" s="1" t="s">
        <v>9</v>
      </c>
      <c r="B11" s="1" t="s">
        <v>223</v>
      </c>
      <c r="C11" s="1" t="s">
        <v>7</v>
      </c>
      <c r="D11" t="s">
        <v>219</v>
      </c>
      <c r="F11">
        <v>1</v>
      </c>
      <c r="G11">
        <v>0</v>
      </c>
    </row>
    <row r="12" spans="1:7" x14ac:dyDescent="0.25">
      <c r="A12" s="1" t="s">
        <v>9</v>
      </c>
      <c r="B12" s="1" t="s">
        <v>224</v>
      </c>
      <c r="C12" s="1" t="s">
        <v>7</v>
      </c>
      <c r="D12" t="s">
        <v>220</v>
      </c>
      <c r="F12">
        <v>1</v>
      </c>
      <c r="G12">
        <v>0</v>
      </c>
    </row>
    <row r="13" spans="1:7" x14ac:dyDescent="0.25">
      <c r="A13" s="1" t="s">
        <v>9</v>
      </c>
      <c r="B13" s="1" t="s">
        <v>202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s="1" t="s">
        <v>9</v>
      </c>
      <c r="B14" s="1" t="s">
        <v>205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s="1" t="s">
        <v>9</v>
      </c>
      <c r="B15" s="1" t="s">
        <v>203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s="1" t="s">
        <v>9</v>
      </c>
      <c r="B16" s="1" t="s">
        <v>204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s="1" t="s">
        <v>9</v>
      </c>
      <c r="B17" s="1" t="s">
        <v>616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">
        <v>517</v>
      </c>
      <c r="B18" s="1" t="s">
        <v>508</v>
      </c>
      <c r="C18" s="1" t="s">
        <v>235</v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">
        <v>518</v>
      </c>
      <c r="B19" s="1" t="s">
        <v>509</v>
      </c>
      <c r="C19" s="1" t="s">
        <v>37</v>
      </c>
      <c r="D19" t="s">
        <v>321</v>
      </c>
      <c r="E19" t="s">
        <v>321</v>
      </c>
      <c r="F19">
        <v>1</v>
      </c>
      <c r="G19">
        <v>0</v>
      </c>
    </row>
    <row r="20" spans="1:7" ht="26.45" x14ac:dyDescent="0.4">
      <c r="A20" s="1" t="s">
        <v>9</v>
      </c>
      <c r="B20" s="1" t="s">
        <v>557</v>
      </c>
      <c r="C20" s="1" t="s">
        <v>32</v>
      </c>
      <c r="D20" s="5" t="s">
        <v>31</v>
      </c>
      <c r="E20" s="5"/>
      <c r="F20">
        <v>1</v>
      </c>
      <c r="G20">
        <v>0</v>
      </c>
    </row>
    <row r="21" spans="1:7" ht="23.25" x14ac:dyDescent="0.35">
      <c r="A21" s="1" t="s">
        <v>9</v>
      </c>
      <c r="B21" s="1" t="s">
        <v>33</v>
      </c>
      <c r="C21" s="1" t="s">
        <v>32</v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">
        <v>9</v>
      </c>
      <c r="B22" s="1" t="s">
        <v>178</v>
      </c>
      <c r="C22" s="1" t="s">
        <v>32</v>
      </c>
      <c r="D22" s="3" t="s">
        <v>34</v>
      </c>
      <c r="F22">
        <v>1</v>
      </c>
      <c r="G22">
        <v>0</v>
      </c>
    </row>
    <row r="23" spans="1:7" x14ac:dyDescent="0.25">
      <c r="A23" s="1" t="s">
        <v>9</v>
      </c>
      <c r="B23" s="1" t="s">
        <v>11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 t="s">
        <v>9</v>
      </c>
      <c r="B24" s="1" t="s">
        <v>12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 t="s">
        <v>9</v>
      </c>
      <c r="B25" s="1" t="s">
        <v>463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 t="s">
        <v>9</v>
      </c>
      <c r="B26" s="1" t="s">
        <v>18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385</v>
      </c>
      <c r="B27" s="1" t="s">
        <v>385</v>
      </c>
      <c r="C27" s="1" t="s">
        <v>385</v>
      </c>
      <c r="D27" t="s">
        <v>190</v>
      </c>
      <c r="F27">
        <v>1</v>
      </c>
      <c r="G27">
        <v>0</v>
      </c>
    </row>
    <row r="28" spans="1:7" ht="26.25" x14ac:dyDescent="0.4">
      <c r="A28" s="1" t="s">
        <v>58</v>
      </c>
      <c r="B28" s="1" t="s">
        <v>8</v>
      </c>
      <c r="C28" s="1" t="s">
        <v>227</v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">
        <v>9</v>
      </c>
      <c r="B29" s="1" t="s">
        <v>212</v>
      </c>
      <c r="C29" s="1" t="s">
        <v>20</v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">
        <v>9</v>
      </c>
      <c r="B30" s="1" t="s">
        <v>213</v>
      </c>
      <c r="C30" s="1" t="s">
        <v>20</v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">
        <v>9</v>
      </c>
      <c r="B31" s="1" t="s">
        <v>214</v>
      </c>
      <c r="C31" s="1" t="s">
        <v>20</v>
      </c>
      <c r="D31" s="8" t="s">
        <v>214</v>
      </c>
      <c r="E31" s="8"/>
      <c r="F31">
        <v>1</v>
      </c>
      <c r="G31">
        <v>0</v>
      </c>
    </row>
    <row r="32" spans="1:7" ht="18.75" x14ac:dyDescent="0.3">
      <c r="A32" s="1"/>
      <c r="B32" s="1"/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s="1" t="s">
        <v>9</v>
      </c>
      <c r="B33" s="1" t="s">
        <v>16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385</v>
      </c>
      <c r="B34" s="1" t="s">
        <v>385</v>
      </c>
      <c r="C34" s="1" t="s">
        <v>385</v>
      </c>
      <c r="D34" t="s">
        <v>40</v>
      </c>
      <c r="F34">
        <v>1</v>
      </c>
      <c r="G34">
        <v>0</v>
      </c>
    </row>
    <row r="35" spans="1:7" x14ac:dyDescent="0.25">
      <c r="A35" s="1" t="s">
        <v>426</v>
      </c>
      <c r="B35" s="1" t="s">
        <v>246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 t="s">
        <v>427</v>
      </c>
      <c r="B36" s="1" t="s">
        <v>247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171</v>
      </c>
      <c r="B37" t="s">
        <v>510</v>
      </c>
      <c r="C37" s="1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511</v>
      </c>
      <c r="B38" t="s">
        <v>510</v>
      </c>
      <c r="C38" s="1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554</v>
      </c>
      <c r="B39" t="s">
        <v>510</v>
      </c>
      <c r="C39" s="1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555</v>
      </c>
      <c r="B40" t="s">
        <v>510</v>
      </c>
      <c r="C40" s="1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A41" s="1" t="s">
        <v>549</v>
      </c>
      <c r="B41" s="1" t="s">
        <v>236</v>
      </c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 t="s">
        <v>549</v>
      </c>
      <c r="B42" s="1" t="s">
        <v>237</v>
      </c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B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9</v>
      </c>
      <c r="B45" t="s">
        <v>183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9</v>
      </c>
      <c r="B46" t="s">
        <v>184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9</v>
      </c>
      <c r="B47" t="s">
        <v>185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9</v>
      </c>
      <c r="B48" t="s">
        <v>186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171</v>
      </c>
      <c r="B65" t="s">
        <v>514</v>
      </c>
      <c r="C65" s="1" t="s">
        <v>17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511</v>
      </c>
      <c r="B66" t="s">
        <v>514</v>
      </c>
      <c r="C66" s="1" t="s">
        <v>17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512</v>
      </c>
      <c r="B67" t="s">
        <v>514</v>
      </c>
      <c r="C67" s="1" t="s">
        <v>17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513</v>
      </c>
      <c r="B68" t="s">
        <v>514</v>
      </c>
      <c r="C68" s="1" t="s">
        <v>17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171</v>
      </c>
      <c r="B73" t="s">
        <v>515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511</v>
      </c>
      <c r="B74" t="s">
        <v>515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512</v>
      </c>
      <c r="B75" t="s">
        <v>515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513</v>
      </c>
      <c r="B76" t="s">
        <v>515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550</v>
      </c>
      <c r="B81" s="1" t="s">
        <v>372</v>
      </c>
      <c r="C81" s="1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551</v>
      </c>
      <c r="B82" s="1" t="s">
        <v>373</v>
      </c>
      <c r="C82" s="1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552</v>
      </c>
      <c r="B83" s="1" t="s">
        <v>374</v>
      </c>
      <c r="C83" s="1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553</v>
      </c>
      <c r="B84" s="1" t="s">
        <v>375</v>
      </c>
      <c r="C84" s="1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550</v>
      </c>
      <c r="B85" s="1" t="s">
        <v>376</v>
      </c>
      <c r="C85" s="1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551</v>
      </c>
      <c r="B86" s="1" t="s">
        <v>377</v>
      </c>
      <c r="C86" s="1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552</v>
      </c>
      <c r="B87" s="1" t="s">
        <v>378</v>
      </c>
      <c r="C87" s="1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553</v>
      </c>
      <c r="B88" s="1" t="s">
        <v>379</v>
      </c>
      <c r="C88" s="1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9</v>
      </c>
      <c r="B93" s="1" t="s">
        <v>174</v>
      </c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A94" s="1" t="s">
        <v>9</v>
      </c>
      <c r="B94" s="1" t="s">
        <v>175</v>
      </c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A95" s="1" t="s">
        <v>9</v>
      </c>
      <c r="B95" s="1" t="s">
        <v>176</v>
      </c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A96" s="1" t="s">
        <v>9</v>
      </c>
      <c r="B96" s="1" t="s">
        <v>177</v>
      </c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9</v>
      </c>
      <c r="B97" s="1" t="s">
        <v>181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9</v>
      </c>
      <c r="B98" s="1" t="s">
        <v>182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9</v>
      </c>
      <c r="B99" s="1" t="s">
        <v>179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9</v>
      </c>
      <c r="B100" s="1" t="s">
        <v>180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9</v>
      </c>
      <c r="B103" s="1" t="s">
        <v>160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9</v>
      </c>
      <c r="B104" s="1" t="s">
        <v>162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9</v>
      </c>
      <c r="B105" s="1" t="s">
        <v>152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9</v>
      </c>
      <c r="B106" s="1" t="s">
        <v>154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9</v>
      </c>
      <c r="B107" s="1" t="s">
        <v>206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9</v>
      </c>
      <c r="B108" s="1" t="s">
        <v>207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9</v>
      </c>
      <c r="B109" s="1" t="s">
        <v>208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9</v>
      </c>
      <c r="B110" s="1" t="s">
        <v>209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9</v>
      </c>
      <c r="B111" s="1" t="s">
        <v>198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9</v>
      </c>
      <c r="B112" s="1" t="s">
        <v>199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9</v>
      </c>
      <c r="B113" s="1" t="s">
        <v>200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9</v>
      </c>
      <c r="B114" s="1" t="s">
        <v>201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 t="s">
        <v>519</v>
      </c>
      <c r="B115" s="1" t="s">
        <v>346</v>
      </c>
      <c r="C115" s="1" t="s">
        <v>347</v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">
        <v>519</v>
      </c>
      <c r="B116" s="1" t="s">
        <v>349</v>
      </c>
      <c r="C116" s="1" t="s">
        <v>347</v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">
        <v>609</v>
      </c>
      <c r="B117" s="1" t="s">
        <v>516</v>
      </c>
      <c r="C117" s="1" t="s">
        <v>17</v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386</v>
      </c>
      <c r="D197" s="7" t="s">
        <v>428</v>
      </c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2C1C-76F5-4AD7-93A5-FFA024DCCA5A}">
  <dimension ref="A1:G202"/>
  <sheetViews>
    <sheetView topLeftCell="A169" workbookViewId="0">
      <selection activeCell="S114" sqref="S114"/>
    </sheetView>
  </sheetViews>
  <sheetFormatPr defaultRowHeight="15" x14ac:dyDescent="0.25"/>
  <cols>
    <col min="4" max="4" width="43.42578125" bestFit="1" customWidth="1"/>
    <col min="5" max="5" width="1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410</v>
      </c>
      <c r="F1" s="1" t="s">
        <v>267</v>
      </c>
      <c r="G1" s="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 s="1">
        <v>1</v>
      </c>
      <c r="G2" s="1">
        <v>0</v>
      </c>
    </row>
    <row r="3" spans="1:7" ht="26.25" x14ac:dyDescent="0.4">
      <c r="A3" s="1" t="s">
        <v>4</v>
      </c>
      <c r="B3" s="1" t="s">
        <v>658</v>
      </c>
      <c r="C3" s="1" t="s">
        <v>659</v>
      </c>
      <c r="D3" s="14" t="s">
        <v>6</v>
      </c>
      <c r="E3" s="4"/>
      <c r="F3" s="1">
        <v>1</v>
      </c>
      <c r="G3" s="1">
        <v>0</v>
      </c>
    </row>
    <row r="4" spans="1:7" ht="26.25" x14ac:dyDescent="0.4">
      <c r="A4" s="1"/>
      <c r="B4" s="1"/>
      <c r="C4" s="1"/>
      <c r="D4" s="1" t="s">
        <v>460</v>
      </c>
      <c r="E4" s="4"/>
      <c r="F4" s="1">
        <v>1</v>
      </c>
      <c r="G4" s="1">
        <v>0</v>
      </c>
    </row>
    <row r="5" spans="1:7" x14ac:dyDescent="0.25">
      <c r="A5" s="1" t="s">
        <v>171</v>
      </c>
      <c r="B5" s="1" t="s">
        <v>10</v>
      </c>
      <c r="C5" s="1" t="s">
        <v>7</v>
      </c>
      <c r="D5" s="1" t="s">
        <v>10</v>
      </c>
      <c r="E5" s="1" t="s">
        <v>394</v>
      </c>
      <c r="F5" s="1">
        <v>1</v>
      </c>
      <c r="G5" s="1">
        <v>0</v>
      </c>
    </row>
    <row r="6" spans="1:7" x14ac:dyDescent="0.25">
      <c r="A6" s="1"/>
      <c r="B6" s="1"/>
      <c r="C6" s="1"/>
      <c r="D6" s="1" t="s">
        <v>46</v>
      </c>
      <c r="E6" s="1"/>
      <c r="F6" s="1">
        <v>1</v>
      </c>
      <c r="G6" s="1">
        <v>0</v>
      </c>
    </row>
    <row r="7" spans="1:7" x14ac:dyDescent="0.25">
      <c r="A7" s="1"/>
      <c r="B7" s="1"/>
      <c r="C7" s="1"/>
      <c r="D7" s="1" t="s">
        <v>233</v>
      </c>
      <c r="E7" s="1"/>
      <c r="F7" s="1">
        <v>1</v>
      </c>
      <c r="G7" s="1">
        <v>0</v>
      </c>
    </row>
    <row r="8" spans="1:7" x14ac:dyDescent="0.25">
      <c r="A8" s="1" t="s">
        <v>4</v>
      </c>
      <c r="B8" s="1" t="s">
        <v>315</v>
      </c>
      <c r="C8" s="1" t="s">
        <v>24</v>
      </c>
      <c r="D8" s="1" t="s">
        <v>314</v>
      </c>
      <c r="E8" s="1"/>
      <c r="F8" s="1">
        <v>1</v>
      </c>
      <c r="G8" s="1">
        <v>0</v>
      </c>
    </row>
    <row r="9" spans="1:7" x14ac:dyDescent="0.25">
      <c r="A9" s="1"/>
      <c r="B9" s="1"/>
      <c r="C9" s="1"/>
      <c r="D9" s="1" t="s">
        <v>221</v>
      </c>
      <c r="E9" s="1"/>
      <c r="F9" s="1">
        <v>1</v>
      </c>
      <c r="G9" s="1">
        <v>0</v>
      </c>
    </row>
    <row r="10" spans="1:7" x14ac:dyDescent="0.25">
      <c r="A10" s="1"/>
      <c r="B10" s="1"/>
      <c r="C10" s="1"/>
      <c r="D10" s="1" t="s">
        <v>222</v>
      </c>
      <c r="E10" s="1"/>
      <c r="F10" s="1">
        <v>1</v>
      </c>
      <c r="G10" s="1">
        <v>0</v>
      </c>
    </row>
    <row r="11" spans="1:7" x14ac:dyDescent="0.25">
      <c r="A11" s="1" t="s">
        <v>171</v>
      </c>
      <c r="B11" s="1" t="s">
        <v>223</v>
      </c>
      <c r="C11" s="1" t="s">
        <v>7</v>
      </c>
      <c r="D11" s="1" t="s">
        <v>219</v>
      </c>
      <c r="E11" s="1"/>
      <c r="F11" s="1">
        <v>1</v>
      </c>
      <c r="G11" s="1">
        <v>0</v>
      </c>
    </row>
    <row r="12" spans="1:7" x14ac:dyDescent="0.25">
      <c r="A12" s="1" t="s">
        <v>171</v>
      </c>
      <c r="B12" s="1" t="s">
        <v>224</v>
      </c>
      <c r="C12" s="1" t="s">
        <v>7</v>
      </c>
      <c r="D12" s="1" t="s">
        <v>220</v>
      </c>
      <c r="E12" s="1"/>
      <c r="F12" s="1">
        <v>1</v>
      </c>
      <c r="G12" s="1">
        <v>0</v>
      </c>
    </row>
    <row r="13" spans="1:7" x14ac:dyDescent="0.25">
      <c r="A13" s="1" t="s">
        <v>171</v>
      </c>
      <c r="B13" s="1" t="s">
        <v>202</v>
      </c>
      <c r="C13" s="1" t="s">
        <v>7</v>
      </c>
      <c r="D13" s="1" t="s">
        <v>56</v>
      </c>
      <c r="E13" s="1" t="s">
        <v>395</v>
      </c>
      <c r="F13" s="1">
        <v>1</v>
      </c>
      <c r="G13" s="1">
        <v>0</v>
      </c>
    </row>
    <row r="14" spans="1:7" x14ac:dyDescent="0.25">
      <c r="A14" s="1" t="s">
        <v>171</v>
      </c>
      <c r="B14" s="1" t="s">
        <v>205</v>
      </c>
      <c r="C14" s="1" t="s">
        <v>7</v>
      </c>
      <c r="D14" s="1" t="s">
        <v>57</v>
      </c>
      <c r="E14" s="1" t="s">
        <v>396</v>
      </c>
      <c r="F14" s="1">
        <v>1</v>
      </c>
      <c r="G14" s="1">
        <v>0</v>
      </c>
    </row>
    <row r="15" spans="1:7" x14ac:dyDescent="0.25">
      <c r="A15" s="1" t="s">
        <v>171</v>
      </c>
      <c r="B15" s="1" t="s">
        <v>203</v>
      </c>
      <c r="C15" s="1" t="s">
        <v>7</v>
      </c>
      <c r="D15" s="1" t="s">
        <v>43</v>
      </c>
      <c r="E15" s="1" t="s">
        <v>397</v>
      </c>
      <c r="F15" s="1">
        <v>1</v>
      </c>
      <c r="G15" s="1">
        <v>0</v>
      </c>
    </row>
    <row r="16" spans="1:7" x14ac:dyDescent="0.25">
      <c r="A16" s="1" t="s">
        <v>171</v>
      </c>
      <c r="B16" s="1" t="s">
        <v>204</v>
      </c>
      <c r="C16" s="1" t="s">
        <v>7</v>
      </c>
      <c r="D16" s="1" t="s">
        <v>44</v>
      </c>
      <c r="E16" s="1" t="s">
        <v>398</v>
      </c>
      <c r="F16" s="1">
        <v>1</v>
      </c>
      <c r="G16" s="1">
        <v>0</v>
      </c>
    </row>
    <row r="17" spans="1:7" x14ac:dyDescent="0.25">
      <c r="A17" s="1" t="s">
        <v>171</v>
      </c>
      <c r="B17" s="1" t="s">
        <v>173</v>
      </c>
      <c r="C17" s="1" t="s">
        <v>17</v>
      </c>
      <c r="D17" s="1" t="s">
        <v>15</v>
      </c>
      <c r="E17" s="1" t="s">
        <v>402</v>
      </c>
      <c r="F17" s="1">
        <v>1</v>
      </c>
      <c r="G17" s="1">
        <v>0</v>
      </c>
    </row>
    <row r="18" spans="1:7" x14ac:dyDescent="0.25">
      <c r="A18" s="1" t="s">
        <v>316</v>
      </c>
      <c r="B18" s="1" t="s">
        <v>508</v>
      </c>
      <c r="C18" s="1" t="s">
        <v>235</v>
      </c>
      <c r="D18" s="1" t="s">
        <v>344</v>
      </c>
      <c r="E18" s="1" t="s">
        <v>344</v>
      </c>
      <c r="F18" s="1">
        <v>1</v>
      </c>
      <c r="G18" s="1">
        <v>0</v>
      </c>
    </row>
    <row r="19" spans="1:7" x14ac:dyDescent="0.25">
      <c r="A19" s="1"/>
      <c r="B19" s="1"/>
      <c r="C19" s="1"/>
      <c r="D19" s="1" t="s">
        <v>321</v>
      </c>
      <c r="E19" s="1" t="s">
        <v>321</v>
      </c>
      <c r="F19" s="1">
        <v>1</v>
      </c>
      <c r="G19" s="1">
        <v>0</v>
      </c>
    </row>
    <row r="20" spans="1:7" ht="26.25" x14ac:dyDescent="0.4">
      <c r="A20" s="1" t="s">
        <v>171</v>
      </c>
      <c r="B20" s="1" t="s">
        <v>557</v>
      </c>
      <c r="C20" s="1"/>
      <c r="D20" s="4" t="s">
        <v>31</v>
      </c>
      <c r="E20" s="4"/>
      <c r="F20" s="1">
        <v>1</v>
      </c>
      <c r="G20" s="1">
        <v>0</v>
      </c>
    </row>
    <row r="21" spans="1:7" ht="23.25" x14ac:dyDescent="0.35">
      <c r="A21" s="1"/>
      <c r="B21" s="1"/>
      <c r="C21" s="1"/>
      <c r="D21" s="12" t="s">
        <v>33</v>
      </c>
      <c r="E21" s="12"/>
      <c r="F21" s="1">
        <v>1</v>
      </c>
      <c r="G21" s="1">
        <v>0</v>
      </c>
    </row>
    <row r="22" spans="1:7" ht="21" x14ac:dyDescent="0.35">
      <c r="A22" s="1" t="s">
        <v>171</v>
      </c>
      <c r="B22" s="1" t="s">
        <v>660</v>
      </c>
      <c r="C22" s="1"/>
      <c r="D22" s="15" t="s">
        <v>34</v>
      </c>
      <c r="E22" s="15"/>
      <c r="F22" s="1">
        <v>1</v>
      </c>
      <c r="G22" s="1">
        <v>0</v>
      </c>
    </row>
    <row r="23" spans="1:7" x14ac:dyDescent="0.25">
      <c r="A23" s="1" t="s">
        <v>171</v>
      </c>
      <c r="B23" s="1" t="s">
        <v>11</v>
      </c>
      <c r="C23" s="1" t="s">
        <v>300</v>
      </c>
      <c r="D23" s="14" t="s">
        <v>11</v>
      </c>
      <c r="E23" s="1" t="s">
        <v>399</v>
      </c>
      <c r="F23" s="1">
        <v>1</v>
      </c>
      <c r="G23" s="1">
        <v>0</v>
      </c>
    </row>
    <row r="24" spans="1:7" x14ac:dyDescent="0.25">
      <c r="A24" s="1" t="s">
        <v>171</v>
      </c>
      <c r="B24" s="1" t="s">
        <v>12</v>
      </c>
      <c r="C24" s="1" t="s">
        <v>300</v>
      </c>
      <c r="D24" s="14" t="s">
        <v>12</v>
      </c>
      <c r="E24" s="1" t="s">
        <v>400</v>
      </c>
      <c r="F24" s="1">
        <v>1</v>
      </c>
      <c r="G24" s="1">
        <v>0</v>
      </c>
    </row>
    <row r="25" spans="1:7" x14ac:dyDescent="0.25">
      <c r="A25" s="1" t="s">
        <v>171</v>
      </c>
      <c r="B25" s="1" t="s">
        <v>463</v>
      </c>
      <c r="C25" s="1" t="s">
        <v>14</v>
      </c>
      <c r="D25" s="14" t="s">
        <v>13</v>
      </c>
      <c r="E25" s="1" t="s">
        <v>401</v>
      </c>
      <c r="F25" s="1">
        <v>1</v>
      </c>
      <c r="G25" s="1">
        <v>0</v>
      </c>
    </row>
    <row r="26" spans="1:7" x14ac:dyDescent="0.25">
      <c r="A26" s="1" t="s">
        <v>171</v>
      </c>
      <c r="B26" s="1" t="s">
        <v>18</v>
      </c>
      <c r="C26" s="1" t="s">
        <v>20</v>
      </c>
      <c r="D26" s="1" t="s">
        <v>19</v>
      </c>
      <c r="E26" s="1" t="s">
        <v>403</v>
      </c>
      <c r="F26" s="1">
        <v>1</v>
      </c>
      <c r="G26" s="1">
        <v>0</v>
      </c>
    </row>
    <row r="27" spans="1:7" x14ac:dyDescent="0.25">
      <c r="A27" s="1" t="s">
        <v>171</v>
      </c>
      <c r="B27" s="1" t="s">
        <v>42</v>
      </c>
      <c r="C27" s="1"/>
      <c r="D27" s="1" t="s">
        <v>190</v>
      </c>
      <c r="E27" s="1"/>
      <c r="F27" s="1">
        <v>1</v>
      </c>
      <c r="G27" s="1">
        <v>0</v>
      </c>
    </row>
    <row r="28" spans="1:7" ht="26.25" x14ac:dyDescent="0.4">
      <c r="A28" s="1" t="s">
        <v>171</v>
      </c>
      <c r="B28" s="1" t="s">
        <v>661</v>
      </c>
      <c r="C28" s="1" t="s">
        <v>227</v>
      </c>
      <c r="D28" s="16" t="s">
        <v>59</v>
      </c>
      <c r="E28" s="4"/>
      <c r="F28" s="1">
        <v>1</v>
      </c>
      <c r="G28" s="1">
        <v>0</v>
      </c>
    </row>
    <row r="29" spans="1:7" ht="23.25" x14ac:dyDescent="0.35">
      <c r="A29" s="1"/>
      <c r="B29" s="1"/>
      <c r="C29" s="1"/>
      <c r="D29" s="12" t="s">
        <v>215</v>
      </c>
      <c r="E29" s="12"/>
      <c r="F29" s="1">
        <v>1</v>
      </c>
      <c r="G29" s="1">
        <v>0</v>
      </c>
    </row>
    <row r="30" spans="1:7" ht="21" x14ac:dyDescent="0.35">
      <c r="A30" s="1" t="s">
        <v>171</v>
      </c>
      <c r="B30" s="1" t="s">
        <v>213</v>
      </c>
      <c r="C30" s="1" t="s">
        <v>20</v>
      </c>
      <c r="D30" s="15" t="s">
        <v>216</v>
      </c>
      <c r="E30" s="15"/>
      <c r="F30" s="1">
        <v>1</v>
      </c>
      <c r="G30" s="1">
        <v>0</v>
      </c>
    </row>
    <row r="31" spans="1:7" ht="18.75" x14ac:dyDescent="0.3">
      <c r="A31" s="1" t="s">
        <v>171</v>
      </c>
      <c r="B31" s="1" t="s">
        <v>214</v>
      </c>
      <c r="C31" s="1" t="s">
        <v>20</v>
      </c>
      <c r="D31" s="17" t="s">
        <v>214</v>
      </c>
      <c r="E31" s="17"/>
      <c r="F31" s="1">
        <v>1</v>
      </c>
      <c r="G31" s="1">
        <v>0</v>
      </c>
    </row>
    <row r="32" spans="1:7" ht="18.75" x14ac:dyDescent="0.3">
      <c r="A32" s="1"/>
      <c r="B32" s="1"/>
      <c r="C32" s="1"/>
      <c r="D32" s="14" t="s">
        <v>448</v>
      </c>
      <c r="E32" s="17"/>
      <c r="F32" s="1">
        <v>1</v>
      </c>
      <c r="G32" s="1">
        <v>0</v>
      </c>
    </row>
    <row r="33" spans="1:7" x14ac:dyDescent="0.25">
      <c r="A33" s="1" t="s">
        <v>171</v>
      </c>
      <c r="B33" s="1" t="s">
        <v>16</v>
      </c>
      <c r="C33" s="1" t="s">
        <v>413</v>
      </c>
      <c r="D33" s="1" t="s">
        <v>16</v>
      </c>
      <c r="E33" s="1" t="s">
        <v>425</v>
      </c>
      <c r="F33" s="1">
        <v>1</v>
      </c>
      <c r="G33" s="1">
        <v>0</v>
      </c>
    </row>
    <row r="34" spans="1:7" x14ac:dyDescent="0.25">
      <c r="A34" s="1"/>
      <c r="B34" s="1"/>
      <c r="C34" s="1"/>
      <c r="D34" s="1" t="s">
        <v>40</v>
      </c>
      <c r="E34" s="1"/>
      <c r="F34" s="1">
        <v>1</v>
      </c>
      <c r="G34" s="1">
        <v>0</v>
      </c>
    </row>
    <row r="35" spans="1:7" x14ac:dyDescent="0.25">
      <c r="A35" s="1" t="s">
        <v>171</v>
      </c>
      <c r="B35" s="1" t="s">
        <v>244</v>
      </c>
      <c r="C35" s="1" t="s">
        <v>41</v>
      </c>
      <c r="D35" s="1" t="s">
        <v>244</v>
      </c>
      <c r="E35" s="1" t="s">
        <v>404</v>
      </c>
      <c r="F35" s="1">
        <v>1</v>
      </c>
      <c r="G35" s="1">
        <v>0</v>
      </c>
    </row>
    <row r="36" spans="1:7" x14ac:dyDescent="0.25">
      <c r="A36" s="1" t="s">
        <v>171</v>
      </c>
      <c r="B36" s="1" t="s">
        <v>40</v>
      </c>
      <c r="C36" s="1" t="s">
        <v>41</v>
      </c>
      <c r="D36" s="1" t="s">
        <v>245</v>
      </c>
      <c r="E36" s="1" t="s">
        <v>405</v>
      </c>
      <c r="F36" s="1">
        <v>1</v>
      </c>
      <c r="G36" s="1">
        <v>0</v>
      </c>
    </row>
    <row r="37" spans="1:7" x14ac:dyDescent="0.25">
      <c r="A37" s="1" t="s">
        <v>171</v>
      </c>
      <c r="B37" s="1" t="s">
        <v>510</v>
      </c>
      <c r="C37" s="1" t="s">
        <v>37</v>
      </c>
      <c r="D37" s="1" t="s">
        <v>327</v>
      </c>
      <c r="E37" s="1" t="s">
        <v>327</v>
      </c>
      <c r="F37" s="1">
        <v>1</v>
      </c>
      <c r="G37" s="1">
        <v>0</v>
      </c>
    </row>
    <row r="38" spans="1:7" x14ac:dyDescent="0.25">
      <c r="A38" s="1" t="s">
        <v>171</v>
      </c>
      <c r="B38" s="1" t="s">
        <v>510</v>
      </c>
      <c r="C38" s="1" t="s">
        <v>37</v>
      </c>
      <c r="D38" s="1" t="s">
        <v>328</v>
      </c>
      <c r="E38" s="1" t="s">
        <v>328</v>
      </c>
      <c r="F38" s="1">
        <v>1</v>
      </c>
      <c r="G38" s="1">
        <v>0</v>
      </c>
    </row>
    <row r="39" spans="1:7" x14ac:dyDescent="0.25">
      <c r="A39" s="1" t="s">
        <v>171</v>
      </c>
      <c r="B39" s="1" t="s">
        <v>510</v>
      </c>
      <c r="C39" s="1" t="s">
        <v>37</v>
      </c>
      <c r="D39" s="1" t="s">
        <v>329</v>
      </c>
      <c r="E39" s="1" t="s">
        <v>329</v>
      </c>
      <c r="F39" s="1">
        <v>1</v>
      </c>
      <c r="G39" s="1">
        <v>0</v>
      </c>
    </row>
    <row r="40" spans="1:7" x14ac:dyDescent="0.25">
      <c r="A40" s="1" t="s">
        <v>171</v>
      </c>
      <c r="B40" s="1" t="s">
        <v>510</v>
      </c>
      <c r="C40" s="1" t="s">
        <v>37</v>
      </c>
      <c r="D40" s="1" t="s">
        <v>330</v>
      </c>
      <c r="E40" s="1" t="s">
        <v>330</v>
      </c>
      <c r="F40" s="1">
        <v>1</v>
      </c>
      <c r="G40" s="1">
        <v>0</v>
      </c>
    </row>
    <row r="41" spans="1:7" x14ac:dyDescent="0.25">
      <c r="A41" s="1" t="s">
        <v>171</v>
      </c>
      <c r="B41" s="1" t="s">
        <v>662</v>
      </c>
      <c r="C41" s="1" t="s">
        <v>235</v>
      </c>
      <c r="D41" s="1" t="s">
        <v>240</v>
      </c>
      <c r="E41" s="1" t="s">
        <v>389</v>
      </c>
      <c r="F41" s="1">
        <v>1</v>
      </c>
      <c r="G41" s="1">
        <v>0</v>
      </c>
    </row>
    <row r="42" spans="1:7" x14ac:dyDescent="0.25">
      <c r="A42" s="1" t="s">
        <v>171</v>
      </c>
      <c r="B42" s="1" t="s">
        <v>663</v>
      </c>
      <c r="C42" s="1" t="s">
        <v>235</v>
      </c>
      <c r="D42" s="1" t="s">
        <v>241</v>
      </c>
      <c r="E42" s="1" t="s">
        <v>390</v>
      </c>
      <c r="F42" s="1">
        <v>1</v>
      </c>
      <c r="G42" s="1">
        <v>0</v>
      </c>
    </row>
    <row r="43" spans="1:7" x14ac:dyDescent="0.25">
      <c r="A43" s="1"/>
      <c r="B43" s="1"/>
      <c r="C43" s="1"/>
      <c r="D43" s="1" t="s">
        <v>242</v>
      </c>
      <c r="E43" s="1" t="s">
        <v>391</v>
      </c>
      <c r="F43" s="1">
        <v>1</v>
      </c>
      <c r="G43" s="1">
        <v>0</v>
      </c>
    </row>
    <row r="44" spans="1:7" x14ac:dyDescent="0.25">
      <c r="A44" s="1"/>
      <c r="B44" s="1"/>
      <c r="C44" s="1"/>
      <c r="D44" s="1" t="s">
        <v>243</v>
      </c>
      <c r="E44" s="1" t="s">
        <v>392</v>
      </c>
      <c r="F44" s="1">
        <v>1</v>
      </c>
      <c r="G44" s="1">
        <v>0</v>
      </c>
    </row>
    <row r="45" spans="1:7" x14ac:dyDescent="0.25">
      <c r="A45" s="1" t="s">
        <v>171</v>
      </c>
      <c r="B45" s="1" t="s">
        <v>183</v>
      </c>
      <c r="C45" s="1" t="s">
        <v>37</v>
      </c>
      <c r="D45" s="1" t="s">
        <v>53</v>
      </c>
      <c r="E45" s="1" t="s">
        <v>406</v>
      </c>
      <c r="F45" s="1">
        <v>1</v>
      </c>
      <c r="G45" s="1">
        <v>0</v>
      </c>
    </row>
    <row r="46" spans="1:7" x14ac:dyDescent="0.25">
      <c r="A46" s="1" t="s">
        <v>171</v>
      </c>
      <c r="B46" s="1" t="s">
        <v>184</v>
      </c>
      <c r="C46" s="1" t="s">
        <v>37</v>
      </c>
      <c r="D46" s="1" t="s">
        <v>55</v>
      </c>
      <c r="E46" s="1" t="s">
        <v>407</v>
      </c>
      <c r="F46" s="1">
        <v>1</v>
      </c>
      <c r="G46" s="1">
        <v>0</v>
      </c>
    </row>
    <row r="47" spans="1:7" x14ac:dyDescent="0.25">
      <c r="A47" s="1" t="s">
        <v>171</v>
      </c>
      <c r="B47" s="1" t="s">
        <v>185</v>
      </c>
      <c r="C47" s="1" t="s">
        <v>37</v>
      </c>
      <c r="D47" s="18" t="s">
        <v>36</v>
      </c>
      <c r="E47" s="1" t="s">
        <v>408</v>
      </c>
      <c r="F47" s="1">
        <v>1</v>
      </c>
      <c r="G47" s="1">
        <v>0</v>
      </c>
    </row>
    <row r="48" spans="1:7" x14ac:dyDescent="0.25">
      <c r="A48" s="1" t="s">
        <v>171</v>
      </c>
      <c r="B48" s="1" t="s">
        <v>186</v>
      </c>
      <c r="C48" s="1" t="s">
        <v>37</v>
      </c>
      <c r="D48" s="18" t="s">
        <v>39</v>
      </c>
      <c r="E48" s="1" t="s">
        <v>409</v>
      </c>
      <c r="F48" s="1">
        <v>1</v>
      </c>
      <c r="G48" s="1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 t="s">
        <v>171</v>
      </c>
      <c r="B55" s="1" t="s">
        <v>185</v>
      </c>
      <c r="C55" s="1" t="s">
        <v>37</v>
      </c>
      <c r="D55" s="1" t="s">
        <v>466</v>
      </c>
      <c r="E55" s="1"/>
      <c r="F55" s="1">
        <v>1</v>
      </c>
      <c r="G55" s="1">
        <v>0</v>
      </c>
    </row>
    <row r="56" spans="1:7" x14ac:dyDescent="0.25">
      <c r="A56" s="1" t="s">
        <v>171</v>
      </c>
      <c r="B56" s="1" t="s">
        <v>186</v>
      </c>
      <c r="C56" s="1" t="s">
        <v>37</v>
      </c>
      <c r="D56" s="1" t="s">
        <v>467</v>
      </c>
      <c r="E56" s="1"/>
      <c r="F56" s="1">
        <v>1</v>
      </c>
      <c r="G56" s="1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1"/>
      <c r="C59" s="1"/>
      <c r="D59" s="18" t="s">
        <v>478</v>
      </c>
      <c r="E59" s="1"/>
      <c r="F59" s="1">
        <v>1</v>
      </c>
      <c r="G59" s="1">
        <v>0</v>
      </c>
    </row>
    <row r="60" spans="1:7" x14ac:dyDescent="0.25">
      <c r="A60" s="1"/>
      <c r="B60" s="1"/>
      <c r="C60" s="1"/>
      <c r="D60" s="18" t="s">
        <v>479</v>
      </c>
      <c r="E60" s="1"/>
      <c r="F60" s="1">
        <v>1</v>
      </c>
      <c r="G60" s="1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171</v>
      </c>
      <c r="B65" s="1" t="s">
        <v>514</v>
      </c>
      <c r="C65" s="1" t="s">
        <v>17</v>
      </c>
      <c r="D65" s="1" t="s">
        <v>333</v>
      </c>
      <c r="E65" s="1" t="s">
        <v>333</v>
      </c>
      <c r="F65" s="1">
        <v>1</v>
      </c>
      <c r="G65" s="1">
        <v>0</v>
      </c>
    </row>
    <row r="66" spans="1:7" x14ac:dyDescent="0.25">
      <c r="A66" s="1" t="s">
        <v>664</v>
      </c>
      <c r="B66" s="1" t="s">
        <v>514</v>
      </c>
      <c r="C66" s="1" t="s">
        <v>17</v>
      </c>
      <c r="D66" s="1" t="s">
        <v>334</v>
      </c>
      <c r="E66" s="1" t="s">
        <v>334</v>
      </c>
      <c r="F66" s="1">
        <v>1</v>
      </c>
      <c r="G66" s="1">
        <v>0</v>
      </c>
    </row>
    <row r="67" spans="1:7" x14ac:dyDescent="0.25">
      <c r="A67" s="1" t="s">
        <v>554</v>
      </c>
      <c r="B67" s="1" t="s">
        <v>514</v>
      </c>
      <c r="C67" s="1" t="s">
        <v>17</v>
      </c>
      <c r="D67" s="1" t="s">
        <v>335</v>
      </c>
      <c r="E67" s="1" t="s">
        <v>335</v>
      </c>
      <c r="F67" s="1">
        <v>1</v>
      </c>
      <c r="G67" s="1">
        <v>0</v>
      </c>
    </row>
    <row r="68" spans="1:7" x14ac:dyDescent="0.25">
      <c r="A68" s="1" t="s">
        <v>555</v>
      </c>
      <c r="B68" s="1" t="s">
        <v>514</v>
      </c>
      <c r="C68" s="1" t="s">
        <v>17</v>
      </c>
      <c r="D68" s="1" t="s">
        <v>336</v>
      </c>
      <c r="E68" s="1" t="s">
        <v>336</v>
      </c>
      <c r="F68" s="1">
        <v>1</v>
      </c>
      <c r="G68" s="1">
        <v>0</v>
      </c>
    </row>
    <row r="69" spans="1:7" x14ac:dyDescent="0.25">
      <c r="A69" s="1"/>
      <c r="B69" s="1"/>
      <c r="C69" s="1"/>
      <c r="D69" s="1" t="s">
        <v>310</v>
      </c>
      <c r="E69" s="1"/>
      <c r="F69" s="1">
        <v>1</v>
      </c>
      <c r="G69" s="1">
        <v>0</v>
      </c>
    </row>
    <row r="70" spans="1:7" x14ac:dyDescent="0.25">
      <c r="A70" s="1"/>
      <c r="B70" s="1"/>
      <c r="C70" s="1"/>
      <c r="D70" s="1" t="s">
        <v>311</v>
      </c>
      <c r="E70" s="1"/>
      <c r="F70" s="1">
        <v>1</v>
      </c>
      <c r="G70" s="1">
        <v>0</v>
      </c>
    </row>
    <row r="71" spans="1:7" x14ac:dyDescent="0.25">
      <c r="A71" s="1"/>
      <c r="B71" s="1"/>
      <c r="C71" s="1"/>
      <c r="D71" s="1" t="s">
        <v>312</v>
      </c>
      <c r="E71" s="1"/>
      <c r="F71" s="1">
        <v>1</v>
      </c>
      <c r="G71" s="1">
        <v>0</v>
      </c>
    </row>
    <row r="72" spans="1:7" x14ac:dyDescent="0.25">
      <c r="A72" s="1"/>
      <c r="B72" s="1"/>
      <c r="C72" s="1"/>
      <c r="D72" s="1" t="s">
        <v>313</v>
      </c>
      <c r="E72" s="1"/>
      <c r="F72" s="1">
        <v>1</v>
      </c>
      <c r="G72" s="1">
        <v>0</v>
      </c>
    </row>
    <row r="73" spans="1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316</v>
      </c>
      <c r="B81" s="1" t="s">
        <v>372</v>
      </c>
      <c r="C81" s="1" t="s">
        <v>337</v>
      </c>
      <c r="D81" s="19" t="s">
        <v>356</v>
      </c>
      <c r="E81" s="19" t="s">
        <v>356</v>
      </c>
      <c r="F81" s="1">
        <v>1</v>
      </c>
      <c r="G81" s="1">
        <v>0</v>
      </c>
    </row>
    <row r="82" spans="1:7" x14ac:dyDescent="0.25">
      <c r="A82" s="1" t="s">
        <v>316</v>
      </c>
      <c r="B82" s="1" t="s">
        <v>373</v>
      </c>
      <c r="C82" s="1" t="s">
        <v>337</v>
      </c>
      <c r="D82" s="19" t="s">
        <v>357</v>
      </c>
      <c r="E82" s="19" t="s">
        <v>357</v>
      </c>
      <c r="F82" s="1">
        <v>1</v>
      </c>
      <c r="G82" s="1">
        <v>0</v>
      </c>
    </row>
    <row r="83" spans="1:7" x14ac:dyDescent="0.25">
      <c r="A83" s="1" t="s">
        <v>316</v>
      </c>
      <c r="B83" s="1" t="s">
        <v>374</v>
      </c>
      <c r="C83" s="1" t="s">
        <v>337</v>
      </c>
      <c r="D83" s="19" t="s">
        <v>358</v>
      </c>
      <c r="E83" s="19" t="s">
        <v>358</v>
      </c>
      <c r="F83" s="1">
        <v>1</v>
      </c>
      <c r="G83" s="1">
        <v>0</v>
      </c>
    </row>
    <row r="84" spans="1:7" x14ac:dyDescent="0.25">
      <c r="A84" s="1" t="s">
        <v>316</v>
      </c>
      <c r="B84" s="1" t="s">
        <v>375</v>
      </c>
      <c r="C84" s="1" t="s">
        <v>337</v>
      </c>
      <c r="D84" s="19" t="s">
        <v>359</v>
      </c>
      <c r="E84" s="19" t="s">
        <v>359</v>
      </c>
      <c r="F84" s="1">
        <v>1</v>
      </c>
      <c r="G84" s="1">
        <v>0</v>
      </c>
    </row>
    <row r="85" spans="1:7" x14ac:dyDescent="0.25">
      <c r="A85" s="1" t="s">
        <v>316</v>
      </c>
      <c r="B85" s="1" t="s">
        <v>376</v>
      </c>
      <c r="C85" s="1" t="s">
        <v>337</v>
      </c>
      <c r="D85" s="19" t="s">
        <v>360</v>
      </c>
      <c r="E85" s="19" t="s">
        <v>360</v>
      </c>
      <c r="F85" s="1">
        <v>1</v>
      </c>
      <c r="G85" s="1">
        <v>0</v>
      </c>
    </row>
    <row r="86" spans="1:7" x14ac:dyDescent="0.25">
      <c r="A86" s="1" t="s">
        <v>316</v>
      </c>
      <c r="B86" s="1" t="s">
        <v>377</v>
      </c>
      <c r="C86" s="1" t="s">
        <v>337</v>
      </c>
      <c r="D86" s="19" t="s">
        <v>361</v>
      </c>
      <c r="E86" s="19" t="s">
        <v>361</v>
      </c>
      <c r="F86" s="1">
        <v>1</v>
      </c>
      <c r="G86" s="1">
        <v>0</v>
      </c>
    </row>
    <row r="87" spans="1:7" x14ac:dyDescent="0.25">
      <c r="A87" s="1" t="s">
        <v>316</v>
      </c>
      <c r="B87" s="1" t="s">
        <v>378</v>
      </c>
      <c r="C87" s="1" t="s">
        <v>337</v>
      </c>
      <c r="D87" s="19" t="s">
        <v>362</v>
      </c>
      <c r="E87" s="19" t="s">
        <v>362</v>
      </c>
      <c r="F87" s="1">
        <v>1</v>
      </c>
      <c r="G87" s="1">
        <v>0</v>
      </c>
    </row>
    <row r="88" spans="1:7" x14ac:dyDescent="0.25">
      <c r="A88" s="1" t="s">
        <v>316</v>
      </c>
      <c r="B88" s="1" t="s">
        <v>379</v>
      </c>
      <c r="C88" s="1" t="s">
        <v>337</v>
      </c>
      <c r="D88" s="19" t="s">
        <v>363</v>
      </c>
      <c r="E88" s="19" t="s">
        <v>363</v>
      </c>
      <c r="F88" s="1">
        <v>1</v>
      </c>
      <c r="G88" s="1">
        <v>0</v>
      </c>
    </row>
    <row r="89" spans="1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">
        <v>171</v>
      </c>
      <c r="B93" s="1" t="s">
        <v>174</v>
      </c>
      <c r="C93" s="1" t="s">
        <v>24</v>
      </c>
      <c r="D93" s="1" t="s">
        <v>48</v>
      </c>
      <c r="E93" s="1"/>
      <c r="F93" s="1">
        <v>1</v>
      </c>
      <c r="G93" s="1">
        <v>0</v>
      </c>
    </row>
    <row r="94" spans="1:7" x14ac:dyDescent="0.25">
      <c r="A94" s="1" t="s">
        <v>171</v>
      </c>
      <c r="B94" s="1" t="s">
        <v>175</v>
      </c>
      <c r="C94" s="1" t="s">
        <v>24</v>
      </c>
      <c r="D94" s="1" t="s">
        <v>49</v>
      </c>
      <c r="E94" s="1"/>
      <c r="F94" s="1">
        <v>1</v>
      </c>
      <c r="G94" s="1">
        <v>0</v>
      </c>
    </row>
    <row r="95" spans="1:7" x14ac:dyDescent="0.25">
      <c r="A95" s="1" t="s">
        <v>171</v>
      </c>
      <c r="B95" s="1" t="s">
        <v>176</v>
      </c>
      <c r="C95" s="1" t="s">
        <v>24</v>
      </c>
      <c r="D95" s="1" t="s">
        <v>23</v>
      </c>
      <c r="E95" s="1"/>
      <c r="F95" s="1">
        <v>1</v>
      </c>
      <c r="G95" s="1">
        <v>0</v>
      </c>
    </row>
    <row r="96" spans="1:7" x14ac:dyDescent="0.25">
      <c r="A96" s="1" t="s">
        <v>171</v>
      </c>
      <c r="B96" s="1" t="s">
        <v>177</v>
      </c>
      <c r="C96" s="1" t="s">
        <v>24</v>
      </c>
      <c r="D96" s="1" t="s">
        <v>26</v>
      </c>
      <c r="E96" s="1"/>
      <c r="F96" s="1">
        <v>1</v>
      </c>
      <c r="G96" s="1">
        <v>0</v>
      </c>
    </row>
    <row r="97" spans="1:7" x14ac:dyDescent="0.25">
      <c r="A97" s="1" t="s">
        <v>171</v>
      </c>
      <c r="B97" s="1" t="s">
        <v>181</v>
      </c>
      <c r="C97" s="1" t="s">
        <v>24</v>
      </c>
      <c r="D97" s="1" t="s">
        <v>50</v>
      </c>
      <c r="E97" s="1"/>
      <c r="F97" s="1">
        <v>1</v>
      </c>
      <c r="G97" s="1">
        <v>0</v>
      </c>
    </row>
    <row r="98" spans="1:7" x14ac:dyDescent="0.25">
      <c r="A98" s="1" t="s">
        <v>171</v>
      </c>
      <c r="B98" s="1" t="s">
        <v>182</v>
      </c>
      <c r="C98" s="1" t="s">
        <v>24</v>
      </c>
      <c r="D98" s="1" t="s">
        <v>51</v>
      </c>
      <c r="E98" s="1"/>
      <c r="F98" s="1">
        <v>1</v>
      </c>
      <c r="G98" s="1">
        <v>0</v>
      </c>
    </row>
    <row r="99" spans="1:7" x14ac:dyDescent="0.25">
      <c r="A99" s="1" t="s">
        <v>171</v>
      </c>
      <c r="B99" s="1" t="s">
        <v>179</v>
      </c>
      <c r="C99" s="1" t="s">
        <v>24</v>
      </c>
      <c r="D99" s="1" t="s">
        <v>28</v>
      </c>
      <c r="E99" s="1"/>
      <c r="F99" s="1">
        <v>1</v>
      </c>
      <c r="G99" s="1">
        <v>0</v>
      </c>
    </row>
    <row r="100" spans="1:7" x14ac:dyDescent="0.25">
      <c r="A100" s="1" t="s">
        <v>171</v>
      </c>
      <c r="B100" s="1" t="s">
        <v>180</v>
      </c>
      <c r="C100" s="1" t="s">
        <v>24</v>
      </c>
      <c r="D100" s="1" t="s">
        <v>30</v>
      </c>
      <c r="E100" s="1"/>
      <c r="F100" s="1">
        <v>1</v>
      </c>
      <c r="G100" s="1">
        <v>0</v>
      </c>
    </row>
    <row r="101" spans="1:7" x14ac:dyDescent="0.25">
      <c r="C101" s="1"/>
      <c r="D101" t="s">
        <v>283</v>
      </c>
      <c r="F101">
        <v>1</v>
      </c>
      <c r="G101">
        <v>0</v>
      </c>
    </row>
    <row r="102" spans="1:7" x14ac:dyDescent="0.25">
      <c r="C102" s="1"/>
      <c r="D102" t="s">
        <v>285</v>
      </c>
      <c r="F102">
        <v>1</v>
      </c>
      <c r="G102">
        <v>0</v>
      </c>
    </row>
    <row r="103" spans="1:7" x14ac:dyDescent="0.25">
      <c r="A103" s="1" t="s">
        <v>171</v>
      </c>
      <c r="B103" s="1" t="s">
        <v>160</v>
      </c>
      <c r="C103" s="1" t="s">
        <v>24</v>
      </c>
      <c r="D103" s="1" t="s">
        <v>161</v>
      </c>
      <c r="E103" s="1"/>
      <c r="F103" s="1">
        <v>1</v>
      </c>
      <c r="G103" s="1">
        <v>0</v>
      </c>
    </row>
    <row r="104" spans="1:7" x14ac:dyDescent="0.25">
      <c r="A104" s="1" t="s">
        <v>171</v>
      </c>
      <c r="B104" s="1" t="s">
        <v>162</v>
      </c>
      <c r="C104" s="1" t="s">
        <v>24</v>
      </c>
      <c r="D104" s="1" t="s">
        <v>163</v>
      </c>
      <c r="E104" s="1"/>
      <c r="F104" s="1">
        <v>1</v>
      </c>
      <c r="G104" s="1">
        <v>0</v>
      </c>
    </row>
    <row r="105" spans="1:7" x14ac:dyDescent="0.25">
      <c r="A105" s="1" t="s">
        <v>171</v>
      </c>
      <c r="B105" s="1" t="s">
        <v>152</v>
      </c>
      <c r="C105" s="1" t="s">
        <v>24</v>
      </c>
      <c r="D105" s="1" t="s">
        <v>153</v>
      </c>
      <c r="E105" s="1"/>
      <c r="F105" s="1">
        <v>1</v>
      </c>
      <c r="G105" s="1">
        <v>0</v>
      </c>
    </row>
    <row r="106" spans="1:7" x14ac:dyDescent="0.25">
      <c r="A106" s="1" t="s">
        <v>171</v>
      </c>
      <c r="B106" s="1" t="s">
        <v>154</v>
      </c>
      <c r="C106" s="1" t="s">
        <v>24</v>
      </c>
      <c r="D106" s="1" t="s">
        <v>155</v>
      </c>
      <c r="E106" s="1"/>
      <c r="F106" s="1">
        <v>1</v>
      </c>
      <c r="G106" s="1">
        <v>0</v>
      </c>
    </row>
    <row r="107" spans="1:7" x14ac:dyDescent="0.25">
      <c r="A107" s="1" t="s">
        <v>171</v>
      </c>
      <c r="B107" s="1" t="s">
        <v>206</v>
      </c>
      <c r="C107" s="1" t="s">
        <v>24</v>
      </c>
      <c r="D107" s="1" t="s">
        <v>193</v>
      </c>
      <c r="E107" s="1"/>
      <c r="F107" s="1">
        <v>1</v>
      </c>
      <c r="G107" s="1">
        <v>0</v>
      </c>
    </row>
    <row r="108" spans="1:7" x14ac:dyDescent="0.25">
      <c r="A108" s="1" t="s">
        <v>171</v>
      </c>
      <c r="B108" s="1" t="s">
        <v>207</v>
      </c>
      <c r="C108" s="1" t="s">
        <v>24</v>
      </c>
      <c r="D108" s="1" t="s">
        <v>194</v>
      </c>
      <c r="E108" s="1"/>
      <c r="F108" s="1">
        <v>1</v>
      </c>
      <c r="G108" s="1">
        <v>0</v>
      </c>
    </row>
    <row r="109" spans="1:7" x14ac:dyDescent="0.25">
      <c r="A109" s="1" t="s">
        <v>171</v>
      </c>
      <c r="B109" s="1" t="s">
        <v>208</v>
      </c>
      <c r="C109" s="1" t="s">
        <v>24</v>
      </c>
      <c r="D109" s="1" t="s">
        <v>191</v>
      </c>
      <c r="E109" s="1"/>
      <c r="F109" s="1">
        <v>1</v>
      </c>
      <c r="G109" s="1">
        <v>0</v>
      </c>
    </row>
    <row r="110" spans="1:7" x14ac:dyDescent="0.25">
      <c r="A110" s="1" t="s">
        <v>171</v>
      </c>
      <c r="B110" s="1" t="s">
        <v>209</v>
      </c>
      <c r="C110" s="1" t="s">
        <v>24</v>
      </c>
      <c r="D110" s="1" t="s">
        <v>192</v>
      </c>
      <c r="E110" s="1"/>
      <c r="F110" s="1">
        <v>1</v>
      </c>
      <c r="G110" s="1">
        <v>0</v>
      </c>
    </row>
    <row r="111" spans="1:7" x14ac:dyDescent="0.25">
      <c r="A111" s="1" t="s">
        <v>171</v>
      </c>
      <c r="B111" s="1" t="s">
        <v>198</v>
      </c>
      <c r="C111" s="1" t="s">
        <v>24</v>
      </c>
      <c r="D111" s="1" t="s">
        <v>157</v>
      </c>
      <c r="E111" s="1"/>
      <c r="F111" s="1">
        <v>1</v>
      </c>
      <c r="G111" s="1">
        <v>0</v>
      </c>
    </row>
    <row r="112" spans="1:7" x14ac:dyDescent="0.25">
      <c r="A112" s="1" t="s">
        <v>171</v>
      </c>
      <c r="B112" s="1" t="s">
        <v>199</v>
      </c>
      <c r="C112" s="1" t="s">
        <v>24</v>
      </c>
      <c r="D112" s="1" t="s">
        <v>159</v>
      </c>
      <c r="E112" s="1"/>
      <c r="F112" s="1">
        <v>1</v>
      </c>
      <c r="G112" s="1">
        <v>0</v>
      </c>
    </row>
    <row r="113" spans="1:7" x14ac:dyDescent="0.25">
      <c r="A113" s="1" t="s">
        <v>171</v>
      </c>
      <c r="B113" s="1" t="s">
        <v>200</v>
      </c>
      <c r="C113" s="1" t="s">
        <v>24</v>
      </c>
      <c r="D113" s="1" t="s">
        <v>149</v>
      </c>
      <c r="E113" s="1"/>
      <c r="F113" s="1">
        <v>1</v>
      </c>
      <c r="G113" s="1">
        <v>0</v>
      </c>
    </row>
    <row r="114" spans="1:7" x14ac:dyDescent="0.25">
      <c r="A114" s="1" t="s">
        <v>171</v>
      </c>
      <c r="B114" s="1" t="s">
        <v>201</v>
      </c>
      <c r="C114" s="1" t="s">
        <v>24</v>
      </c>
      <c r="D114" s="1" t="s">
        <v>151</v>
      </c>
      <c r="E114" s="1"/>
      <c r="F114" s="1">
        <v>1</v>
      </c>
      <c r="G114" s="1">
        <v>0</v>
      </c>
    </row>
    <row r="115" spans="1:7" x14ac:dyDescent="0.25">
      <c r="A115" s="1" t="s">
        <v>4</v>
      </c>
      <c r="B115" s="1" t="s">
        <v>348</v>
      </c>
      <c r="C115" s="1" t="s">
        <v>347</v>
      </c>
      <c r="D115" s="1" t="s">
        <v>348</v>
      </c>
      <c r="E115" s="1" t="s">
        <v>348</v>
      </c>
      <c r="F115" s="1">
        <v>1</v>
      </c>
      <c r="G115" s="1">
        <v>0</v>
      </c>
    </row>
    <row r="116" spans="1:7" x14ac:dyDescent="0.25">
      <c r="A116" s="1" t="s">
        <v>4</v>
      </c>
      <c r="B116" s="1" t="s">
        <v>350</v>
      </c>
      <c r="C116" s="1" t="s">
        <v>347</v>
      </c>
      <c r="D116" s="1" t="s">
        <v>350</v>
      </c>
      <c r="E116" s="1" t="s">
        <v>350</v>
      </c>
      <c r="F116" s="1">
        <v>1</v>
      </c>
      <c r="G116" s="1">
        <v>0</v>
      </c>
    </row>
    <row r="117" spans="1:7" x14ac:dyDescent="0.25">
      <c r="A117" s="1" t="s">
        <v>4</v>
      </c>
      <c r="B117" s="1" t="s">
        <v>665</v>
      </c>
      <c r="C117" s="1" t="s">
        <v>17</v>
      </c>
      <c r="D117" s="1" t="s">
        <v>351</v>
      </c>
      <c r="E117" s="1" t="s">
        <v>351</v>
      </c>
      <c r="F117" s="1">
        <v>1</v>
      </c>
      <c r="G117" s="1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 s="1">
        <v>1</v>
      </c>
      <c r="G118" s="1">
        <v>0</v>
      </c>
    </row>
    <row r="119" spans="1:7" x14ac:dyDescent="0.25">
      <c r="A119" s="1" t="s">
        <v>666</v>
      </c>
      <c r="B119" s="1" t="s">
        <v>387</v>
      </c>
      <c r="C119" s="1" t="s">
        <v>24</v>
      </c>
      <c r="D119" s="1" t="s">
        <v>61</v>
      </c>
      <c r="E119" s="1"/>
      <c r="F119" s="1">
        <v>1</v>
      </c>
      <c r="G119" s="1">
        <v>0</v>
      </c>
    </row>
    <row r="120" spans="1:7" x14ac:dyDescent="0.25">
      <c r="A120" s="1" t="s">
        <v>666</v>
      </c>
      <c r="B120" s="1" t="s">
        <v>62</v>
      </c>
      <c r="C120" s="1" t="s">
        <v>24</v>
      </c>
      <c r="D120" s="1" t="s">
        <v>62</v>
      </c>
      <c r="E120" s="1"/>
      <c r="F120" s="1">
        <v>1</v>
      </c>
      <c r="G120" s="1">
        <v>0</v>
      </c>
    </row>
    <row r="121" spans="1:7" x14ac:dyDescent="0.25">
      <c r="A121" s="1" t="s">
        <v>666</v>
      </c>
      <c r="B121" s="1" t="s">
        <v>63</v>
      </c>
      <c r="C121" s="1" t="s">
        <v>24</v>
      </c>
      <c r="D121" s="1" t="s">
        <v>63</v>
      </c>
      <c r="E121" s="1"/>
      <c r="F121" s="1">
        <v>1</v>
      </c>
      <c r="G121" s="1">
        <v>0</v>
      </c>
    </row>
    <row r="122" spans="1:7" x14ac:dyDescent="0.25">
      <c r="A122" s="1" t="s">
        <v>666</v>
      </c>
      <c r="B122" s="1" t="s">
        <v>64</v>
      </c>
      <c r="C122" s="1" t="s">
        <v>24</v>
      </c>
      <c r="D122" s="1" t="s">
        <v>64</v>
      </c>
      <c r="E122" s="1"/>
      <c r="F122" s="1">
        <v>1</v>
      </c>
      <c r="G122" s="1">
        <v>0</v>
      </c>
    </row>
    <row r="123" spans="1:7" x14ac:dyDescent="0.25">
      <c r="A123" s="1" t="s">
        <v>666</v>
      </c>
      <c r="B123" s="1" t="s">
        <v>65</v>
      </c>
      <c r="C123" s="1" t="s">
        <v>24</v>
      </c>
      <c r="D123" s="1" t="s">
        <v>65</v>
      </c>
      <c r="E123" s="1"/>
      <c r="F123" s="1">
        <v>1</v>
      </c>
      <c r="G123" s="1">
        <v>0</v>
      </c>
    </row>
    <row r="124" spans="1:7" x14ac:dyDescent="0.25">
      <c r="A124" s="1" t="s">
        <v>666</v>
      </c>
      <c r="B124" s="1" t="s">
        <v>66</v>
      </c>
      <c r="C124" s="1" t="s">
        <v>24</v>
      </c>
      <c r="D124" s="1" t="s">
        <v>66</v>
      </c>
      <c r="E124" s="1"/>
      <c r="F124" s="1">
        <v>1</v>
      </c>
      <c r="G124" s="1">
        <v>0</v>
      </c>
    </row>
    <row r="125" spans="1:7" x14ac:dyDescent="0.25">
      <c r="A125" s="1" t="s">
        <v>666</v>
      </c>
      <c r="B125" s="1" t="s">
        <v>67</v>
      </c>
      <c r="C125" s="1" t="s">
        <v>24</v>
      </c>
      <c r="D125" s="1" t="s">
        <v>67</v>
      </c>
      <c r="E125" s="1"/>
      <c r="F125" s="1">
        <v>1</v>
      </c>
      <c r="G125" s="1">
        <v>0</v>
      </c>
    </row>
    <row r="126" spans="1:7" x14ac:dyDescent="0.25">
      <c r="A126" s="1" t="s">
        <v>666</v>
      </c>
      <c r="B126" s="1" t="s">
        <v>68</v>
      </c>
      <c r="C126" s="1" t="s">
        <v>24</v>
      </c>
      <c r="D126" s="1" t="s">
        <v>68</v>
      </c>
      <c r="E126" s="1"/>
      <c r="F126" s="1">
        <v>1</v>
      </c>
      <c r="G126" s="1">
        <v>0</v>
      </c>
    </row>
    <row r="127" spans="1:7" x14ac:dyDescent="0.25">
      <c r="A127" s="1" t="s">
        <v>666</v>
      </c>
      <c r="B127" s="1" t="s">
        <v>69</v>
      </c>
      <c r="C127" s="1" t="s">
        <v>24</v>
      </c>
      <c r="D127" s="1" t="s">
        <v>69</v>
      </c>
      <c r="E127" s="1"/>
      <c r="F127" s="1">
        <v>1</v>
      </c>
      <c r="G127" s="1">
        <v>0</v>
      </c>
    </row>
    <row r="128" spans="1:7" x14ac:dyDescent="0.25">
      <c r="A128" s="1" t="s">
        <v>666</v>
      </c>
      <c r="B128" s="1" t="s">
        <v>70</v>
      </c>
      <c r="C128" s="1" t="s">
        <v>24</v>
      </c>
      <c r="D128" s="1" t="s">
        <v>70</v>
      </c>
      <c r="E128" s="1"/>
      <c r="F128" s="1">
        <v>1</v>
      </c>
      <c r="G128" s="1">
        <v>0</v>
      </c>
    </row>
    <row r="129" spans="1:7" x14ac:dyDescent="0.25">
      <c r="A129" s="1" t="s">
        <v>666</v>
      </c>
      <c r="B129" s="1" t="s">
        <v>384</v>
      </c>
      <c r="C129" s="1" t="s">
        <v>24</v>
      </c>
      <c r="D129" s="1" t="s">
        <v>384</v>
      </c>
      <c r="E129" s="1"/>
      <c r="F129" s="1">
        <v>1</v>
      </c>
      <c r="G129" s="1">
        <v>0</v>
      </c>
    </row>
    <row r="130" spans="1:7" x14ac:dyDescent="0.25">
      <c r="A130" s="1" t="s">
        <v>666</v>
      </c>
      <c r="B130" s="1" t="s">
        <v>71</v>
      </c>
      <c r="C130" s="1" t="s">
        <v>24</v>
      </c>
      <c r="D130" s="1" t="s">
        <v>71</v>
      </c>
      <c r="E130" s="1"/>
      <c r="F130" s="1">
        <v>1</v>
      </c>
      <c r="G130" s="1">
        <v>0</v>
      </c>
    </row>
    <row r="131" spans="1:7" x14ac:dyDescent="0.25">
      <c r="A131" s="1" t="s">
        <v>666</v>
      </c>
      <c r="B131" s="1" t="s">
        <v>72</v>
      </c>
      <c r="C131" s="1" t="s">
        <v>24</v>
      </c>
      <c r="D131" s="1" t="s">
        <v>72</v>
      </c>
      <c r="E131" s="1"/>
      <c r="F131" s="1">
        <v>1</v>
      </c>
      <c r="G131" s="1">
        <v>0</v>
      </c>
    </row>
    <row r="132" spans="1:7" x14ac:dyDescent="0.25">
      <c r="A132" s="1" t="s">
        <v>666</v>
      </c>
      <c r="B132" s="1" t="s">
        <v>73</v>
      </c>
      <c r="C132" s="1" t="s">
        <v>24</v>
      </c>
      <c r="D132" s="1" t="s">
        <v>73</v>
      </c>
      <c r="E132" s="1"/>
      <c r="F132" s="1">
        <v>1</v>
      </c>
      <c r="G132" s="1">
        <v>0</v>
      </c>
    </row>
    <row r="133" spans="1:7" x14ac:dyDescent="0.25">
      <c r="A133" s="1" t="s">
        <v>666</v>
      </c>
      <c r="B133" s="1" t="s">
        <v>74</v>
      </c>
      <c r="C133" s="1" t="s">
        <v>24</v>
      </c>
      <c r="D133" s="1" t="s">
        <v>74</v>
      </c>
      <c r="E133" s="1"/>
      <c r="F133" s="1">
        <v>1</v>
      </c>
      <c r="G133" s="1">
        <v>0</v>
      </c>
    </row>
    <row r="134" spans="1:7" x14ac:dyDescent="0.25">
      <c r="A134" s="1" t="s">
        <v>666</v>
      </c>
      <c r="B134" s="1" t="s">
        <v>75</v>
      </c>
      <c r="C134" s="1" t="s">
        <v>24</v>
      </c>
      <c r="D134" s="1" t="s">
        <v>75</v>
      </c>
      <c r="E134" s="1"/>
      <c r="F134" s="1">
        <v>1</v>
      </c>
      <c r="G134" s="1">
        <v>0</v>
      </c>
    </row>
    <row r="135" spans="1:7" x14ac:dyDescent="0.25">
      <c r="A135" s="1" t="s">
        <v>666</v>
      </c>
      <c r="B135" s="1" t="s">
        <v>76</v>
      </c>
      <c r="C135" s="1" t="s">
        <v>24</v>
      </c>
      <c r="D135" s="1" t="s">
        <v>76</v>
      </c>
      <c r="E135" s="1"/>
      <c r="F135" s="1">
        <v>1</v>
      </c>
      <c r="G135" s="1">
        <v>0</v>
      </c>
    </row>
    <row r="136" spans="1:7" x14ac:dyDescent="0.25">
      <c r="A136" s="1" t="s">
        <v>666</v>
      </c>
      <c r="B136" s="1" t="s">
        <v>77</v>
      </c>
      <c r="C136" s="1" t="s">
        <v>24</v>
      </c>
      <c r="D136" s="1" t="s">
        <v>77</v>
      </c>
      <c r="E136" s="1"/>
      <c r="F136" s="1">
        <v>1</v>
      </c>
      <c r="G136" s="1">
        <v>0</v>
      </c>
    </row>
    <row r="137" spans="1:7" x14ac:dyDescent="0.25">
      <c r="A137" s="1" t="s">
        <v>666</v>
      </c>
      <c r="B137" s="1" t="s">
        <v>78</v>
      </c>
      <c r="C137" s="1" t="s">
        <v>24</v>
      </c>
      <c r="D137" s="1" t="s">
        <v>78</v>
      </c>
      <c r="E137" s="1"/>
      <c r="F137" s="1">
        <v>1</v>
      </c>
      <c r="G137" s="1">
        <v>0</v>
      </c>
    </row>
    <row r="138" spans="1:7" x14ac:dyDescent="0.25">
      <c r="A138" s="1" t="s">
        <v>666</v>
      </c>
      <c r="B138" s="1" t="s">
        <v>79</v>
      </c>
      <c r="C138" s="1" t="s">
        <v>24</v>
      </c>
      <c r="D138" s="1" t="s">
        <v>79</v>
      </c>
      <c r="E138" s="1"/>
      <c r="F138" s="1">
        <v>1</v>
      </c>
      <c r="G138" s="1">
        <v>0</v>
      </c>
    </row>
    <row r="139" spans="1:7" x14ac:dyDescent="0.25">
      <c r="A139" s="1" t="s">
        <v>666</v>
      </c>
      <c r="B139" s="1" t="s">
        <v>80</v>
      </c>
      <c r="C139" s="1" t="s">
        <v>24</v>
      </c>
      <c r="D139" s="1" t="s">
        <v>80</v>
      </c>
      <c r="E139" s="1"/>
      <c r="F139" s="1">
        <v>1</v>
      </c>
      <c r="G139" s="1">
        <v>0</v>
      </c>
    </row>
    <row r="140" spans="1:7" x14ac:dyDescent="0.25">
      <c r="A140" s="1" t="s">
        <v>666</v>
      </c>
      <c r="B140" s="1" t="s">
        <v>81</v>
      </c>
      <c r="C140" s="1" t="s">
        <v>24</v>
      </c>
      <c r="D140" s="1" t="s">
        <v>81</v>
      </c>
      <c r="E140" s="1"/>
      <c r="F140" s="1">
        <v>1</v>
      </c>
      <c r="G140" s="1">
        <v>0</v>
      </c>
    </row>
    <row r="141" spans="1:7" x14ac:dyDescent="0.25">
      <c r="A141" s="1" t="s">
        <v>666</v>
      </c>
      <c r="B141" s="1" t="s">
        <v>82</v>
      </c>
      <c r="C141" s="1" t="s">
        <v>24</v>
      </c>
      <c r="D141" s="1" t="s">
        <v>82</v>
      </c>
      <c r="E141" s="1"/>
      <c r="F141" s="1">
        <v>1</v>
      </c>
      <c r="G141" s="1">
        <v>0</v>
      </c>
    </row>
    <row r="142" spans="1:7" x14ac:dyDescent="0.25">
      <c r="A142" s="1" t="s">
        <v>666</v>
      </c>
      <c r="B142" s="1" t="s">
        <v>83</v>
      </c>
      <c r="C142" s="1" t="s">
        <v>24</v>
      </c>
      <c r="D142" s="1" t="s">
        <v>83</v>
      </c>
      <c r="E142" s="1"/>
      <c r="F142" s="1">
        <v>1</v>
      </c>
      <c r="G142" s="1">
        <v>0</v>
      </c>
    </row>
    <row r="143" spans="1:7" x14ac:dyDescent="0.25">
      <c r="A143" s="1" t="s">
        <v>666</v>
      </c>
      <c r="B143" s="1" t="s">
        <v>84</v>
      </c>
      <c r="C143" s="1" t="s">
        <v>24</v>
      </c>
      <c r="D143" s="1" t="s">
        <v>84</v>
      </c>
      <c r="E143" s="1"/>
      <c r="F143" s="1">
        <v>1</v>
      </c>
      <c r="G143" s="1">
        <v>0</v>
      </c>
    </row>
    <row r="144" spans="1:7" x14ac:dyDescent="0.25">
      <c r="A144" s="1" t="s">
        <v>666</v>
      </c>
      <c r="B144" s="1" t="s">
        <v>85</v>
      </c>
      <c r="C144" s="1" t="s">
        <v>24</v>
      </c>
      <c r="D144" s="1" t="s">
        <v>85</v>
      </c>
      <c r="E144" s="1"/>
      <c r="F144" s="1">
        <v>1</v>
      </c>
      <c r="G144" s="1">
        <v>0</v>
      </c>
    </row>
    <row r="145" spans="1:7" x14ac:dyDescent="0.25">
      <c r="A145" s="1" t="s">
        <v>666</v>
      </c>
      <c r="B145" s="1" t="s">
        <v>86</v>
      </c>
      <c r="C145" s="1" t="s">
        <v>24</v>
      </c>
      <c r="D145" s="1" t="s">
        <v>86</v>
      </c>
      <c r="E145" s="1"/>
      <c r="F145" s="1">
        <v>1</v>
      </c>
      <c r="G145" s="1">
        <v>0</v>
      </c>
    </row>
    <row r="146" spans="1:7" x14ac:dyDescent="0.25">
      <c r="A146" s="1" t="s">
        <v>666</v>
      </c>
      <c r="B146" s="1" t="s">
        <v>87</v>
      </c>
      <c r="C146" s="1" t="s">
        <v>24</v>
      </c>
      <c r="D146" s="1" t="s">
        <v>87</v>
      </c>
      <c r="E146" s="1"/>
      <c r="F146" s="1">
        <v>1</v>
      </c>
      <c r="G146" s="1">
        <v>0</v>
      </c>
    </row>
    <row r="147" spans="1:7" x14ac:dyDescent="0.25">
      <c r="A147" s="1" t="s">
        <v>666</v>
      </c>
      <c r="B147" s="1" t="s">
        <v>88</v>
      </c>
      <c r="C147" s="1" t="s">
        <v>24</v>
      </c>
      <c r="D147" s="1" t="s">
        <v>88</v>
      </c>
      <c r="E147" s="1"/>
      <c r="F147" s="1">
        <v>1</v>
      </c>
      <c r="G147" s="1">
        <v>0</v>
      </c>
    </row>
    <row r="148" spans="1:7" x14ac:dyDescent="0.25">
      <c r="A148" s="1" t="s">
        <v>666</v>
      </c>
      <c r="B148" s="1" t="s">
        <v>89</v>
      </c>
      <c r="C148" s="1" t="s">
        <v>24</v>
      </c>
      <c r="D148" s="1" t="s">
        <v>89</v>
      </c>
      <c r="E148" s="1"/>
      <c r="F148" s="1">
        <v>1</v>
      </c>
      <c r="G148" s="1">
        <v>0</v>
      </c>
    </row>
    <row r="149" spans="1:7" x14ac:dyDescent="0.25">
      <c r="A149" s="1" t="s">
        <v>666</v>
      </c>
      <c r="B149" s="1" t="s">
        <v>90</v>
      </c>
      <c r="C149" s="1" t="s">
        <v>24</v>
      </c>
      <c r="D149" s="1" t="s">
        <v>90</v>
      </c>
      <c r="E149" s="1"/>
      <c r="F149" s="1">
        <v>1</v>
      </c>
      <c r="G149" s="1">
        <v>0</v>
      </c>
    </row>
    <row r="150" spans="1:7" x14ac:dyDescent="0.25">
      <c r="A150" s="1" t="s">
        <v>666</v>
      </c>
      <c r="B150" s="1" t="s">
        <v>91</v>
      </c>
      <c r="C150" s="1" t="s">
        <v>24</v>
      </c>
      <c r="D150" s="1" t="s">
        <v>91</v>
      </c>
      <c r="E150" s="1"/>
      <c r="F150" s="1">
        <v>1</v>
      </c>
      <c r="G150" s="1">
        <v>0</v>
      </c>
    </row>
    <row r="151" spans="1:7" x14ac:dyDescent="0.25">
      <c r="A151" s="1" t="s">
        <v>666</v>
      </c>
      <c r="B151" s="1" t="s">
        <v>92</v>
      </c>
      <c r="C151" s="1" t="s">
        <v>24</v>
      </c>
      <c r="D151" s="1" t="s">
        <v>92</v>
      </c>
      <c r="E151" s="1"/>
      <c r="F151" s="1">
        <v>1</v>
      </c>
      <c r="G151" s="1">
        <v>0</v>
      </c>
    </row>
    <row r="152" spans="1:7" x14ac:dyDescent="0.25">
      <c r="A152" s="1" t="s">
        <v>666</v>
      </c>
      <c r="B152" s="1" t="s">
        <v>93</v>
      </c>
      <c r="C152" s="1" t="s">
        <v>24</v>
      </c>
      <c r="D152" s="1" t="s">
        <v>93</v>
      </c>
      <c r="E152" s="1"/>
      <c r="F152" s="1">
        <v>1</v>
      </c>
      <c r="G152" s="1">
        <v>0</v>
      </c>
    </row>
    <row r="153" spans="1:7" x14ac:dyDescent="0.25">
      <c r="A153" s="1" t="s">
        <v>666</v>
      </c>
      <c r="B153" s="1" t="s">
        <v>94</v>
      </c>
      <c r="C153" s="1" t="s">
        <v>24</v>
      </c>
      <c r="D153" s="1" t="s">
        <v>94</v>
      </c>
      <c r="E153" s="1"/>
      <c r="F153" s="1">
        <v>1</v>
      </c>
      <c r="G153" s="1">
        <v>0</v>
      </c>
    </row>
    <row r="154" spans="1:7" x14ac:dyDescent="0.25">
      <c r="A154" s="1" t="s">
        <v>666</v>
      </c>
      <c r="B154" s="1" t="s">
        <v>95</v>
      </c>
      <c r="C154" s="1" t="s">
        <v>24</v>
      </c>
      <c r="D154" s="1" t="s">
        <v>95</v>
      </c>
      <c r="E154" s="1"/>
      <c r="F154" s="1">
        <v>1</v>
      </c>
      <c r="G154" s="1">
        <v>0</v>
      </c>
    </row>
    <row r="155" spans="1:7" x14ac:dyDescent="0.25">
      <c r="A155" s="1" t="s">
        <v>666</v>
      </c>
      <c r="B155" s="1" t="s">
        <v>96</v>
      </c>
      <c r="C155" s="1" t="s">
        <v>24</v>
      </c>
      <c r="D155" s="1" t="s">
        <v>96</v>
      </c>
      <c r="E155" s="1"/>
      <c r="F155" s="1">
        <v>1</v>
      </c>
      <c r="G155" s="1">
        <v>0</v>
      </c>
    </row>
    <row r="156" spans="1:7" x14ac:dyDescent="0.25">
      <c r="A156" s="1" t="s">
        <v>666</v>
      </c>
      <c r="B156" s="1" t="s">
        <v>97</v>
      </c>
      <c r="C156" s="1" t="s">
        <v>24</v>
      </c>
      <c r="D156" s="1" t="s">
        <v>97</v>
      </c>
      <c r="E156" s="1"/>
      <c r="F156" s="1">
        <v>1</v>
      </c>
      <c r="G156" s="1">
        <v>0</v>
      </c>
    </row>
    <row r="157" spans="1:7" x14ac:dyDescent="0.25">
      <c r="A157" s="1" t="s">
        <v>666</v>
      </c>
      <c r="B157" s="1" t="s">
        <v>98</v>
      </c>
      <c r="C157" s="1" t="s">
        <v>24</v>
      </c>
      <c r="D157" s="1" t="s">
        <v>98</v>
      </c>
      <c r="E157" s="1"/>
      <c r="F157" s="1">
        <v>1</v>
      </c>
      <c r="G157" s="1">
        <v>0</v>
      </c>
    </row>
    <row r="158" spans="1:7" x14ac:dyDescent="0.25">
      <c r="A158" s="1" t="s">
        <v>666</v>
      </c>
      <c r="B158" s="1" t="s">
        <v>99</v>
      </c>
      <c r="C158" s="1" t="s">
        <v>24</v>
      </c>
      <c r="D158" s="1" t="s">
        <v>99</v>
      </c>
      <c r="E158" s="1"/>
      <c r="F158" s="1">
        <v>1</v>
      </c>
      <c r="G158" s="1">
        <v>0</v>
      </c>
    </row>
    <row r="159" spans="1:7" x14ac:dyDescent="0.25">
      <c r="A159" s="1" t="s">
        <v>666</v>
      </c>
      <c r="B159" s="1" t="s">
        <v>100</v>
      </c>
      <c r="C159" s="1" t="s">
        <v>24</v>
      </c>
      <c r="D159" s="1" t="s">
        <v>100</v>
      </c>
      <c r="E159" s="1"/>
      <c r="F159" s="1">
        <v>1</v>
      </c>
      <c r="G159" s="1">
        <v>0</v>
      </c>
    </row>
    <row r="160" spans="1:7" x14ac:dyDescent="0.25">
      <c r="A160" s="1" t="s">
        <v>666</v>
      </c>
      <c r="B160" s="1" t="s">
        <v>101</v>
      </c>
      <c r="C160" s="1" t="s">
        <v>24</v>
      </c>
      <c r="D160" s="1" t="s">
        <v>101</v>
      </c>
      <c r="E160" s="1"/>
      <c r="F160" s="1">
        <v>1</v>
      </c>
      <c r="G160" s="1">
        <v>0</v>
      </c>
    </row>
    <row r="161" spans="1:7" x14ac:dyDescent="0.25">
      <c r="A161" s="1" t="s">
        <v>666</v>
      </c>
      <c r="B161" s="1" t="s">
        <v>102</v>
      </c>
      <c r="C161" s="1" t="s">
        <v>24</v>
      </c>
      <c r="D161" s="1" t="s">
        <v>102</v>
      </c>
      <c r="E161" s="1"/>
      <c r="F161" s="1">
        <v>1</v>
      </c>
      <c r="G161" s="1">
        <v>0</v>
      </c>
    </row>
    <row r="162" spans="1:7" x14ac:dyDescent="0.25">
      <c r="A162" s="1" t="s">
        <v>666</v>
      </c>
      <c r="B162" s="1" t="s">
        <v>103</v>
      </c>
      <c r="C162" s="1" t="s">
        <v>24</v>
      </c>
      <c r="D162" s="1" t="s">
        <v>103</v>
      </c>
      <c r="E162" s="1"/>
      <c r="F162" s="1">
        <v>1</v>
      </c>
      <c r="G162" s="1">
        <v>0</v>
      </c>
    </row>
    <row r="163" spans="1:7" x14ac:dyDescent="0.25">
      <c r="A163" s="1" t="s">
        <v>666</v>
      </c>
      <c r="B163" s="1" t="s">
        <v>104</v>
      </c>
      <c r="C163" s="1" t="s">
        <v>24</v>
      </c>
      <c r="D163" s="1" t="s">
        <v>104</v>
      </c>
      <c r="E163" s="1"/>
      <c r="F163" s="1">
        <v>1</v>
      </c>
      <c r="G163" s="1">
        <v>0</v>
      </c>
    </row>
    <row r="164" spans="1:7" x14ac:dyDescent="0.25">
      <c r="A164" s="1" t="s">
        <v>666</v>
      </c>
      <c r="B164" s="1" t="s">
        <v>105</v>
      </c>
      <c r="C164" s="1" t="s">
        <v>24</v>
      </c>
      <c r="D164" s="1" t="s">
        <v>105</v>
      </c>
      <c r="E164" s="1"/>
      <c r="F164" s="1">
        <v>1</v>
      </c>
      <c r="G164" s="1">
        <v>0</v>
      </c>
    </row>
    <row r="165" spans="1:7" x14ac:dyDescent="0.25">
      <c r="A165" s="1" t="s">
        <v>666</v>
      </c>
      <c r="B165" s="1" t="s">
        <v>106</v>
      </c>
      <c r="C165" s="1" t="s">
        <v>24</v>
      </c>
      <c r="D165" s="1" t="s">
        <v>106</v>
      </c>
      <c r="E165" s="1"/>
      <c r="F165" s="1">
        <v>1</v>
      </c>
      <c r="G165" s="1">
        <v>0</v>
      </c>
    </row>
    <row r="166" spans="1:7" x14ac:dyDescent="0.25">
      <c r="A166" s="1" t="s">
        <v>666</v>
      </c>
      <c r="B166" s="1" t="s">
        <v>107</v>
      </c>
      <c r="C166" s="1" t="s">
        <v>24</v>
      </c>
      <c r="D166" s="1" t="s">
        <v>107</v>
      </c>
      <c r="E166" s="1"/>
      <c r="F166" s="1">
        <v>1</v>
      </c>
      <c r="G166" s="1">
        <v>0</v>
      </c>
    </row>
    <row r="167" spans="1:7" x14ac:dyDescent="0.25">
      <c r="A167" s="1" t="s">
        <v>666</v>
      </c>
      <c r="B167" s="1" t="s">
        <v>108</v>
      </c>
      <c r="C167" s="1" t="s">
        <v>24</v>
      </c>
      <c r="D167" s="1" t="s">
        <v>108</v>
      </c>
      <c r="E167" s="1"/>
      <c r="F167" s="1">
        <v>1</v>
      </c>
      <c r="G167" s="1">
        <v>0</v>
      </c>
    </row>
    <row r="168" spans="1:7" x14ac:dyDescent="0.25">
      <c r="A168" s="1" t="s">
        <v>666</v>
      </c>
      <c r="B168" s="1" t="s">
        <v>109</v>
      </c>
      <c r="C168" s="1" t="s">
        <v>24</v>
      </c>
      <c r="D168" s="1" t="s">
        <v>109</v>
      </c>
      <c r="E168" s="1"/>
      <c r="F168" s="1">
        <v>1</v>
      </c>
      <c r="G168" s="1">
        <v>0</v>
      </c>
    </row>
    <row r="169" spans="1:7" x14ac:dyDescent="0.25">
      <c r="A169" s="1" t="s">
        <v>666</v>
      </c>
      <c r="B169" s="1" t="s">
        <v>110</v>
      </c>
      <c r="C169" s="1" t="s">
        <v>24</v>
      </c>
      <c r="D169" s="1" t="s">
        <v>110</v>
      </c>
      <c r="E169" s="1"/>
      <c r="F169" s="1">
        <v>1</v>
      </c>
      <c r="G169" s="1">
        <v>0</v>
      </c>
    </row>
    <row r="170" spans="1:7" x14ac:dyDescent="0.25">
      <c r="A170" s="1" t="s">
        <v>666</v>
      </c>
      <c r="B170" s="1" t="s">
        <v>111</v>
      </c>
      <c r="C170" s="1" t="s">
        <v>24</v>
      </c>
      <c r="D170" s="1" t="s">
        <v>111</v>
      </c>
      <c r="E170" s="1"/>
      <c r="F170" s="1">
        <v>1</v>
      </c>
      <c r="G170" s="1">
        <v>0</v>
      </c>
    </row>
    <row r="171" spans="1:7" x14ac:dyDescent="0.25">
      <c r="A171" s="1" t="s">
        <v>666</v>
      </c>
      <c r="B171" s="1" t="s">
        <v>112</v>
      </c>
      <c r="C171" s="1" t="s">
        <v>24</v>
      </c>
      <c r="D171" s="1" t="s">
        <v>112</v>
      </c>
      <c r="E171" s="1"/>
      <c r="F171" s="1">
        <v>1</v>
      </c>
      <c r="G171" s="1">
        <v>0</v>
      </c>
    </row>
    <row r="172" spans="1:7" x14ac:dyDescent="0.25">
      <c r="A172" s="1" t="s">
        <v>666</v>
      </c>
      <c r="B172" s="1" t="s">
        <v>113</v>
      </c>
      <c r="C172" s="1" t="s">
        <v>24</v>
      </c>
      <c r="D172" s="1" t="s">
        <v>113</v>
      </c>
      <c r="E172" s="1"/>
      <c r="F172" s="1">
        <v>1</v>
      </c>
      <c r="G172" s="1">
        <v>0</v>
      </c>
    </row>
    <row r="173" spans="1:7" x14ac:dyDescent="0.25">
      <c r="A173" s="1" t="s">
        <v>666</v>
      </c>
      <c r="B173" s="1" t="s">
        <v>114</v>
      </c>
      <c r="C173" s="1" t="s">
        <v>24</v>
      </c>
      <c r="D173" s="1" t="s">
        <v>114</v>
      </c>
      <c r="E173" s="1"/>
      <c r="F173" s="1">
        <v>1</v>
      </c>
      <c r="G173" s="1">
        <v>0</v>
      </c>
    </row>
    <row r="174" spans="1:7" x14ac:dyDescent="0.25">
      <c r="A174" s="1" t="s">
        <v>666</v>
      </c>
      <c r="B174" s="1" t="s">
        <v>115</v>
      </c>
      <c r="C174" s="1" t="s">
        <v>24</v>
      </c>
      <c r="D174" s="1" t="s">
        <v>115</v>
      </c>
      <c r="E174" s="1"/>
      <c r="F174" s="1">
        <v>1</v>
      </c>
      <c r="G174" s="1">
        <v>0</v>
      </c>
    </row>
    <row r="175" spans="1:7" x14ac:dyDescent="0.25">
      <c r="A175" s="1" t="s">
        <v>666</v>
      </c>
      <c r="B175" s="1" t="s">
        <v>116</v>
      </c>
      <c r="C175" s="1" t="s">
        <v>24</v>
      </c>
      <c r="D175" s="1" t="s">
        <v>116</v>
      </c>
      <c r="E175" s="1"/>
      <c r="F175" s="1">
        <v>1</v>
      </c>
      <c r="G175" s="1">
        <v>0</v>
      </c>
    </row>
    <row r="176" spans="1:7" x14ac:dyDescent="0.25">
      <c r="A176" s="1" t="s">
        <v>666</v>
      </c>
      <c r="B176" s="1" t="s">
        <v>117</v>
      </c>
      <c r="C176" s="1" t="s">
        <v>24</v>
      </c>
      <c r="D176" s="1" t="s">
        <v>117</v>
      </c>
      <c r="E176" s="1"/>
      <c r="F176" s="1">
        <v>1</v>
      </c>
      <c r="G176" s="1">
        <v>0</v>
      </c>
    </row>
    <row r="177" spans="1:7" x14ac:dyDescent="0.25">
      <c r="A177" s="1" t="s">
        <v>666</v>
      </c>
      <c r="B177" s="1" t="s">
        <v>118</v>
      </c>
      <c r="C177" s="1" t="s">
        <v>24</v>
      </c>
      <c r="D177" s="1" t="s">
        <v>118</v>
      </c>
      <c r="E177" s="1"/>
      <c r="F177" s="1">
        <v>1</v>
      </c>
      <c r="G177" s="1">
        <v>0</v>
      </c>
    </row>
    <row r="178" spans="1:7" x14ac:dyDescent="0.25">
      <c r="A178" s="1" t="s">
        <v>666</v>
      </c>
      <c r="B178" s="1" t="s">
        <v>119</v>
      </c>
      <c r="C178" s="1" t="s">
        <v>24</v>
      </c>
      <c r="D178" s="1" t="s">
        <v>119</v>
      </c>
      <c r="E178" s="1"/>
      <c r="F178" s="1">
        <v>1</v>
      </c>
      <c r="G178" s="1">
        <v>0</v>
      </c>
    </row>
    <row r="179" spans="1:7" x14ac:dyDescent="0.25">
      <c r="A179" s="1" t="s">
        <v>666</v>
      </c>
      <c r="B179" s="1" t="s">
        <v>120</v>
      </c>
      <c r="C179" s="1" t="s">
        <v>24</v>
      </c>
      <c r="D179" s="1" t="s">
        <v>120</v>
      </c>
      <c r="E179" s="1"/>
      <c r="F179" s="1">
        <v>1</v>
      </c>
      <c r="G179" s="1">
        <v>0</v>
      </c>
    </row>
    <row r="180" spans="1:7" x14ac:dyDescent="0.25">
      <c r="A180" s="1" t="s">
        <v>666</v>
      </c>
      <c r="B180" s="1" t="s">
        <v>121</v>
      </c>
      <c r="C180" s="1" t="s">
        <v>24</v>
      </c>
      <c r="D180" s="1" t="s">
        <v>121</v>
      </c>
      <c r="E180" s="1"/>
      <c r="F180" s="1">
        <v>1</v>
      </c>
      <c r="G180" s="1">
        <v>0</v>
      </c>
    </row>
    <row r="181" spans="1:7" x14ac:dyDescent="0.25">
      <c r="A181" s="1" t="s">
        <v>666</v>
      </c>
      <c r="B181" s="1" t="s">
        <v>122</v>
      </c>
      <c r="C181" s="1" t="s">
        <v>24</v>
      </c>
      <c r="D181" s="1" t="s">
        <v>122</v>
      </c>
      <c r="E181" s="1"/>
      <c r="F181" s="1">
        <v>1</v>
      </c>
      <c r="G181" s="1">
        <v>0</v>
      </c>
    </row>
    <row r="182" spans="1:7" x14ac:dyDescent="0.25">
      <c r="A182" s="1" t="s">
        <v>666</v>
      </c>
      <c r="B182" s="1" t="s">
        <v>123</v>
      </c>
      <c r="C182" s="1" t="s">
        <v>24</v>
      </c>
      <c r="D182" s="1" t="s">
        <v>123</v>
      </c>
      <c r="E182" s="1"/>
      <c r="F182" s="1">
        <v>1</v>
      </c>
      <c r="G182" s="1">
        <v>0</v>
      </c>
    </row>
    <row r="183" spans="1:7" x14ac:dyDescent="0.25">
      <c r="A183" s="1" t="s">
        <v>666</v>
      </c>
      <c r="B183" s="1" t="s">
        <v>124</v>
      </c>
      <c r="C183" s="1" t="s">
        <v>24</v>
      </c>
      <c r="D183" s="1" t="s">
        <v>124</v>
      </c>
      <c r="E183" s="1"/>
      <c r="F183" s="1">
        <v>1</v>
      </c>
      <c r="G183" s="1">
        <v>0</v>
      </c>
    </row>
    <row r="184" spans="1:7" x14ac:dyDescent="0.25">
      <c r="A184" s="1" t="s">
        <v>666</v>
      </c>
      <c r="B184" s="1" t="s">
        <v>125</v>
      </c>
      <c r="C184" s="1" t="s">
        <v>24</v>
      </c>
      <c r="D184" s="1" t="s">
        <v>125</v>
      </c>
      <c r="E184" s="1"/>
      <c r="F184" s="1">
        <v>1</v>
      </c>
      <c r="G184" s="1">
        <v>0</v>
      </c>
    </row>
    <row r="185" spans="1:7" x14ac:dyDescent="0.25">
      <c r="A185" s="1" t="s">
        <v>666</v>
      </c>
      <c r="B185" s="1" t="s">
        <v>126</v>
      </c>
      <c r="C185" s="1" t="s">
        <v>24</v>
      </c>
      <c r="D185" s="1" t="s">
        <v>126</v>
      </c>
      <c r="E185" s="1"/>
      <c r="F185" s="1">
        <v>1</v>
      </c>
      <c r="G185" s="1">
        <v>0</v>
      </c>
    </row>
    <row r="186" spans="1:7" x14ac:dyDescent="0.25">
      <c r="A186" s="1" t="s">
        <v>666</v>
      </c>
      <c r="B186" s="1" t="s">
        <v>388</v>
      </c>
      <c r="C186" s="1" t="s">
        <v>127</v>
      </c>
      <c r="D186" s="1" t="s">
        <v>188</v>
      </c>
      <c r="E186" s="1"/>
      <c r="F186" s="1">
        <v>1</v>
      </c>
      <c r="G186" s="1">
        <v>0</v>
      </c>
    </row>
    <row r="187" spans="1:7" x14ac:dyDescent="0.25">
      <c r="A187" s="1" t="s">
        <v>666</v>
      </c>
      <c r="B187" s="1" t="s">
        <v>288</v>
      </c>
      <c r="C187" s="1" t="s">
        <v>289</v>
      </c>
      <c r="D187" s="1" t="s">
        <v>290</v>
      </c>
      <c r="E187" s="1"/>
      <c r="F187" s="1">
        <v>1</v>
      </c>
      <c r="G187" s="1">
        <v>0</v>
      </c>
    </row>
    <row r="188" spans="1:7" x14ac:dyDescent="0.25">
      <c r="A188" s="1" t="s">
        <v>666</v>
      </c>
      <c r="B188" s="1" t="s">
        <v>291</v>
      </c>
      <c r="C188" s="1" t="s">
        <v>24</v>
      </c>
      <c r="D188" s="1" t="s">
        <v>291</v>
      </c>
      <c r="E188" s="1"/>
      <c r="F188" s="1">
        <v>1</v>
      </c>
      <c r="G188" s="1">
        <v>0</v>
      </c>
    </row>
    <row r="189" spans="1:7" x14ac:dyDescent="0.25">
      <c r="A189" s="1" t="s">
        <v>666</v>
      </c>
      <c r="B189" s="1" t="s">
        <v>292</v>
      </c>
      <c r="C189" s="1" t="s">
        <v>24</v>
      </c>
      <c r="D189" s="1" t="s">
        <v>292</v>
      </c>
      <c r="E189" s="1"/>
      <c r="F189" s="1">
        <v>1</v>
      </c>
      <c r="G189" s="1">
        <v>0</v>
      </c>
    </row>
    <row r="190" spans="1:7" x14ac:dyDescent="0.25">
      <c r="A190" s="1" t="s">
        <v>666</v>
      </c>
      <c r="B190" s="1" t="s">
        <v>293</v>
      </c>
      <c r="C190" s="1" t="s">
        <v>24</v>
      </c>
      <c r="D190" s="1" t="s">
        <v>293</v>
      </c>
      <c r="E190" s="1"/>
      <c r="F190" s="1">
        <v>1</v>
      </c>
      <c r="G190" s="1">
        <v>0</v>
      </c>
    </row>
    <row r="191" spans="1:7" x14ac:dyDescent="0.25">
      <c r="A191" s="1" t="s">
        <v>666</v>
      </c>
      <c r="B191" s="1" t="s">
        <v>294</v>
      </c>
      <c r="C191" s="1" t="s">
        <v>24</v>
      </c>
      <c r="D191" s="1" t="s">
        <v>294</v>
      </c>
      <c r="E191" s="1"/>
      <c r="F191" s="1">
        <v>1</v>
      </c>
      <c r="G191" s="1">
        <v>0</v>
      </c>
    </row>
    <row r="192" spans="1:7" x14ac:dyDescent="0.25">
      <c r="A192" s="1" t="s">
        <v>666</v>
      </c>
      <c r="B192" s="1" t="s">
        <v>295</v>
      </c>
      <c r="C192" s="1" t="s">
        <v>24</v>
      </c>
      <c r="D192" s="1" t="s">
        <v>295</v>
      </c>
      <c r="E192" s="1"/>
      <c r="F192" s="1">
        <v>1</v>
      </c>
      <c r="G192" s="1">
        <v>0</v>
      </c>
    </row>
    <row r="193" spans="1:7" x14ac:dyDescent="0.25">
      <c r="A193" s="1" t="s">
        <v>666</v>
      </c>
      <c r="B193" s="1" t="s">
        <v>296</v>
      </c>
      <c r="C193" s="1" t="s">
        <v>24</v>
      </c>
      <c r="D193" s="1" t="s">
        <v>296</v>
      </c>
      <c r="E193" s="1"/>
      <c r="F193" s="1">
        <v>1</v>
      </c>
      <c r="G193" s="1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A196" s="1"/>
      <c r="B196" s="1" t="s">
        <v>297</v>
      </c>
      <c r="C196" s="1" t="s">
        <v>24</v>
      </c>
      <c r="D196" s="18" t="s">
        <v>298</v>
      </c>
      <c r="E196" s="18"/>
      <c r="F196" s="1">
        <v>1</v>
      </c>
      <c r="G196" s="1">
        <v>0</v>
      </c>
    </row>
    <row r="197" spans="1:7" x14ac:dyDescent="0.25">
      <c r="A197" s="1"/>
      <c r="B197" s="1" t="s">
        <v>299</v>
      </c>
      <c r="C197" s="1" t="s">
        <v>386</v>
      </c>
      <c r="D197" s="18" t="s">
        <v>428</v>
      </c>
      <c r="E197" s="18"/>
      <c r="F197" s="1">
        <v>1</v>
      </c>
      <c r="G197" s="1">
        <v>0</v>
      </c>
    </row>
    <row r="198" spans="1:7" x14ac:dyDescent="0.25">
      <c r="A198" s="1"/>
      <c r="B198" s="1" t="s">
        <v>304</v>
      </c>
      <c r="C198" s="1" t="s">
        <v>17</v>
      </c>
      <c r="D198" s="18">
        <v>334</v>
      </c>
      <c r="E198" s="18"/>
      <c r="F198" s="1">
        <v>1</v>
      </c>
      <c r="G198" s="1">
        <v>0</v>
      </c>
    </row>
    <row r="199" spans="1:7" x14ac:dyDescent="0.25">
      <c r="A199" s="1"/>
      <c r="B199" s="1" t="s">
        <v>305</v>
      </c>
      <c r="C199" s="1" t="s">
        <v>17</v>
      </c>
      <c r="D199" s="18">
        <v>334</v>
      </c>
      <c r="E199" s="18"/>
      <c r="F199" s="1">
        <v>1</v>
      </c>
      <c r="G199" s="1">
        <v>0</v>
      </c>
    </row>
    <row r="200" spans="1:7" x14ac:dyDescent="0.25">
      <c r="A200" s="1"/>
      <c r="B200" s="1" t="s">
        <v>306</v>
      </c>
      <c r="C200" s="1" t="s">
        <v>17</v>
      </c>
      <c r="D200" s="18" t="s">
        <v>506</v>
      </c>
      <c r="E200" s="18"/>
      <c r="F200" s="1">
        <v>1</v>
      </c>
      <c r="G200" s="1">
        <v>0</v>
      </c>
    </row>
    <row r="201" spans="1:7" x14ac:dyDescent="0.25">
      <c r="A201" s="1"/>
      <c r="B201" s="1" t="s">
        <v>307</v>
      </c>
      <c r="C201" s="1" t="s">
        <v>17</v>
      </c>
      <c r="D201" s="18" t="s">
        <v>507</v>
      </c>
      <c r="E201" s="18"/>
      <c r="F201" s="1">
        <v>1</v>
      </c>
      <c r="G201" s="1">
        <v>0</v>
      </c>
    </row>
    <row r="202" spans="1:7" x14ac:dyDescent="0.25">
      <c r="A202" s="1"/>
      <c r="B202" s="1" t="s">
        <v>302</v>
      </c>
      <c r="C202" s="1" t="s">
        <v>303</v>
      </c>
      <c r="D202" s="18">
        <v>2305</v>
      </c>
      <c r="E202" s="18"/>
      <c r="F202" s="1">
        <v>1</v>
      </c>
      <c r="G202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4E46-7FB7-4037-94EA-A870AB0EF8CE}">
  <dimension ref="A1:G202"/>
  <sheetViews>
    <sheetView topLeftCell="A169" workbookViewId="0">
      <selection activeCell="A49" sqref="A49:XFD64"/>
    </sheetView>
  </sheetViews>
  <sheetFormatPr defaultRowHeight="15" x14ac:dyDescent="0.25"/>
  <cols>
    <col min="1" max="1" width="27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226</v>
      </c>
      <c r="B2" s="1" t="s">
        <v>170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ht="15" customHeight="1" x14ac:dyDescent="0.4">
      <c r="A3" s="1" t="s">
        <v>226</v>
      </c>
      <c r="B3" s="1" t="s">
        <v>170</v>
      </c>
      <c r="C3" s="1" t="s">
        <v>127</v>
      </c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A5" t="s">
        <v>585</v>
      </c>
      <c r="B5" s="1" t="s">
        <v>431</v>
      </c>
      <c r="C5" s="1" t="s">
        <v>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D6" t="s">
        <v>46</v>
      </c>
      <c r="F6">
        <v>1</v>
      </c>
      <c r="G6">
        <v>0</v>
      </c>
    </row>
    <row r="7" spans="1:7" x14ac:dyDescent="0.25">
      <c r="A7" t="s">
        <v>234</v>
      </c>
      <c r="B7" t="s">
        <v>232</v>
      </c>
      <c r="C7" s="1" t="s">
        <v>127</v>
      </c>
      <c r="D7" t="s">
        <v>233</v>
      </c>
      <c r="F7">
        <v>1</v>
      </c>
      <c r="G7">
        <v>0</v>
      </c>
    </row>
    <row r="8" spans="1:7" x14ac:dyDescent="0.25">
      <c r="A8" s="1" t="s">
        <v>317</v>
      </c>
      <c r="B8" s="1" t="s">
        <v>315</v>
      </c>
      <c r="C8" s="1" t="s">
        <v>24</v>
      </c>
      <c r="D8" t="s">
        <v>314</v>
      </c>
      <c r="F8">
        <v>1</v>
      </c>
      <c r="G8">
        <v>0</v>
      </c>
    </row>
    <row r="9" spans="1:7" x14ac:dyDescent="0.25">
      <c r="A9" s="1" t="str">
        <f>IFERROR(INDEX(#REF!, MATCH($D9,#REF!, 0)),"")</f>
        <v/>
      </c>
      <c r="B9" s="1" t="str">
        <f>IFERROR(INDEX(#REF!, MATCH($D9,#REF!, 0)),"")</f>
        <v/>
      </c>
      <c r="C9" s="1" t="str">
        <f>IFERROR(INDEX(#REF!, MATCH($D9,#REF!, 0)),"")</f>
        <v/>
      </c>
      <c r="D9" t="s">
        <v>221</v>
      </c>
      <c r="F9">
        <v>1</v>
      </c>
      <c r="G9">
        <v>0</v>
      </c>
    </row>
    <row r="10" spans="1:7" x14ac:dyDescent="0.25">
      <c r="A10" s="1" t="str">
        <f>IFERROR(INDEX(#REF!, MATCH($D10,#REF!, 0)),"")</f>
        <v/>
      </c>
      <c r="B10" s="1" t="str">
        <f>IFERROR(INDEX(#REF!, MATCH($D10,#REF!, 0)),"")</f>
        <v/>
      </c>
      <c r="C10" s="1" t="str">
        <f>IFERROR(INDEX(#REF!, MATCH($D10,#REF!, 0)),"")</f>
        <v/>
      </c>
      <c r="D10" t="s">
        <v>222</v>
      </c>
      <c r="F10">
        <v>1</v>
      </c>
      <c r="G10">
        <v>0</v>
      </c>
    </row>
    <row r="11" spans="1:7" x14ac:dyDescent="0.25">
      <c r="A11" s="1" t="str">
        <f>IFERROR(INDEX(#REF!, MATCH($D11,#REF!, 0)),"")</f>
        <v/>
      </c>
      <c r="B11" s="1" t="str">
        <f>IFERROR(INDEX(#REF!, MATCH($D11,#REF!, 0)),"")</f>
        <v/>
      </c>
      <c r="C11" s="1" t="str">
        <f>IFERROR(INDEX(#REF!, MATCH($D11,#REF!, 0)),"")</f>
        <v/>
      </c>
      <c r="D11" t="s">
        <v>219</v>
      </c>
      <c r="F11">
        <v>1</v>
      </c>
      <c r="G11">
        <v>0</v>
      </c>
    </row>
    <row r="12" spans="1:7" x14ac:dyDescent="0.25">
      <c r="A12" s="1" t="str">
        <f>IFERROR(INDEX(#REF!, MATCH($D12,#REF!, 0)),"")</f>
        <v/>
      </c>
      <c r="B12" s="1" t="str">
        <f>IFERROR(INDEX(#REF!, MATCH($D12,#REF!, 0)),"")</f>
        <v/>
      </c>
      <c r="C12" s="1" t="str">
        <f>IFERROR(INDEX(#REF!, MATCH($D12,#REF!, 0)),"")</f>
        <v/>
      </c>
      <c r="D12" t="s">
        <v>220</v>
      </c>
      <c r="F12">
        <v>1</v>
      </c>
      <c r="G12">
        <v>0</v>
      </c>
    </row>
    <row r="13" spans="1:7" x14ac:dyDescent="0.25">
      <c r="A13" t="s">
        <v>585</v>
      </c>
      <c r="B13" t="s">
        <v>416</v>
      </c>
      <c r="C13" s="1" t="s">
        <v>7</v>
      </c>
      <c r="D13" t="s">
        <v>56</v>
      </c>
      <c r="E13" t="s">
        <v>395</v>
      </c>
      <c r="F13">
        <v>1</v>
      </c>
      <c r="G13">
        <v>0</v>
      </c>
    </row>
    <row r="14" spans="1:7" x14ac:dyDescent="0.25">
      <c r="A14" t="s">
        <v>585</v>
      </c>
      <c r="B14" t="s">
        <v>417</v>
      </c>
      <c r="C14" s="1" t="s">
        <v>7</v>
      </c>
      <c r="D14" t="s">
        <v>57</v>
      </c>
      <c r="E14" t="s">
        <v>396</v>
      </c>
      <c r="F14">
        <v>1</v>
      </c>
      <c r="G14">
        <v>0</v>
      </c>
    </row>
    <row r="15" spans="1:7" x14ac:dyDescent="0.25">
      <c r="A15" t="s">
        <v>585</v>
      </c>
      <c r="B15" t="s">
        <v>418</v>
      </c>
      <c r="C15" s="1" t="s">
        <v>7</v>
      </c>
      <c r="D15" t="s">
        <v>43</v>
      </c>
      <c r="E15" t="s">
        <v>397</v>
      </c>
      <c r="F15">
        <v>1</v>
      </c>
      <c r="G15">
        <v>0</v>
      </c>
    </row>
    <row r="16" spans="1:7" x14ac:dyDescent="0.25">
      <c r="A16" t="s">
        <v>585</v>
      </c>
      <c r="B16" t="s">
        <v>419</v>
      </c>
      <c r="C16" s="1" t="s">
        <v>7</v>
      </c>
      <c r="D16" t="s">
        <v>44</v>
      </c>
      <c r="E16" t="s">
        <v>398</v>
      </c>
      <c r="F16">
        <v>1</v>
      </c>
      <c r="G16">
        <v>0</v>
      </c>
    </row>
    <row r="17" spans="1:7" x14ac:dyDescent="0.25">
      <c r="A17" t="s">
        <v>586</v>
      </c>
      <c r="B17" t="s">
        <v>572</v>
      </c>
      <c r="C17" s="1" t="s">
        <v>17</v>
      </c>
      <c r="D17" t="s">
        <v>15</v>
      </c>
      <c r="E17" t="s">
        <v>402</v>
      </c>
      <c r="F17">
        <v>1</v>
      </c>
      <c r="G17">
        <v>0</v>
      </c>
    </row>
    <row r="18" spans="1:7" x14ac:dyDescent="0.25">
      <c r="A18" s="1" t="str">
        <f>IFERROR(INDEX(#REF!, MATCH($D18,#REF!, 0)),"")</f>
        <v/>
      </c>
      <c r="B18" s="1" t="str">
        <f>IFERROR(INDEX(#REF!, MATCH($D18,#REF!, 0)),"")</f>
        <v/>
      </c>
      <c r="C18" s="1" t="str">
        <f>IFERROR(INDEX(#REF!, MATCH($D18,#REF!, 0)),"")</f>
        <v/>
      </c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 t="str">
        <f>IFERROR(INDEX(#REF!, MATCH($D19,#REF!, 0)),"")</f>
        <v/>
      </c>
      <c r="B19" s="1" t="str">
        <f>IFERROR(INDEX(#REF!, MATCH($D19,#REF!, 0)),"")</f>
        <v/>
      </c>
      <c r="C19" s="1" t="str">
        <f>IFERROR(INDEX(#REF!, MATCH($D19,#REF!, 0)),"")</f>
        <v/>
      </c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D20" s="5" t="s">
        <v>31</v>
      </c>
      <c r="E20" s="5"/>
      <c r="F20">
        <v>1</v>
      </c>
      <c r="G20">
        <v>0</v>
      </c>
    </row>
    <row r="21" spans="1:7" ht="23.25" x14ac:dyDescent="0.35">
      <c r="A21" s="1" t="str">
        <f>IFERROR(INDEX(#REF!, MATCH($D21,#REF!, 0)),"")</f>
        <v/>
      </c>
      <c r="B21" s="1" t="str">
        <f>IFERROR(INDEX(#REF!, MATCH($D21,#REF!, 0)),"")</f>
        <v/>
      </c>
      <c r="C21" s="1" t="str">
        <f>IFERROR(INDEX(#REF!, MATCH($D21,#REF!, 0)),"")</f>
        <v/>
      </c>
      <c r="D21" s="6" t="s">
        <v>33</v>
      </c>
      <c r="E21" s="6"/>
      <c r="F21">
        <v>1</v>
      </c>
      <c r="G21">
        <v>0</v>
      </c>
    </row>
    <row r="22" spans="1:7" ht="21" x14ac:dyDescent="0.35">
      <c r="A22" s="1" t="str">
        <f>IFERROR(INDEX(#REF!, MATCH($D22,#REF!, 0)),"")</f>
        <v/>
      </c>
      <c r="B22" s="1" t="str">
        <f>IFERROR(INDEX(#REF!, MATCH($D22,#REF!, 0)),"")</f>
        <v/>
      </c>
      <c r="C22" s="1" t="str">
        <f>IFERROR(INDEX(#REF!, MATCH($D22,#REF!, 0)),"")</f>
        <v/>
      </c>
      <c r="D22" s="3" t="s">
        <v>34</v>
      </c>
      <c r="E22" s="3"/>
      <c r="F22">
        <v>1</v>
      </c>
      <c r="G22">
        <v>0</v>
      </c>
    </row>
    <row r="23" spans="1:7" x14ac:dyDescent="0.25">
      <c r="A23" t="s">
        <v>450</v>
      </c>
      <c r="B23" t="s">
        <v>420</v>
      </c>
      <c r="C23" s="1" t="s">
        <v>386</v>
      </c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t="s">
        <v>450</v>
      </c>
      <c r="B24" t="s">
        <v>421</v>
      </c>
      <c r="C24" s="1" t="s">
        <v>386</v>
      </c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t="s">
        <v>450</v>
      </c>
      <c r="B25" t="s">
        <v>422</v>
      </c>
      <c r="C25" s="1" t="s">
        <v>14</v>
      </c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t="s">
        <v>588</v>
      </c>
      <c r="B26" t="s">
        <v>423</v>
      </c>
      <c r="C26" s="1" t="s">
        <v>20</v>
      </c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tr">
        <f>IFERROR(INDEX(#REF!, MATCH($D27,#REF!, 0)),"")</f>
        <v/>
      </c>
      <c r="B27" s="1" t="str">
        <f>IFERROR(INDEX(#REF!, MATCH($D27,#REF!, 0)),"")</f>
        <v/>
      </c>
      <c r="C27" s="1" t="str">
        <f>IFERROR(INDEX(#REF!, MATCH($D27,#REF!, 0)),"")</f>
        <v/>
      </c>
      <c r="D27" t="s">
        <v>190</v>
      </c>
      <c r="F27">
        <v>1</v>
      </c>
      <c r="G27">
        <v>0</v>
      </c>
    </row>
    <row r="28" spans="1:7" ht="26.25" x14ac:dyDescent="0.4">
      <c r="A28" s="1" t="str">
        <f>IFERROR(INDEX(#REF!, MATCH($D28,#REF!, 0)),"")</f>
        <v/>
      </c>
      <c r="B28" s="1" t="str">
        <f>IFERROR(INDEX(#REF!, MATCH($D28,#REF!, 0)),"")</f>
        <v/>
      </c>
      <c r="C28" s="1" t="str">
        <f>IFERROR(INDEX(#REF!, MATCH($D28,#REF!, 0)),"")</f>
        <v/>
      </c>
      <c r="D28" s="11" t="s">
        <v>59</v>
      </c>
      <c r="E28" s="5"/>
      <c r="F28">
        <v>1</v>
      </c>
      <c r="G28">
        <v>0</v>
      </c>
    </row>
    <row r="29" spans="1:7" ht="23.25" x14ac:dyDescent="0.35">
      <c r="A29" s="1" t="str">
        <f>IFERROR(INDEX(#REF!, MATCH($D29,#REF!, 0)),"")</f>
        <v/>
      </c>
      <c r="B29" s="1" t="str">
        <f>IFERROR(INDEX(#REF!, MATCH($D29,#REF!, 0)),"")</f>
        <v/>
      </c>
      <c r="C29" s="1" t="str">
        <f>IFERROR(INDEX(#REF!, MATCH($D29,#REF!, 0)),"")</f>
        <v/>
      </c>
      <c r="D29" s="6" t="s">
        <v>215</v>
      </c>
      <c r="E29" s="6"/>
      <c r="F29">
        <v>1</v>
      </c>
      <c r="G29">
        <v>0</v>
      </c>
    </row>
    <row r="30" spans="1:7" ht="21" x14ac:dyDescent="0.35">
      <c r="A30" s="1" t="str">
        <f>IFERROR(INDEX(#REF!, MATCH($D30,#REF!, 0)),"")</f>
        <v/>
      </c>
      <c r="B30" s="1" t="str">
        <f>IFERROR(INDEX(#REF!, MATCH($D30,#REF!, 0)),"")</f>
        <v/>
      </c>
      <c r="C30" s="1" t="str">
        <f>IFERROR(INDEX(#REF!, MATCH($D30,#REF!, 0)),"")</f>
        <v/>
      </c>
      <c r="D30" s="3" t="s">
        <v>216</v>
      </c>
      <c r="E30" s="3"/>
      <c r="F30">
        <v>1</v>
      </c>
      <c r="G30">
        <v>0</v>
      </c>
    </row>
    <row r="31" spans="1:7" ht="18.75" x14ac:dyDescent="0.3">
      <c r="A31" s="1" t="str">
        <f>IFERROR(INDEX(#REF!, MATCH($D31,#REF!, 0)),"")</f>
        <v/>
      </c>
      <c r="B31" s="1" t="str">
        <f>IFERROR(INDEX(#REF!, MATCH($D31,#REF!, 0)),"")</f>
        <v/>
      </c>
      <c r="C31" s="1" t="str">
        <f>IFERROR(INDEX(#REF!, MATCH($D31,#REF!, 0)),"")</f>
        <v/>
      </c>
      <c r="D31" s="8" t="s">
        <v>214</v>
      </c>
      <c r="E31" s="8"/>
      <c r="F31">
        <v>1</v>
      </c>
      <c r="G31">
        <v>0</v>
      </c>
    </row>
    <row r="32" spans="1:7" ht="15" customHeight="1" x14ac:dyDescent="0.3">
      <c r="A32" t="s">
        <v>450</v>
      </c>
      <c r="B32" t="s">
        <v>449</v>
      </c>
      <c r="C32" s="1" t="s">
        <v>14</v>
      </c>
      <c r="D32" s="2" t="s">
        <v>448</v>
      </c>
      <c r="E32" s="8"/>
      <c r="F32">
        <v>1</v>
      </c>
      <c r="G32">
        <v>0</v>
      </c>
    </row>
    <row r="33" spans="1:7" x14ac:dyDescent="0.25">
      <c r="A33" t="s">
        <v>587</v>
      </c>
      <c r="B33" t="s">
        <v>424</v>
      </c>
      <c r="C33" s="1" t="s">
        <v>413</v>
      </c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tr">
        <f>IFERROR(INDEX(#REF!, MATCH($D34,#REF!, 0)),"")</f>
        <v/>
      </c>
      <c r="B34" s="1" t="str">
        <f>IFERROR(INDEX(#REF!, MATCH($D34,#REF!, 0)),"")</f>
        <v/>
      </c>
      <c r="C34" s="1" t="str">
        <f>IFERROR(INDEX(#REF!, MATCH($D34,#REF!, 0)),"")</f>
        <v/>
      </c>
      <c r="D34" t="s">
        <v>40</v>
      </c>
      <c r="F34">
        <v>1</v>
      </c>
      <c r="G34">
        <v>0</v>
      </c>
    </row>
    <row r="35" spans="1:7" x14ac:dyDescent="0.25">
      <c r="A35" t="s">
        <v>277</v>
      </c>
      <c r="B35" t="s">
        <v>272</v>
      </c>
      <c r="C35" s="1" t="s">
        <v>41</v>
      </c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t="s">
        <v>277</v>
      </c>
      <c r="B36" t="s">
        <v>273</v>
      </c>
      <c r="C36" s="1" t="s">
        <v>41</v>
      </c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595</v>
      </c>
      <c r="B37" t="s">
        <v>591</v>
      </c>
      <c r="C37" s="1" t="s">
        <v>37</v>
      </c>
      <c r="D37" t="s">
        <v>327</v>
      </c>
      <c r="E37" t="s">
        <v>327</v>
      </c>
      <c r="F37">
        <v>1</v>
      </c>
      <c r="G37">
        <v>0</v>
      </c>
    </row>
    <row r="38" spans="1:7" x14ac:dyDescent="0.25">
      <c r="A38" s="1" t="s">
        <v>595</v>
      </c>
      <c r="B38" t="s">
        <v>592</v>
      </c>
      <c r="C38" s="1" t="s">
        <v>37</v>
      </c>
      <c r="D38" t="s">
        <v>328</v>
      </c>
      <c r="E38" t="s">
        <v>328</v>
      </c>
      <c r="F38">
        <v>1</v>
      </c>
      <c r="G38">
        <v>0</v>
      </c>
    </row>
    <row r="39" spans="1:7" x14ac:dyDescent="0.25">
      <c r="A39" s="1" t="s">
        <v>596</v>
      </c>
      <c r="B39" t="s">
        <v>593</v>
      </c>
      <c r="C39" s="1" t="s">
        <v>37</v>
      </c>
      <c r="D39" t="s">
        <v>329</v>
      </c>
      <c r="E39" t="s">
        <v>329</v>
      </c>
      <c r="F39">
        <v>1</v>
      </c>
      <c r="G39">
        <v>0</v>
      </c>
    </row>
    <row r="40" spans="1:7" x14ac:dyDescent="0.25">
      <c r="A40" s="1" t="s">
        <v>596</v>
      </c>
      <c r="B40" t="s">
        <v>594</v>
      </c>
      <c r="C40" s="1" t="s">
        <v>37</v>
      </c>
      <c r="D40" t="s">
        <v>330</v>
      </c>
      <c r="E40" t="s">
        <v>330</v>
      </c>
      <c r="F40">
        <v>1</v>
      </c>
      <c r="G40">
        <v>0</v>
      </c>
    </row>
    <row r="41" spans="1:7" x14ac:dyDescent="0.25">
      <c r="C41" s="1" t="s">
        <v>235</v>
      </c>
      <c r="D41" t="s">
        <v>240</v>
      </c>
      <c r="E41" t="s">
        <v>389</v>
      </c>
      <c r="F41">
        <v>1</v>
      </c>
      <c r="G41">
        <v>0</v>
      </c>
    </row>
    <row r="42" spans="1:7" x14ac:dyDescent="0.25">
      <c r="C42" s="1" t="s">
        <v>235</v>
      </c>
      <c r="D42" t="s">
        <v>241</v>
      </c>
      <c r="E42" t="s">
        <v>390</v>
      </c>
      <c r="F42">
        <v>1</v>
      </c>
      <c r="G42">
        <v>0</v>
      </c>
    </row>
    <row r="43" spans="1:7" x14ac:dyDescent="0.25">
      <c r="C43" s="1" t="s">
        <v>235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C44" s="1" t="s">
        <v>235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589</v>
      </c>
      <c r="B45" t="s">
        <v>527</v>
      </c>
      <c r="C45" s="1" t="s">
        <v>37</v>
      </c>
      <c r="D45" t="s">
        <v>53</v>
      </c>
      <c r="E45" t="s">
        <v>406</v>
      </c>
      <c r="F45">
        <v>1</v>
      </c>
      <c r="G45">
        <v>0</v>
      </c>
    </row>
    <row r="46" spans="1:7" x14ac:dyDescent="0.25">
      <c r="A46" s="1" t="s">
        <v>589</v>
      </c>
      <c r="B46" t="s">
        <v>528</v>
      </c>
      <c r="C46" s="1" t="s">
        <v>37</v>
      </c>
      <c r="D46" t="s">
        <v>55</v>
      </c>
      <c r="E46" t="s">
        <v>407</v>
      </c>
      <c r="F46">
        <v>1</v>
      </c>
      <c r="G46">
        <v>0</v>
      </c>
    </row>
    <row r="47" spans="1:7" x14ac:dyDescent="0.25">
      <c r="A47" s="1" t="s">
        <v>590</v>
      </c>
      <c r="B47" t="s">
        <v>529</v>
      </c>
      <c r="C47" s="1" t="s">
        <v>37</v>
      </c>
      <c r="D47" s="7" t="s">
        <v>36</v>
      </c>
      <c r="E47" t="s">
        <v>408</v>
      </c>
      <c r="F47">
        <v>1</v>
      </c>
      <c r="G47">
        <v>0</v>
      </c>
    </row>
    <row r="48" spans="1:7" x14ac:dyDescent="0.25">
      <c r="A48" s="1" t="s">
        <v>590</v>
      </c>
      <c r="B48" t="s">
        <v>530</v>
      </c>
      <c r="C48" s="1" t="s">
        <v>37</v>
      </c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601</v>
      </c>
      <c r="B65" s="1" t="s">
        <v>597</v>
      </c>
      <c r="C65" s="1" t="s">
        <v>17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602</v>
      </c>
      <c r="B66" s="1" t="s">
        <v>598</v>
      </c>
      <c r="C66" s="1" t="s">
        <v>17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603</v>
      </c>
      <c r="B67" s="1" t="s">
        <v>599</v>
      </c>
      <c r="C67" s="1" t="s">
        <v>17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604</v>
      </c>
      <c r="B68" s="1" t="s">
        <v>600</v>
      </c>
      <c r="C68" s="1" t="s">
        <v>17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C69" s="1"/>
      <c r="D69" t="s">
        <v>310</v>
      </c>
      <c r="F69">
        <v>1</v>
      </c>
      <c r="G69">
        <v>0</v>
      </c>
    </row>
    <row r="70" spans="1:7" x14ac:dyDescent="0.25">
      <c r="A70" s="1" t="str">
        <f>IFERROR(INDEX(#REF!, MATCH($D70,#REF!, 0)),"")</f>
        <v/>
      </c>
      <c r="B70" s="1" t="str">
        <f>IFERROR(INDEX(#REF!, MATCH($D70,#REF!, 0)),"")</f>
        <v/>
      </c>
      <c r="C70" s="1" t="str">
        <f>IFERROR(INDEX(#REF!, MATCH($D70,#REF!, 0)),"")</f>
        <v/>
      </c>
      <c r="D70" t="s">
        <v>311</v>
      </c>
      <c r="F70">
        <v>1</v>
      </c>
      <c r="G70">
        <v>0</v>
      </c>
    </row>
    <row r="71" spans="1:7" x14ac:dyDescent="0.25">
      <c r="A71" s="1" t="str">
        <f>IFERROR(INDEX(#REF!, MATCH($D71,#REF!, 0)),"")</f>
        <v/>
      </c>
      <c r="B71" s="1" t="str">
        <f>IFERROR(INDEX(#REF!, MATCH($D71,#REF!, 0)),"")</f>
        <v/>
      </c>
      <c r="C71" s="1" t="str">
        <f>IFERROR(INDEX(#REF!, MATCH($D71,#REF!, 0)),"")</f>
        <v/>
      </c>
      <c r="D71" t="s">
        <v>312</v>
      </c>
      <c r="F71">
        <v>1</v>
      </c>
      <c r="G71">
        <v>0</v>
      </c>
    </row>
    <row r="72" spans="1:7" x14ac:dyDescent="0.25">
      <c r="A72" s="1" t="str">
        <f>IFERROR(INDEX(#REF!, MATCH($D72,#REF!, 0)),"")</f>
        <v/>
      </c>
      <c r="B72" s="1" t="str">
        <f>IFERROR(INDEX(#REF!, MATCH($D72,#REF!, 0)),"")</f>
        <v/>
      </c>
      <c r="C72" s="1" t="str">
        <f>IFERROR(INDEX(#REF!, MATCH($D72,#REF!, 0)),"")</f>
        <v/>
      </c>
      <c r="D72" t="s">
        <v>313</v>
      </c>
      <c r="F72">
        <v>1</v>
      </c>
      <c r="G72">
        <v>0</v>
      </c>
    </row>
    <row r="73" spans="1:7" x14ac:dyDescent="0.25">
      <c r="A73" s="1" t="str">
        <f>IFERROR(INDEX(#REF!, MATCH($D73,#REF!, 0)),"")</f>
        <v/>
      </c>
      <c r="B73" s="1" t="str">
        <f>IFERROR(INDEX(#REF!, MATCH($D73,#REF!, 0)),"")</f>
        <v/>
      </c>
      <c r="C73" s="1" t="str">
        <f>IFERROR(INDEX(#REF!, MATCH($D73,#REF!, 0)),"")</f>
        <v/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tr">
        <f>IFERROR(INDEX(#REF!, MATCH($D74,#REF!, 0)),"")</f>
        <v/>
      </c>
      <c r="B74" s="1" t="str">
        <f>IFERROR(INDEX(#REF!, MATCH($D74,#REF!, 0)),"")</f>
        <v/>
      </c>
      <c r="C74" s="1" t="str">
        <f>IFERROR(INDEX(#REF!, MATCH($D74,#REF!, 0)),"")</f>
        <v/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tr">
        <f>IFERROR(INDEX(#REF!, MATCH($D75,#REF!, 0)),"")</f>
        <v/>
      </c>
      <c r="B75" s="1" t="str">
        <f>IFERROR(INDEX(#REF!, MATCH($D75,#REF!, 0)),"")</f>
        <v/>
      </c>
      <c r="C75" s="1" t="str">
        <f>IFERROR(INDEX(#REF!, MATCH($D75,#REF!, 0)),"")</f>
        <v/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tr">
        <f>IFERROR(INDEX(#REF!, MATCH($D76,#REF!, 0)),"")</f>
        <v/>
      </c>
      <c r="B76" s="1" t="str">
        <f>IFERROR(INDEX(#REF!, MATCH($D76,#REF!, 0)),"")</f>
        <v/>
      </c>
      <c r="C76" s="1" t="str">
        <f>IFERROR(INDEX(#REF!, MATCH($D76,#REF!, 0)),"")</f>
        <v/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tr">
        <f>IFERROR(INDEX(#REF!, MATCH($D77,#REF!, 0)),"")</f>
        <v/>
      </c>
      <c r="B77" s="1" t="str">
        <f>IFERROR(INDEX(#REF!, MATCH($D77,#REF!, 0)),"")</f>
        <v/>
      </c>
      <c r="C77" s="1" t="str">
        <f>IFERROR(INDEX(#REF!, MATCH($D77,#REF!, 0)),"")</f>
        <v/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tr">
        <f>IFERROR(INDEX(#REF!, MATCH($D78,#REF!, 0)),"")</f>
        <v/>
      </c>
      <c r="B78" s="1" t="str">
        <f>IFERROR(INDEX(#REF!, MATCH($D78,#REF!, 0)),"")</f>
        <v/>
      </c>
      <c r="C78" s="1" t="str">
        <f>IFERROR(INDEX(#REF!, MATCH($D78,#REF!, 0)),"")</f>
        <v/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tr">
        <f>IFERROR(INDEX(#REF!, MATCH($D79,#REF!, 0)),"")</f>
        <v/>
      </c>
      <c r="B79" s="1" t="str">
        <f>IFERROR(INDEX(#REF!, MATCH($D79,#REF!, 0)),"")</f>
        <v/>
      </c>
      <c r="C79" s="1" t="str">
        <f>IFERROR(INDEX(#REF!, MATCH($D79,#REF!, 0)),"")</f>
        <v/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tr">
        <f>IFERROR(INDEX(#REF!, MATCH($D80,#REF!, 0)),"")</f>
        <v/>
      </c>
      <c r="B80" s="1" t="str">
        <f>IFERROR(INDEX(#REF!, MATCH($D80,#REF!, 0)),"")</f>
        <v/>
      </c>
      <c r="C80" s="1" t="str">
        <f>IFERROR(INDEX(#REF!, MATCH($D80,#REF!, 0)),"")</f>
        <v/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tr">
        <f>IFERROR(INDEX(#REF!, MATCH($D81,#REF!, 0)),"")</f>
        <v/>
      </c>
      <c r="B81" s="1" t="str">
        <f>IFERROR(INDEX(#REF!, MATCH($D81,#REF!, 0)),"")</f>
        <v/>
      </c>
      <c r="C81" s="1" t="str">
        <f>IFERROR(INDEX(#REF!, MATCH($D81,#REF!, 0)),"")</f>
        <v/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tr">
        <f>IFERROR(INDEX(#REF!, MATCH($D82,#REF!, 0)),"")</f>
        <v/>
      </c>
      <c r="B82" s="1" t="str">
        <f>IFERROR(INDEX(#REF!, MATCH($D82,#REF!, 0)),"")</f>
        <v/>
      </c>
      <c r="C82" s="1" t="str">
        <f>IFERROR(INDEX(#REF!, MATCH($D82,#REF!, 0)),"")</f>
        <v/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tr">
        <f>IFERROR(INDEX(#REF!, MATCH($D83,#REF!, 0)),"")</f>
        <v/>
      </c>
      <c r="B83" s="1" t="str">
        <f>IFERROR(INDEX(#REF!, MATCH($D83,#REF!, 0)),"")</f>
        <v/>
      </c>
      <c r="C83" s="1" t="str">
        <f>IFERROR(INDEX(#REF!, MATCH($D83,#REF!, 0)),"")</f>
        <v/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tr">
        <f>IFERROR(INDEX(#REF!, MATCH($D84,#REF!, 0)),"")</f>
        <v/>
      </c>
      <c r="B84" s="1" t="str">
        <f>IFERROR(INDEX(#REF!, MATCH($D84,#REF!, 0)),"")</f>
        <v/>
      </c>
      <c r="C84" s="1" t="str">
        <f>IFERROR(INDEX(#REF!, MATCH($D84,#REF!, 0)),"")</f>
        <v/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tr">
        <f>IFERROR(INDEX(#REF!, MATCH($D85,#REF!, 0)),"")</f>
        <v/>
      </c>
      <c r="B85" s="1" t="str">
        <f>IFERROR(INDEX(#REF!, MATCH($D85,#REF!, 0)),"")</f>
        <v/>
      </c>
      <c r="C85" s="1" t="str">
        <f>IFERROR(INDEX(#REF!, MATCH($D85,#REF!, 0)),"")</f>
        <v/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tr">
        <f>IFERROR(INDEX(#REF!, MATCH($D86,#REF!, 0)),"")</f>
        <v/>
      </c>
      <c r="B86" s="1" t="str">
        <f>IFERROR(INDEX(#REF!, MATCH($D86,#REF!, 0)),"")</f>
        <v/>
      </c>
      <c r="C86" s="1" t="str">
        <f>IFERROR(INDEX(#REF!, MATCH($D86,#REF!, 0)),"")</f>
        <v/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tr">
        <f>IFERROR(INDEX(#REF!, MATCH($D87,#REF!, 0)),"")</f>
        <v/>
      </c>
      <c r="B87" s="1" t="str">
        <f>IFERROR(INDEX(#REF!, MATCH($D87,#REF!, 0)),"")</f>
        <v/>
      </c>
      <c r="C87" s="1" t="str">
        <f>IFERROR(INDEX(#REF!, MATCH($D87,#REF!, 0)),"")</f>
        <v/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tr">
        <f>IFERROR(INDEX(#REF!, MATCH($D88,#REF!, 0)),"")</f>
        <v/>
      </c>
      <c r="B88" s="1" t="str">
        <f>IFERROR(INDEX(#REF!, MATCH($D88,#REF!, 0)),"")</f>
        <v/>
      </c>
      <c r="C88" s="1" t="str">
        <f>IFERROR(INDEX(#REF!, MATCH($D88,#REF!, 0)),"")</f>
        <v/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tr">
        <f>IFERROR(INDEX(#REF!, MATCH($D89,#REF!, 0)),"")</f>
        <v/>
      </c>
      <c r="B89" s="1" t="str">
        <f>IFERROR(INDEX(#REF!, MATCH($D89,#REF!, 0)),"")</f>
        <v/>
      </c>
      <c r="C89" s="1" t="str">
        <f>IFERROR(INDEX(#REF!, MATCH($D89,#REF!, 0)),"")</f>
        <v/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tr">
        <f>IFERROR(INDEX(#REF!, MATCH($D90,#REF!, 0)),"")</f>
        <v/>
      </c>
      <c r="B90" s="1" t="str">
        <f>IFERROR(INDEX(#REF!, MATCH($D90,#REF!, 0)),"")</f>
        <v/>
      </c>
      <c r="C90" s="1" t="str">
        <f>IFERROR(INDEX(#REF!, MATCH($D90,#REF!, 0)),"")</f>
        <v/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tr">
        <f>IFERROR(INDEX(#REF!, MATCH($D91,#REF!, 0)),"")</f>
        <v/>
      </c>
      <c r="B91" s="1" t="str">
        <f>IFERROR(INDEX(#REF!, MATCH($D91,#REF!, 0)),"")</f>
        <v/>
      </c>
      <c r="C91" s="1" t="str">
        <f>IFERROR(INDEX(#REF!, MATCH($D91,#REF!, 0)),"")</f>
        <v/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tr">
        <f>IFERROR(INDEX(#REF!, MATCH($D92,#REF!, 0)),"")</f>
        <v/>
      </c>
      <c r="B92" s="1" t="str">
        <f>IFERROR(INDEX(#REF!, MATCH($D92,#REF!, 0)),"")</f>
        <v/>
      </c>
      <c r="C92" s="1" t="str">
        <f>IFERROR(INDEX(#REF!, MATCH($D92,#REF!, 0)),"")</f>
        <v/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A93" s="1" t="str">
        <f>IFERROR(INDEX(#REF!, MATCH($D93,#REF!, 0)),"")</f>
        <v/>
      </c>
      <c r="B93" s="1" t="str">
        <f>IFERROR(INDEX(#REF!, MATCH($D93,#REF!, 0)),"")</f>
        <v/>
      </c>
      <c r="C93" s="1" t="str">
        <f>IFERROR(INDEX(#REF!, MATCH($D93,#REF!, 0)),"")</f>
        <v/>
      </c>
      <c r="D93" t="s">
        <v>48</v>
      </c>
      <c r="F93">
        <v>1</v>
      </c>
      <c r="G93">
        <v>0</v>
      </c>
    </row>
    <row r="94" spans="1:7" x14ac:dyDescent="0.25">
      <c r="A94" s="1" t="str">
        <f>IFERROR(INDEX(#REF!, MATCH($D94,#REF!, 0)),"")</f>
        <v/>
      </c>
      <c r="B94" s="1" t="str">
        <f>IFERROR(INDEX(#REF!, MATCH($D94,#REF!, 0)),"")</f>
        <v/>
      </c>
      <c r="C94" s="1" t="str">
        <f>IFERROR(INDEX(#REF!, MATCH($D94,#REF!, 0)),"")</f>
        <v/>
      </c>
      <c r="D94" t="s">
        <v>49</v>
      </c>
      <c r="F94">
        <v>1</v>
      </c>
      <c r="G94">
        <v>0</v>
      </c>
    </row>
    <row r="95" spans="1:7" x14ac:dyDescent="0.25">
      <c r="A95" s="1" t="str">
        <f>IFERROR(INDEX(#REF!, MATCH($D95,#REF!, 0)),"")</f>
        <v/>
      </c>
      <c r="B95" s="1" t="str">
        <f>IFERROR(INDEX(#REF!, MATCH($D95,#REF!, 0)),"")</f>
        <v/>
      </c>
      <c r="C95" s="1" t="str">
        <f>IFERROR(INDEX(#REF!, MATCH($D95,#REF!, 0)),"")</f>
        <v/>
      </c>
      <c r="D95" t="s">
        <v>23</v>
      </c>
      <c r="F95">
        <v>1</v>
      </c>
      <c r="G95">
        <v>0</v>
      </c>
    </row>
    <row r="96" spans="1:7" x14ac:dyDescent="0.25">
      <c r="A96" s="1" t="str">
        <f>IFERROR(INDEX(#REF!, MATCH($D96,#REF!, 0)),"")</f>
        <v/>
      </c>
      <c r="B96" s="1" t="str">
        <f>IFERROR(INDEX(#REF!, MATCH($D96,#REF!, 0)),"")</f>
        <v/>
      </c>
      <c r="C96" s="1" t="str">
        <f>IFERROR(INDEX(#REF!, MATCH($D96,#REF!, 0)),"")</f>
        <v/>
      </c>
      <c r="D96" t="s">
        <v>26</v>
      </c>
      <c r="F96">
        <v>1</v>
      </c>
      <c r="G96">
        <v>0</v>
      </c>
    </row>
    <row r="97" spans="1:7" x14ac:dyDescent="0.25">
      <c r="A97" s="1" t="str">
        <f>IFERROR(INDEX(#REF!, MATCH($D97,#REF!, 0)),"")</f>
        <v/>
      </c>
      <c r="B97" s="1" t="str">
        <f>IFERROR(INDEX(#REF!, MATCH($D97,#REF!, 0)),"")</f>
        <v/>
      </c>
      <c r="C97" s="1" t="str">
        <f>IFERROR(INDEX(#REF!, MATCH($D97,#REF!, 0)),"")</f>
        <v/>
      </c>
      <c r="D97" t="s">
        <v>50</v>
      </c>
      <c r="F97">
        <v>1</v>
      </c>
      <c r="G97">
        <v>0</v>
      </c>
    </row>
    <row r="98" spans="1:7" x14ac:dyDescent="0.25">
      <c r="A98" s="1" t="str">
        <f>IFERROR(INDEX(#REF!, MATCH($D98,#REF!, 0)),"")</f>
        <v/>
      </c>
      <c r="B98" s="1" t="str">
        <f>IFERROR(INDEX(#REF!, MATCH($D98,#REF!, 0)),"")</f>
        <v/>
      </c>
      <c r="C98" s="1" t="str">
        <f>IFERROR(INDEX(#REF!, MATCH($D98,#REF!, 0)),"")</f>
        <v/>
      </c>
      <c r="D98" t="s">
        <v>51</v>
      </c>
      <c r="F98">
        <v>1</v>
      </c>
      <c r="G98">
        <v>0</v>
      </c>
    </row>
    <row r="99" spans="1:7" x14ac:dyDescent="0.25">
      <c r="A99" s="1" t="str">
        <f>IFERROR(INDEX(#REF!, MATCH($D99,#REF!, 0)),"")</f>
        <v/>
      </c>
      <c r="B99" s="1" t="str">
        <f>IFERROR(INDEX(#REF!, MATCH($D99,#REF!, 0)),"")</f>
        <v/>
      </c>
      <c r="C99" s="1" t="str">
        <f>IFERROR(INDEX(#REF!, MATCH($D99,#REF!, 0)),"")</f>
        <v/>
      </c>
      <c r="D99" t="s">
        <v>28</v>
      </c>
      <c r="F99">
        <v>1</v>
      </c>
      <c r="G99">
        <v>0</v>
      </c>
    </row>
    <row r="100" spans="1:7" x14ac:dyDescent="0.25">
      <c r="A100" s="1" t="str">
        <f>IFERROR(INDEX(#REF!, MATCH($D100,#REF!, 0)),"")</f>
        <v/>
      </c>
      <c r="B100" s="1" t="str">
        <f>IFERROR(INDEX(#REF!, MATCH($D100,#REF!, 0)),"")</f>
        <v/>
      </c>
      <c r="C100" s="1" t="str">
        <f>IFERROR(INDEX(#REF!, MATCH($D100,#REF!, 0)),"")</f>
        <v/>
      </c>
      <c r="D100" t="s">
        <v>30</v>
      </c>
      <c r="F100">
        <v>1</v>
      </c>
      <c r="G100">
        <v>0</v>
      </c>
    </row>
    <row r="101" spans="1:7" x14ac:dyDescent="0.25">
      <c r="A101" s="1" t="str">
        <f>IFERROR(INDEX(#REF!, MATCH($D101,#REF!, 0)),"")</f>
        <v/>
      </c>
      <c r="B101" s="1" t="str">
        <f>IFERROR(INDEX(#REF!, MATCH($D101,#REF!, 0)),"")</f>
        <v/>
      </c>
      <c r="C101" s="1" t="str">
        <f>IFERROR(INDEX(#REF!, MATCH($D101,#REF!, 0)),"")</f>
        <v/>
      </c>
      <c r="D101" t="s">
        <v>283</v>
      </c>
      <c r="F101">
        <v>1</v>
      </c>
      <c r="G101">
        <v>0</v>
      </c>
    </row>
    <row r="102" spans="1:7" x14ac:dyDescent="0.25">
      <c r="A102" s="1" t="str">
        <f>IFERROR(INDEX(#REF!, MATCH($D102,#REF!, 0)),"")</f>
        <v/>
      </c>
      <c r="B102" s="1" t="str">
        <f>IFERROR(INDEX(#REF!, MATCH($D102,#REF!, 0)),"")</f>
        <v/>
      </c>
      <c r="C102" s="1" t="str">
        <f>IFERROR(INDEX(#REF!, MATCH($D102,#REF!, 0)),"")</f>
        <v/>
      </c>
      <c r="D102" t="s">
        <v>285</v>
      </c>
      <c r="F102">
        <v>1</v>
      </c>
      <c r="G102">
        <v>0</v>
      </c>
    </row>
    <row r="103" spans="1:7" x14ac:dyDescent="0.25">
      <c r="A103" s="1" t="str">
        <f>IFERROR(INDEX(#REF!, MATCH($D103,#REF!, 0)),"")</f>
        <v/>
      </c>
      <c r="B103" s="1" t="str">
        <f>IFERROR(INDEX(#REF!, MATCH($D103,#REF!, 0)),"")</f>
        <v/>
      </c>
      <c r="C103" s="1" t="str">
        <f>IFERROR(INDEX(#REF!, MATCH($D103,#REF!, 0)),"")</f>
        <v/>
      </c>
      <c r="D103" t="s">
        <v>161</v>
      </c>
      <c r="F103">
        <v>1</v>
      </c>
      <c r="G103">
        <v>0</v>
      </c>
    </row>
    <row r="104" spans="1:7" x14ac:dyDescent="0.25">
      <c r="A104" s="1" t="str">
        <f>IFERROR(INDEX(#REF!, MATCH($D104,#REF!, 0)),"")</f>
        <v/>
      </c>
      <c r="B104" s="1" t="str">
        <f>IFERROR(INDEX(#REF!, MATCH($D104,#REF!, 0)),"")</f>
        <v/>
      </c>
      <c r="C104" s="1" t="str">
        <f>IFERROR(INDEX(#REF!, MATCH($D104,#REF!, 0)),"")</f>
        <v/>
      </c>
      <c r="D104" t="s">
        <v>163</v>
      </c>
      <c r="F104">
        <v>1</v>
      </c>
      <c r="G104">
        <v>0</v>
      </c>
    </row>
    <row r="105" spans="1:7" x14ac:dyDescent="0.25">
      <c r="A105" s="1" t="str">
        <f>IFERROR(INDEX(#REF!, MATCH($D105,#REF!, 0)),"")</f>
        <v/>
      </c>
      <c r="B105" s="1" t="str">
        <f>IFERROR(INDEX(#REF!, MATCH($D105,#REF!, 0)),"")</f>
        <v/>
      </c>
      <c r="C105" s="1" t="str">
        <f>IFERROR(INDEX(#REF!, MATCH($D105,#REF!, 0)),"")</f>
        <v/>
      </c>
      <c r="D105" t="s">
        <v>153</v>
      </c>
      <c r="F105">
        <v>1</v>
      </c>
      <c r="G105">
        <v>0</v>
      </c>
    </row>
    <row r="106" spans="1:7" x14ac:dyDescent="0.25">
      <c r="A106" s="1" t="str">
        <f>IFERROR(INDEX(#REF!, MATCH($D106,#REF!, 0)),"")</f>
        <v/>
      </c>
      <c r="B106" s="1" t="str">
        <f>IFERROR(INDEX(#REF!, MATCH($D106,#REF!, 0)),"")</f>
        <v/>
      </c>
      <c r="C106" s="1" t="str">
        <f>IFERROR(INDEX(#REF!, MATCH($D106,#REF!, 0)),"")</f>
        <v/>
      </c>
      <c r="D106" t="s">
        <v>155</v>
      </c>
      <c r="F106">
        <v>1</v>
      </c>
      <c r="G106">
        <v>0</v>
      </c>
    </row>
    <row r="107" spans="1:7" x14ac:dyDescent="0.25">
      <c r="A107" s="1" t="str">
        <f>IFERROR(INDEX(#REF!, MATCH($D107,#REF!, 0)),"")</f>
        <v/>
      </c>
      <c r="B107" s="1" t="str">
        <f>IFERROR(INDEX(#REF!, MATCH($D107,#REF!, 0)),"")</f>
        <v/>
      </c>
      <c r="C107" s="1" t="str">
        <f>IFERROR(INDEX(#REF!, MATCH($D107,#REF!, 0)),"")</f>
        <v/>
      </c>
      <c r="D107" t="s">
        <v>193</v>
      </c>
      <c r="F107">
        <v>1</v>
      </c>
      <c r="G107">
        <v>0</v>
      </c>
    </row>
    <row r="108" spans="1:7" x14ac:dyDescent="0.25">
      <c r="A108" s="1" t="str">
        <f>IFERROR(INDEX(#REF!, MATCH($D108,#REF!, 0)),"")</f>
        <v/>
      </c>
      <c r="B108" s="1" t="str">
        <f>IFERROR(INDEX(#REF!, MATCH($D108,#REF!, 0)),"")</f>
        <v/>
      </c>
      <c r="C108" s="1" t="str">
        <f>IFERROR(INDEX(#REF!, MATCH($D108,#REF!, 0)),"")</f>
        <v/>
      </c>
      <c r="D108" t="s">
        <v>194</v>
      </c>
      <c r="F108">
        <v>1</v>
      </c>
      <c r="G108">
        <v>0</v>
      </c>
    </row>
    <row r="109" spans="1:7" x14ac:dyDescent="0.25">
      <c r="A109" s="1" t="str">
        <f>IFERROR(INDEX(#REF!, MATCH($D109,#REF!, 0)),"")</f>
        <v/>
      </c>
      <c r="B109" s="1" t="str">
        <f>IFERROR(INDEX(#REF!, MATCH($D109,#REF!, 0)),"")</f>
        <v/>
      </c>
      <c r="C109" s="1" t="str">
        <f>IFERROR(INDEX(#REF!, MATCH($D109,#REF!, 0)),"")</f>
        <v/>
      </c>
      <c r="D109" t="s">
        <v>191</v>
      </c>
      <c r="F109">
        <v>1</v>
      </c>
      <c r="G109">
        <v>0</v>
      </c>
    </row>
    <row r="110" spans="1:7" x14ac:dyDescent="0.25">
      <c r="A110" s="1" t="str">
        <f>IFERROR(INDEX(#REF!, MATCH($D110,#REF!, 0)),"")</f>
        <v/>
      </c>
      <c r="B110" s="1" t="str">
        <f>IFERROR(INDEX(#REF!, MATCH($D110,#REF!, 0)),"")</f>
        <v/>
      </c>
      <c r="C110" s="1" t="str">
        <f>IFERROR(INDEX(#REF!, MATCH($D110,#REF!, 0)),"")</f>
        <v/>
      </c>
      <c r="D110" t="s">
        <v>192</v>
      </c>
      <c r="F110">
        <v>1</v>
      </c>
      <c r="G110">
        <v>0</v>
      </c>
    </row>
    <row r="111" spans="1:7" x14ac:dyDescent="0.25">
      <c r="A111" s="1" t="str">
        <f>IFERROR(INDEX(#REF!, MATCH($D111,#REF!, 0)),"")</f>
        <v/>
      </c>
      <c r="B111" s="1" t="str">
        <f>IFERROR(INDEX(#REF!, MATCH($D111,#REF!, 0)),"")</f>
        <v/>
      </c>
      <c r="C111" s="1" t="str">
        <f>IFERROR(INDEX(#REF!, MATCH($D111,#REF!, 0)),"")</f>
        <v/>
      </c>
      <c r="D111" t="s">
        <v>157</v>
      </c>
      <c r="F111">
        <v>1</v>
      </c>
      <c r="G111">
        <v>0</v>
      </c>
    </row>
    <row r="112" spans="1:7" x14ac:dyDescent="0.25">
      <c r="A112" s="1" t="str">
        <f>IFERROR(INDEX(#REF!, MATCH($D112,#REF!, 0)),"")</f>
        <v/>
      </c>
      <c r="B112" s="1" t="str">
        <f>IFERROR(INDEX(#REF!, MATCH($D112,#REF!, 0)),"")</f>
        <v/>
      </c>
      <c r="C112" s="1" t="str">
        <f>IFERROR(INDEX(#REF!, MATCH($D112,#REF!, 0)),"")</f>
        <v/>
      </c>
      <c r="D112" t="s">
        <v>159</v>
      </c>
      <c r="F112">
        <v>1</v>
      </c>
      <c r="G112">
        <v>0</v>
      </c>
    </row>
    <row r="113" spans="1:7" x14ac:dyDescent="0.25">
      <c r="A113" s="1" t="str">
        <f>IFERROR(INDEX(#REF!, MATCH($D113,#REF!, 0)),"")</f>
        <v/>
      </c>
      <c r="B113" s="1" t="str">
        <f>IFERROR(INDEX(#REF!, MATCH($D113,#REF!, 0)),"")</f>
        <v/>
      </c>
      <c r="C113" s="1" t="str">
        <f>IFERROR(INDEX(#REF!, MATCH($D113,#REF!, 0)),"")</f>
        <v/>
      </c>
      <c r="D113" t="s">
        <v>149</v>
      </c>
      <c r="F113">
        <v>1</v>
      </c>
      <c r="G113">
        <v>0</v>
      </c>
    </row>
    <row r="114" spans="1:7" x14ac:dyDescent="0.25">
      <c r="A114" s="1" t="str">
        <f>IFERROR(INDEX(#REF!, MATCH($D114,#REF!, 0)),"")</f>
        <v/>
      </c>
      <c r="B114" s="1" t="str">
        <f>IFERROR(INDEX(#REF!, MATCH($D114,#REF!, 0)),"")</f>
        <v/>
      </c>
      <c r="C114" s="1" t="str">
        <f>IFERROR(INDEX(#REF!, MATCH($D114,#REF!, 0)),"")</f>
        <v/>
      </c>
      <c r="D114" t="s">
        <v>151</v>
      </c>
      <c r="F114">
        <v>1</v>
      </c>
      <c r="G114">
        <v>0</v>
      </c>
    </row>
    <row r="115" spans="1:7" x14ac:dyDescent="0.25">
      <c r="A115" s="1" t="str">
        <f>IFERROR(INDEX(#REF!, MATCH($D115,#REF!, 0)),"")</f>
        <v/>
      </c>
      <c r="B115" s="1" t="str">
        <f>IFERROR(INDEX(#REF!, MATCH($D115,#REF!, 0)),"")</f>
        <v/>
      </c>
      <c r="C115" s="1" t="str">
        <f>IFERROR(INDEX(#REF!, MATCH($D115,#REF!, 0)),"")</f>
        <v/>
      </c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 t="str">
        <f>IFERROR(INDEX(#REF!, MATCH($D116,#REF!, 0)),"")</f>
        <v/>
      </c>
      <c r="B116" s="1" t="str">
        <f>IFERROR(INDEX(#REF!, MATCH($D116,#REF!, 0)),"")</f>
        <v/>
      </c>
      <c r="C116" s="1" t="str">
        <f>IFERROR(INDEX(#REF!, MATCH($D116,#REF!, 0)),"")</f>
        <v/>
      </c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 t="str">
        <f>IFERROR(INDEX(#REF!, MATCH($D117,#REF!, 0)),"")</f>
        <v/>
      </c>
      <c r="B117" s="1" t="str">
        <f>IFERROR(INDEX(#REF!, MATCH($D117,#REF!, 0)),"")</f>
        <v/>
      </c>
      <c r="C117" s="1" t="str">
        <f>IFERROR(INDEX(#REF!, MATCH($D117,#REF!, 0)),"")</f>
        <v/>
      </c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C128" s="1" t="s">
        <v>24</v>
      </c>
      <c r="D128" t="s">
        <v>70</v>
      </c>
      <c r="F128">
        <v>1</v>
      </c>
      <c r="G128">
        <v>0</v>
      </c>
    </row>
    <row r="129" spans="3:7" x14ac:dyDescent="0.25">
      <c r="C129" s="1" t="s">
        <v>24</v>
      </c>
      <c r="D129" t="s">
        <v>384</v>
      </c>
      <c r="F129">
        <v>1</v>
      </c>
      <c r="G129">
        <v>0</v>
      </c>
    </row>
    <row r="130" spans="3:7" x14ac:dyDescent="0.25">
      <c r="C130" s="1" t="s">
        <v>24</v>
      </c>
      <c r="D130" t="s">
        <v>71</v>
      </c>
      <c r="F130">
        <v>1</v>
      </c>
      <c r="G130">
        <v>0</v>
      </c>
    </row>
    <row r="131" spans="3:7" x14ac:dyDescent="0.25">
      <c r="C131" s="1" t="s">
        <v>24</v>
      </c>
      <c r="D131" t="s">
        <v>72</v>
      </c>
      <c r="F131">
        <v>1</v>
      </c>
      <c r="G131">
        <v>0</v>
      </c>
    </row>
    <row r="132" spans="3:7" x14ac:dyDescent="0.25">
      <c r="C132" s="1" t="s">
        <v>24</v>
      </c>
      <c r="D132" t="s">
        <v>73</v>
      </c>
      <c r="F132">
        <v>1</v>
      </c>
      <c r="G132">
        <v>0</v>
      </c>
    </row>
    <row r="133" spans="3:7" x14ac:dyDescent="0.25">
      <c r="C133" s="1" t="s">
        <v>24</v>
      </c>
      <c r="D133" t="s">
        <v>74</v>
      </c>
      <c r="F133">
        <v>1</v>
      </c>
      <c r="G133">
        <v>0</v>
      </c>
    </row>
    <row r="134" spans="3:7" x14ac:dyDescent="0.25">
      <c r="C134" s="1" t="s">
        <v>24</v>
      </c>
      <c r="D134" t="s">
        <v>75</v>
      </c>
      <c r="F134">
        <v>1</v>
      </c>
      <c r="G134">
        <v>0</v>
      </c>
    </row>
    <row r="135" spans="3:7" x14ac:dyDescent="0.25">
      <c r="C135" s="1" t="s">
        <v>24</v>
      </c>
      <c r="D135" t="s">
        <v>76</v>
      </c>
      <c r="F135">
        <v>1</v>
      </c>
      <c r="G135">
        <v>0</v>
      </c>
    </row>
    <row r="136" spans="3:7" x14ac:dyDescent="0.25">
      <c r="C136" s="1" t="s">
        <v>24</v>
      </c>
      <c r="D136" t="s">
        <v>77</v>
      </c>
      <c r="F136">
        <v>1</v>
      </c>
      <c r="G136">
        <v>0</v>
      </c>
    </row>
    <row r="137" spans="3:7" x14ac:dyDescent="0.25">
      <c r="C137" s="1" t="s">
        <v>24</v>
      </c>
      <c r="D137" t="s">
        <v>78</v>
      </c>
      <c r="F137">
        <v>1</v>
      </c>
      <c r="G137">
        <v>0</v>
      </c>
    </row>
    <row r="138" spans="3:7" x14ac:dyDescent="0.25">
      <c r="C138" s="1" t="s">
        <v>24</v>
      </c>
      <c r="D138" t="s">
        <v>79</v>
      </c>
      <c r="F138">
        <v>1</v>
      </c>
      <c r="G138">
        <v>0</v>
      </c>
    </row>
    <row r="139" spans="3:7" x14ac:dyDescent="0.25">
      <c r="C139" s="1" t="s">
        <v>24</v>
      </c>
      <c r="D139" t="s">
        <v>80</v>
      </c>
      <c r="F139">
        <v>1</v>
      </c>
      <c r="G139">
        <v>0</v>
      </c>
    </row>
    <row r="140" spans="3:7" x14ac:dyDescent="0.25">
      <c r="C140" s="1" t="s">
        <v>24</v>
      </c>
      <c r="D140" t="s">
        <v>81</v>
      </c>
      <c r="F140">
        <v>1</v>
      </c>
      <c r="G140">
        <v>0</v>
      </c>
    </row>
    <row r="141" spans="3:7" x14ac:dyDescent="0.25">
      <c r="C141" s="1" t="s">
        <v>24</v>
      </c>
      <c r="D141" t="s">
        <v>82</v>
      </c>
      <c r="F141">
        <v>1</v>
      </c>
      <c r="G141">
        <v>0</v>
      </c>
    </row>
    <row r="142" spans="3:7" x14ac:dyDescent="0.25">
      <c r="C142" s="1" t="s">
        <v>24</v>
      </c>
      <c r="D142" t="s">
        <v>83</v>
      </c>
      <c r="F142">
        <v>1</v>
      </c>
      <c r="G142">
        <v>0</v>
      </c>
    </row>
    <row r="143" spans="3:7" x14ac:dyDescent="0.25">
      <c r="C143" s="1" t="s">
        <v>24</v>
      </c>
      <c r="D143" t="s">
        <v>84</v>
      </c>
      <c r="F143">
        <v>1</v>
      </c>
      <c r="G143">
        <v>0</v>
      </c>
    </row>
    <row r="144" spans="3:7" x14ac:dyDescent="0.25">
      <c r="C144" s="1" t="s">
        <v>24</v>
      </c>
      <c r="D144" t="s">
        <v>85</v>
      </c>
      <c r="F144">
        <v>1</v>
      </c>
      <c r="G144">
        <v>0</v>
      </c>
    </row>
    <row r="145" spans="3:7" x14ac:dyDescent="0.25">
      <c r="C145" s="1" t="s">
        <v>24</v>
      </c>
      <c r="D145" t="s">
        <v>86</v>
      </c>
      <c r="F145">
        <v>1</v>
      </c>
      <c r="G145">
        <v>0</v>
      </c>
    </row>
    <row r="146" spans="3:7" x14ac:dyDescent="0.25">
      <c r="C146" s="1" t="s">
        <v>24</v>
      </c>
      <c r="D146" t="s">
        <v>87</v>
      </c>
      <c r="F146">
        <v>1</v>
      </c>
      <c r="G146">
        <v>0</v>
      </c>
    </row>
    <row r="147" spans="3:7" x14ac:dyDescent="0.25">
      <c r="C147" s="1" t="s">
        <v>24</v>
      </c>
      <c r="D147" t="s">
        <v>88</v>
      </c>
      <c r="F147">
        <v>1</v>
      </c>
      <c r="G147">
        <v>0</v>
      </c>
    </row>
    <row r="148" spans="3:7" x14ac:dyDescent="0.25">
      <c r="C148" s="1" t="s">
        <v>24</v>
      </c>
      <c r="D148" t="s">
        <v>89</v>
      </c>
      <c r="F148">
        <v>1</v>
      </c>
      <c r="G148">
        <v>0</v>
      </c>
    </row>
    <row r="149" spans="3:7" x14ac:dyDescent="0.25">
      <c r="C149" s="1" t="s">
        <v>24</v>
      </c>
      <c r="D149" t="s">
        <v>90</v>
      </c>
      <c r="F149">
        <v>1</v>
      </c>
      <c r="G149">
        <v>0</v>
      </c>
    </row>
    <row r="150" spans="3:7" x14ac:dyDescent="0.25">
      <c r="C150" s="1" t="s">
        <v>24</v>
      </c>
      <c r="D150" t="s">
        <v>91</v>
      </c>
      <c r="F150">
        <v>1</v>
      </c>
      <c r="G150">
        <v>0</v>
      </c>
    </row>
    <row r="151" spans="3:7" x14ac:dyDescent="0.25">
      <c r="C151" s="1" t="s">
        <v>24</v>
      </c>
      <c r="D151" t="s">
        <v>92</v>
      </c>
      <c r="F151">
        <v>1</v>
      </c>
      <c r="G151">
        <v>0</v>
      </c>
    </row>
    <row r="152" spans="3:7" x14ac:dyDescent="0.25">
      <c r="C152" s="1" t="s">
        <v>24</v>
      </c>
      <c r="D152" t="s">
        <v>93</v>
      </c>
      <c r="F152">
        <v>1</v>
      </c>
      <c r="G152">
        <v>0</v>
      </c>
    </row>
    <row r="153" spans="3:7" x14ac:dyDescent="0.25">
      <c r="C153" s="1" t="s">
        <v>24</v>
      </c>
      <c r="D153" t="s">
        <v>94</v>
      </c>
      <c r="F153">
        <v>1</v>
      </c>
      <c r="G153">
        <v>0</v>
      </c>
    </row>
    <row r="154" spans="3:7" x14ac:dyDescent="0.25">
      <c r="C154" s="1" t="s">
        <v>24</v>
      </c>
      <c r="D154" t="s">
        <v>95</v>
      </c>
      <c r="F154">
        <v>1</v>
      </c>
      <c r="G154">
        <v>0</v>
      </c>
    </row>
    <row r="155" spans="3:7" x14ac:dyDescent="0.25">
      <c r="C155" s="1" t="s">
        <v>24</v>
      </c>
      <c r="D155" t="s">
        <v>96</v>
      </c>
      <c r="F155">
        <v>1</v>
      </c>
      <c r="G155">
        <v>0</v>
      </c>
    </row>
    <row r="156" spans="3:7" x14ac:dyDescent="0.25">
      <c r="C156" s="1" t="s">
        <v>24</v>
      </c>
      <c r="D156" t="s">
        <v>97</v>
      </c>
      <c r="F156">
        <v>1</v>
      </c>
      <c r="G156">
        <v>0</v>
      </c>
    </row>
    <row r="157" spans="3:7" x14ac:dyDescent="0.25">
      <c r="C157" s="1" t="s">
        <v>24</v>
      </c>
      <c r="D157" t="s">
        <v>98</v>
      </c>
      <c r="F157">
        <v>1</v>
      </c>
      <c r="G157">
        <v>0</v>
      </c>
    </row>
    <row r="158" spans="3:7" ht="15.75" customHeight="1" x14ac:dyDescent="0.25">
      <c r="C158" s="1" t="s">
        <v>24</v>
      </c>
      <c r="D158" t="s">
        <v>99</v>
      </c>
      <c r="F158">
        <v>1</v>
      </c>
      <c r="G158">
        <v>0</v>
      </c>
    </row>
    <row r="159" spans="3:7" x14ac:dyDescent="0.25">
      <c r="C159" s="1" t="s">
        <v>24</v>
      </c>
      <c r="D159" t="s">
        <v>100</v>
      </c>
      <c r="F159">
        <v>1</v>
      </c>
      <c r="G159">
        <v>0</v>
      </c>
    </row>
    <row r="160" spans="3:7" x14ac:dyDescent="0.25">
      <c r="C160" s="1" t="s">
        <v>24</v>
      </c>
      <c r="D160" t="s">
        <v>101</v>
      </c>
      <c r="F160">
        <v>1</v>
      </c>
      <c r="G160">
        <v>0</v>
      </c>
    </row>
    <row r="161" spans="3:7" x14ac:dyDescent="0.25">
      <c r="C161" s="1" t="s">
        <v>24</v>
      </c>
      <c r="D161" t="s">
        <v>102</v>
      </c>
      <c r="F161">
        <v>1</v>
      </c>
      <c r="G161">
        <v>0</v>
      </c>
    </row>
    <row r="162" spans="3:7" x14ac:dyDescent="0.25">
      <c r="C162" s="1" t="s">
        <v>24</v>
      </c>
      <c r="D162" t="s">
        <v>103</v>
      </c>
      <c r="F162">
        <v>1</v>
      </c>
      <c r="G162">
        <v>0</v>
      </c>
    </row>
    <row r="163" spans="3:7" x14ac:dyDescent="0.25">
      <c r="C163" s="1" t="s">
        <v>24</v>
      </c>
      <c r="D163" t="s">
        <v>104</v>
      </c>
      <c r="F163">
        <v>1</v>
      </c>
      <c r="G163">
        <v>0</v>
      </c>
    </row>
    <row r="164" spans="3:7" x14ac:dyDescent="0.25">
      <c r="C164" s="1" t="s">
        <v>24</v>
      </c>
      <c r="D164" t="s">
        <v>105</v>
      </c>
      <c r="F164">
        <v>1</v>
      </c>
      <c r="G164">
        <v>0</v>
      </c>
    </row>
    <row r="165" spans="3:7" x14ac:dyDescent="0.25">
      <c r="C165" s="1" t="s">
        <v>24</v>
      </c>
      <c r="D165" t="s">
        <v>106</v>
      </c>
      <c r="F165">
        <v>1</v>
      </c>
      <c r="G165">
        <v>0</v>
      </c>
    </row>
    <row r="166" spans="3:7" x14ac:dyDescent="0.25">
      <c r="C166" s="1" t="s">
        <v>24</v>
      </c>
      <c r="D166" t="s">
        <v>107</v>
      </c>
      <c r="F166">
        <v>1</v>
      </c>
      <c r="G166">
        <v>0</v>
      </c>
    </row>
    <row r="167" spans="3:7" x14ac:dyDescent="0.25">
      <c r="C167" s="1" t="s">
        <v>24</v>
      </c>
      <c r="D167" t="s">
        <v>108</v>
      </c>
      <c r="F167">
        <v>1</v>
      </c>
      <c r="G167">
        <v>0</v>
      </c>
    </row>
    <row r="168" spans="3:7" x14ac:dyDescent="0.25">
      <c r="C168" s="1" t="s">
        <v>24</v>
      </c>
      <c r="D168" t="s">
        <v>109</v>
      </c>
      <c r="F168">
        <v>1</v>
      </c>
      <c r="G168">
        <v>0</v>
      </c>
    </row>
    <row r="169" spans="3:7" x14ac:dyDescent="0.25">
      <c r="C169" s="1" t="s">
        <v>24</v>
      </c>
      <c r="D169" t="s">
        <v>110</v>
      </c>
      <c r="F169">
        <v>1</v>
      </c>
      <c r="G169">
        <v>0</v>
      </c>
    </row>
    <row r="170" spans="3:7" x14ac:dyDescent="0.25">
      <c r="C170" s="1" t="s">
        <v>24</v>
      </c>
      <c r="D170" t="s">
        <v>111</v>
      </c>
      <c r="F170">
        <v>1</v>
      </c>
      <c r="G170">
        <v>0</v>
      </c>
    </row>
    <row r="171" spans="3:7" x14ac:dyDescent="0.25">
      <c r="C171" s="1" t="s">
        <v>24</v>
      </c>
      <c r="D171" t="s">
        <v>112</v>
      </c>
      <c r="F171">
        <v>1</v>
      </c>
      <c r="G171">
        <v>0</v>
      </c>
    </row>
    <row r="172" spans="3:7" x14ac:dyDescent="0.25">
      <c r="C172" s="1" t="s">
        <v>24</v>
      </c>
      <c r="D172" t="s">
        <v>113</v>
      </c>
      <c r="F172">
        <v>1</v>
      </c>
      <c r="G172">
        <v>0</v>
      </c>
    </row>
    <row r="173" spans="3:7" x14ac:dyDescent="0.25">
      <c r="C173" s="1" t="s">
        <v>24</v>
      </c>
      <c r="D173" t="s">
        <v>114</v>
      </c>
      <c r="F173">
        <v>1</v>
      </c>
      <c r="G173">
        <v>0</v>
      </c>
    </row>
    <row r="174" spans="3:7" x14ac:dyDescent="0.25">
      <c r="C174" s="1" t="s">
        <v>24</v>
      </c>
      <c r="D174" t="s">
        <v>115</v>
      </c>
      <c r="F174">
        <v>1</v>
      </c>
      <c r="G174">
        <v>0</v>
      </c>
    </row>
    <row r="175" spans="3:7" x14ac:dyDescent="0.25">
      <c r="C175" s="1" t="s">
        <v>24</v>
      </c>
      <c r="D175" t="s">
        <v>116</v>
      </c>
      <c r="F175">
        <v>1</v>
      </c>
      <c r="G175">
        <v>0</v>
      </c>
    </row>
    <row r="176" spans="3:7" x14ac:dyDescent="0.25">
      <c r="C176" s="1" t="s">
        <v>24</v>
      </c>
      <c r="D176" t="s">
        <v>117</v>
      </c>
      <c r="F176">
        <v>1</v>
      </c>
      <c r="G176">
        <v>0</v>
      </c>
    </row>
    <row r="177" spans="3:7" x14ac:dyDescent="0.25">
      <c r="C177" s="1" t="s">
        <v>24</v>
      </c>
      <c r="D177" t="s">
        <v>118</v>
      </c>
      <c r="F177">
        <v>1</v>
      </c>
      <c r="G177">
        <v>0</v>
      </c>
    </row>
    <row r="178" spans="3:7" x14ac:dyDescent="0.25">
      <c r="C178" s="1" t="s">
        <v>24</v>
      </c>
      <c r="D178" t="s">
        <v>119</v>
      </c>
      <c r="F178">
        <v>1</v>
      </c>
      <c r="G178">
        <v>0</v>
      </c>
    </row>
    <row r="179" spans="3:7" x14ac:dyDescent="0.25">
      <c r="C179" s="1" t="s">
        <v>24</v>
      </c>
      <c r="D179" t="s">
        <v>120</v>
      </c>
      <c r="F179">
        <v>1</v>
      </c>
      <c r="G179">
        <v>0</v>
      </c>
    </row>
    <row r="180" spans="3:7" x14ac:dyDescent="0.25">
      <c r="C180" s="1" t="s">
        <v>24</v>
      </c>
      <c r="D180" t="s">
        <v>121</v>
      </c>
      <c r="F180">
        <v>1</v>
      </c>
      <c r="G180">
        <v>0</v>
      </c>
    </row>
    <row r="181" spans="3:7" x14ac:dyDescent="0.25">
      <c r="C181" s="1" t="s">
        <v>24</v>
      </c>
      <c r="D181" t="s">
        <v>122</v>
      </c>
      <c r="F181">
        <v>1</v>
      </c>
      <c r="G181">
        <v>0</v>
      </c>
    </row>
    <row r="182" spans="3:7" x14ac:dyDescent="0.25">
      <c r="C182" s="1" t="s">
        <v>24</v>
      </c>
      <c r="D182" t="s">
        <v>123</v>
      </c>
      <c r="F182">
        <v>1</v>
      </c>
      <c r="G182">
        <v>0</v>
      </c>
    </row>
    <row r="183" spans="3:7" x14ac:dyDescent="0.25">
      <c r="C183" s="1" t="s">
        <v>24</v>
      </c>
      <c r="D183" t="s">
        <v>124</v>
      </c>
      <c r="F183">
        <v>1</v>
      </c>
      <c r="G183">
        <v>0</v>
      </c>
    </row>
    <row r="184" spans="3:7" x14ac:dyDescent="0.25">
      <c r="C184" s="1" t="s">
        <v>24</v>
      </c>
      <c r="D184" t="s">
        <v>125</v>
      </c>
      <c r="F184">
        <v>1</v>
      </c>
      <c r="G184">
        <v>0</v>
      </c>
    </row>
    <row r="185" spans="3:7" x14ac:dyDescent="0.25">
      <c r="C185" s="1" t="s">
        <v>24</v>
      </c>
      <c r="D185" t="s">
        <v>126</v>
      </c>
      <c r="F185">
        <v>1</v>
      </c>
      <c r="G185">
        <v>0</v>
      </c>
    </row>
    <row r="186" spans="3:7" x14ac:dyDescent="0.25">
      <c r="C186" s="1" t="s">
        <v>24</v>
      </c>
      <c r="D186" t="s">
        <v>291</v>
      </c>
      <c r="F186">
        <v>1</v>
      </c>
      <c r="G186">
        <v>0</v>
      </c>
    </row>
    <row r="187" spans="3:7" x14ac:dyDescent="0.25">
      <c r="C187" s="1" t="s">
        <v>24</v>
      </c>
      <c r="D187" t="s">
        <v>292</v>
      </c>
      <c r="F187">
        <v>1</v>
      </c>
      <c r="G187">
        <v>0</v>
      </c>
    </row>
    <row r="188" spans="3:7" x14ac:dyDescent="0.25">
      <c r="C188" s="1" t="s">
        <v>24</v>
      </c>
      <c r="D188" t="s">
        <v>293</v>
      </c>
      <c r="F188">
        <v>1</v>
      </c>
      <c r="G188">
        <v>0</v>
      </c>
    </row>
    <row r="189" spans="3:7" x14ac:dyDescent="0.25">
      <c r="C189" s="1" t="s">
        <v>24</v>
      </c>
      <c r="D189" t="s">
        <v>294</v>
      </c>
      <c r="F189">
        <v>1</v>
      </c>
      <c r="G189">
        <v>0</v>
      </c>
    </row>
    <row r="190" spans="3:7" x14ac:dyDescent="0.25">
      <c r="C190" s="1" t="s">
        <v>24</v>
      </c>
      <c r="D190" t="s">
        <v>295</v>
      </c>
      <c r="F190">
        <v>1</v>
      </c>
      <c r="G190">
        <v>0</v>
      </c>
    </row>
    <row r="191" spans="3:7" x14ac:dyDescent="0.25">
      <c r="C191" s="1" t="s">
        <v>24</v>
      </c>
      <c r="D191" t="s">
        <v>296</v>
      </c>
      <c r="F191">
        <v>1</v>
      </c>
      <c r="G191">
        <v>0</v>
      </c>
    </row>
    <row r="192" spans="3:7" x14ac:dyDescent="0.25">
      <c r="C192" s="1" t="s">
        <v>127</v>
      </c>
      <c r="D192" t="s">
        <v>188</v>
      </c>
      <c r="F192">
        <v>1</v>
      </c>
      <c r="G192">
        <v>0</v>
      </c>
    </row>
    <row r="193" spans="2:7" x14ac:dyDescent="0.25">
      <c r="C193" s="1" t="s">
        <v>289</v>
      </c>
      <c r="D193" t="s">
        <v>290</v>
      </c>
      <c r="F193">
        <v>1</v>
      </c>
      <c r="G193">
        <v>0</v>
      </c>
    </row>
    <row r="194" spans="2:7" x14ac:dyDescent="0.25">
      <c r="B194" t="s">
        <v>248</v>
      </c>
      <c r="C194" s="1" t="s">
        <v>249</v>
      </c>
      <c r="D194" s="7">
        <v>181</v>
      </c>
      <c r="F194">
        <v>1</v>
      </c>
      <c r="G194">
        <v>0</v>
      </c>
    </row>
    <row r="195" spans="2:7" x14ac:dyDescent="0.25">
      <c r="B195" t="s">
        <v>250</v>
      </c>
      <c r="C195" s="1" t="s">
        <v>249</v>
      </c>
      <c r="D195" s="7">
        <v>316</v>
      </c>
      <c r="F195">
        <v>1</v>
      </c>
      <c r="G195">
        <v>0</v>
      </c>
    </row>
    <row r="196" spans="2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2:7" x14ac:dyDescent="0.25">
      <c r="B197" t="s">
        <v>299</v>
      </c>
      <c r="C197" s="1" t="s">
        <v>386</v>
      </c>
      <c r="D197" s="7" t="s">
        <v>301</v>
      </c>
      <c r="F197">
        <v>1</v>
      </c>
      <c r="G197">
        <v>0</v>
      </c>
    </row>
    <row r="198" spans="2:7" x14ac:dyDescent="0.25">
      <c r="B198" t="s">
        <v>304</v>
      </c>
      <c r="C198" s="1" t="s">
        <v>17</v>
      </c>
      <c r="D198" s="7">
        <v>371</v>
      </c>
      <c r="F198">
        <v>1</v>
      </c>
      <c r="G198">
        <v>0</v>
      </c>
    </row>
    <row r="199" spans="2:7" x14ac:dyDescent="0.25">
      <c r="B199" t="s">
        <v>305</v>
      </c>
      <c r="C199" s="1" t="s">
        <v>17</v>
      </c>
      <c r="D199" s="7">
        <v>388</v>
      </c>
      <c r="F199">
        <v>1</v>
      </c>
      <c r="G199">
        <v>0</v>
      </c>
    </row>
    <row r="200" spans="2:7" x14ac:dyDescent="0.25">
      <c r="B200" t="s">
        <v>306</v>
      </c>
      <c r="C200" s="1" t="s">
        <v>17</v>
      </c>
      <c r="D200" s="7" t="s">
        <v>308</v>
      </c>
      <c r="F200">
        <v>1</v>
      </c>
      <c r="G200">
        <v>0</v>
      </c>
    </row>
    <row r="201" spans="2:7" x14ac:dyDescent="0.25">
      <c r="B201" t="s">
        <v>307</v>
      </c>
      <c r="C201" s="1" t="s">
        <v>17</v>
      </c>
      <c r="D201" s="7">
        <v>170</v>
      </c>
      <c r="F201">
        <v>1</v>
      </c>
      <c r="G201">
        <v>0</v>
      </c>
    </row>
    <row r="202" spans="2:7" x14ac:dyDescent="0.25">
      <c r="B202" t="s">
        <v>302</v>
      </c>
      <c r="C202" s="1" t="s">
        <v>303</v>
      </c>
      <c r="D202" s="7">
        <v>2900</v>
      </c>
      <c r="F202">
        <v>1</v>
      </c>
      <c r="G202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D56D-702E-4D62-9B9B-63C0626AFCDA}">
  <dimension ref="A1:G202"/>
  <sheetViews>
    <sheetView topLeftCell="A169" workbookViewId="0">
      <selection activeCell="A202" sqref="A202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>
        <v>1</v>
      </c>
      <c r="G2">
        <v>0</v>
      </c>
    </row>
    <row r="3" spans="1:7" ht="15" customHeight="1" x14ac:dyDescent="0.4">
      <c r="A3" s="1"/>
      <c r="B3" s="1"/>
      <c r="C3" s="1"/>
      <c r="D3" s="2" t="s">
        <v>6</v>
      </c>
      <c r="E3" s="4"/>
      <c r="F3">
        <v>1</v>
      </c>
      <c r="G3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>
        <v>1</v>
      </c>
      <c r="G4">
        <v>0</v>
      </c>
    </row>
    <row r="5" spans="1:7" x14ac:dyDescent="0.25">
      <c r="B5" t="s">
        <v>618</v>
      </c>
      <c r="C5" s="1" t="s">
        <v>127</v>
      </c>
      <c r="D5" t="s">
        <v>10</v>
      </c>
      <c r="E5" s="1" t="s">
        <v>394</v>
      </c>
      <c r="F5">
        <v>1</v>
      </c>
      <c r="G5">
        <v>0</v>
      </c>
    </row>
    <row r="6" spans="1:7" x14ac:dyDescent="0.25">
      <c r="C6" s="1"/>
      <c r="D6" t="s">
        <v>46</v>
      </c>
      <c r="F6">
        <v>1</v>
      </c>
      <c r="G6">
        <v>0</v>
      </c>
    </row>
    <row r="7" spans="1:7" x14ac:dyDescent="0.25">
      <c r="C7" s="1"/>
      <c r="D7" t="s">
        <v>233</v>
      </c>
      <c r="F7">
        <v>1</v>
      </c>
      <c r="G7">
        <v>0</v>
      </c>
    </row>
    <row r="8" spans="1:7" x14ac:dyDescent="0.25">
      <c r="A8" s="1"/>
      <c r="B8" s="1"/>
      <c r="C8" s="1"/>
      <c r="D8" t="s">
        <v>314</v>
      </c>
      <c r="F8">
        <v>1</v>
      </c>
      <c r="G8">
        <v>0</v>
      </c>
    </row>
    <row r="9" spans="1:7" x14ac:dyDescent="0.25">
      <c r="C9" s="1"/>
      <c r="D9" t="s">
        <v>221</v>
      </c>
      <c r="F9">
        <v>1</v>
      </c>
      <c r="G9">
        <v>0</v>
      </c>
    </row>
    <row r="10" spans="1:7" x14ac:dyDescent="0.25">
      <c r="C10" s="1"/>
      <c r="D10" t="s">
        <v>222</v>
      </c>
      <c r="F10">
        <v>1</v>
      </c>
      <c r="G10">
        <v>0</v>
      </c>
    </row>
    <row r="11" spans="1:7" x14ac:dyDescent="0.25">
      <c r="C11" s="1"/>
      <c r="D11" t="s">
        <v>219</v>
      </c>
      <c r="F11">
        <v>1</v>
      </c>
      <c r="G11">
        <v>0</v>
      </c>
    </row>
    <row r="12" spans="1:7" x14ac:dyDescent="0.25">
      <c r="C12" s="1"/>
      <c r="D12" t="s">
        <v>220</v>
      </c>
      <c r="F12">
        <v>1</v>
      </c>
      <c r="G12">
        <v>0</v>
      </c>
    </row>
    <row r="13" spans="1:7" x14ac:dyDescent="0.25">
      <c r="C13" s="1"/>
      <c r="D13" t="s">
        <v>56</v>
      </c>
      <c r="E13" t="s">
        <v>395</v>
      </c>
      <c r="F13">
        <v>1</v>
      </c>
      <c r="G13">
        <v>0</v>
      </c>
    </row>
    <row r="14" spans="1:7" x14ac:dyDescent="0.25">
      <c r="C14" s="1"/>
      <c r="D14" t="s">
        <v>57</v>
      </c>
      <c r="E14" t="s">
        <v>396</v>
      </c>
      <c r="F14">
        <v>1</v>
      </c>
      <c r="G14">
        <v>0</v>
      </c>
    </row>
    <row r="15" spans="1:7" x14ac:dyDescent="0.25">
      <c r="C15" s="1"/>
      <c r="D15" t="s">
        <v>43</v>
      </c>
      <c r="E15" t="s">
        <v>397</v>
      </c>
      <c r="F15">
        <v>1</v>
      </c>
      <c r="G15">
        <v>0</v>
      </c>
    </row>
    <row r="16" spans="1:7" x14ac:dyDescent="0.25">
      <c r="C16" s="1"/>
      <c r="D16" t="s">
        <v>44</v>
      </c>
      <c r="E16" t="s">
        <v>398</v>
      </c>
      <c r="F16">
        <v>1</v>
      </c>
      <c r="G16">
        <v>0</v>
      </c>
    </row>
    <row r="17" spans="2:7" x14ac:dyDescent="0.25">
      <c r="B17" t="s">
        <v>619</v>
      </c>
      <c r="C17" s="1"/>
      <c r="D17" t="s">
        <v>15</v>
      </c>
      <c r="E17" t="s">
        <v>402</v>
      </c>
      <c r="F17">
        <v>1</v>
      </c>
      <c r="G17">
        <v>-30</v>
      </c>
    </row>
    <row r="18" spans="2:7" x14ac:dyDescent="0.25">
      <c r="C18" s="1"/>
      <c r="D18" t="s">
        <v>344</v>
      </c>
      <c r="E18" t="s">
        <v>344</v>
      </c>
      <c r="F18">
        <v>1</v>
      </c>
      <c r="G18">
        <v>0</v>
      </c>
    </row>
    <row r="19" spans="2:7" x14ac:dyDescent="0.25">
      <c r="C19" s="1"/>
      <c r="D19" t="s">
        <v>321</v>
      </c>
      <c r="E19" t="s">
        <v>321</v>
      </c>
      <c r="F19">
        <v>1</v>
      </c>
      <c r="G19">
        <v>0</v>
      </c>
    </row>
    <row r="20" spans="2:7" ht="26.25" x14ac:dyDescent="0.4">
      <c r="C20" s="1"/>
      <c r="D20" s="5" t="s">
        <v>31</v>
      </c>
      <c r="E20" s="5"/>
      <c r="F20">
        <v>1</v>
      </c>
      <c r="G20">
        <v>0</v>
      </c>
    </row>
    <row r="21" spans="2:7" ht="23.25" x14ac:dyDescent="0.35">
      <c r="C21" s="1"/>
      <c r="D21" s="6" t="s">
        <v>33</v>
      </c>
      <c r="E21" s="6"/>
      <c r="F21">
        <v>1</v>
      </c>
      <c r="G21">
        <v>0</v>
      </c>
    </row>
    <row r="22" spans="2:7" ht="21" x14ac:dyDescent="0.35">
      <c r="C22" s="1"/>
      <c r="D22" s="3" t="s">
        <v>34</v>
      </c>
      <c r="E22" s="3"/>
      <c r="F22">
        <v>1</v>
      </c>
      <c r="G22">
        <v>0</v>
      </c>
    </row>
    <row r="23" spans="2:7" x14ac:dyDescent="0.25">
      <c r="C23" s="1"/>
      <c r="D23" s="2" t="s">
        <v>11</v>
      </c>
      <c r="E23" t="s">
        <v>399</v>
      </c>
      <c r="F23">
        <v>1</v>
      </c>
      <c r="G23">
        <v>0</v>
      </c>
    </row>
    <row r="24" spans="2:7" x14ac:dyDescent="0.25">
      <c r="C24" s="1"/>
      <c r="D24" s="2" t="s">
        <v>12</v>
      </c>
      <c r="E24" t="s">
        <v>400</v>
      </c>
      <c r="F24">
        <v>1</v>
      </c>
      <c r="G24">
        <v>0</v>
      </c>
    </row>
    <row r="25" spans="2:7" x14ac:dyDescent="0.25">
      <c r="C25" s="1"/>
      <c r="D25" s="2" t="s">
        <v>13</v>
      </c>
      <c r="E25" t="s">
        <v>401</v>
      </c>
      <c r="F25">
        <v>1</v>
      </c>
      <c r="G25">
        <v>0</v>
      </c>
    </row>
    <row r="26" spans="2:7" x14ac:dyDescent="0.25">
      <c r="C26" s="1"/>
      <c r="D26" t="s">
        <v>19</v>
      </c>
      <c r="E26" t="s">
        <v>403</v>
      </c>
      <c r="F26">
        <v>1</v>
      </c>
      <c r="G26">
        <v>0</v>
      </c>
    </row>
    <row r="27" spans="2:7" x14ac:dyDescent="0.25">
      <c r="C27" s="1"/>
      <c r="D27" t="s">
        <v>190</v>
      </c>
      <c r="F27">
        <v>1</v>
      </c>
      <c r="G27">
        <v>0</v>
      </c>
    </row>
    <row r="28" spans="2:7" ht="26.25" x14ac:dyDescent="0.4">
      <c r="C28" s="1"/>
      <c r="D28" s="11" t="s">
        <v>59</v>
      </c>
      <c r="E28" s="5"/>
      <c r="F28">
        <v>1</v>
      </c>
      <c r="G28">
        <v>0</v>
      </c>
    </row>
    <row r="29" spans="2:7" ht="23.25" x14ac:dyDescent="0.35">
      <c r="C29" s="1"/>
      <c r="D29" s="6" t="s">
        <v>215</v>
      </c>
      <c r="E29" s="6"/>
      <c r="F29">
        <v>1</v>
      </c>
      <c r="G29">
        <v>0</v>
      </c>
    </row>
    <row r="30" spans="2:7" ht="21" x14ac:dyDescent="0.35">
      <c r="C30" s="1"/>
      <c r="D30" s="3" t="s">
        <v>216</v>
      </c>
      <c r="E30" s="3"/>
      <c r="F30">
        <v>1</v>
      </c>
      <c r="G30">
        <v>0</v>
      </c>
    </row>
    <row r="31" spans="2:7" ht="18.75" x14ac:dyDescent="0.3">
      <c r="C31" s="1"/>
      <c r="D31" s="8" t="s">
        <v>214</v>
      </c>
      <c r="E31" s="8"/>
      <c r="F31">
        <v>1</v>
      </c>
      <c r="G31">
        <v>0</v>
      </c>
    </row>
    <row r="32" spans="2:7" ht="18.75" x14ac:dyDescent="0.3">
      <c r="C32" s="1"/>
      <c r="D32" s="2" t="s">
        <v>448</v>
      </c>
      <c r="E32" s="8"/>
      <c r="F32">
        <v>1</v>
      </c>
      <c r="G32">
        <v>0</v>
      </c>
    </row>
    <row r="33" spans="3:7" x14ac:dyDescent="0.25">
      <c r="C33" s="1"/>
      <c r="D33" t="s">
        <v>16</v>
      </c>
      <c r="E33" t="s">
        <v>425</v>
      </c>
      <c r="F33">
        <v>1</v>
      </c>
      <c r="G33">
        <v>0</v>
      </c>
    </row>
    <row r="34" spans="3:7" x14ac:dyDescent="0.25">
      <c r="C34" s="1"/>
      <c r="D34" t="s">
        <v>40</v>
      </c>
      <c r="F34">
        <v>1</v>
      </c>
      <c r="G34">
        <v>0</v>
      </c>
    </row>
    <row r="35" spans="3:7" x14ac:dyDescent="0.25">
      <c r="C35" s="1"/>
      <c r="D35" t="s">
        <v>244</v>
      </c>
      <c r="E35" t="s">
        <v>404</v>
      </c>
      <c r="F35">
        <v>1</v>
      </c>
      <c r="G35">
        <v>0</v>
      </c>
    </row>
    <row r="36" spans="3:7" x14ac:dyDescent="0.25">
      <c r="C36" s="1"/>
      <c r="D36" t="s">
        <v>245</v>
      </c>
      <c r="E36" t="s">
        <v>405</v>
      </c>
      <c r="F36">
        <v>1</v>
      </c>
      <c r="G36">
        <v>0</v>
      </c>
    </row>
    <row r="37" spans="3:7" x14ac:dyDescent="0.25">
      <c r="C37" s="1"/>
      <c r="D37" t="s">
        <v>327</v>
      </c>
      <c r="E37" t="s">
        <v>327</v>
      </c>
      <c r="F37">
        <v>1</v>
      </c>
      <c r="G37">
        <v>0</v>
      </c>
    </row>
    <row r="38" spans="3:7" x14ac:dyDescent="0.25">
      <c r="C38" s="1"/>
      <c r="D38" t="s">
        <v>328</v>
      </c>
      <c r="E38" t="s">
        <v>328</v>
      </c>
      <c r="F38">
        <v>1</v>
      </c>
      <c r="G38">
        <v>0</v>
      </c>
    </row>
    <row r="39" spans="3:7" x14ac:dyDescent="0.25">
      <c r="C39" s="1"/>
      <c r="D39" t="s">
        <v>329</v>
      </c>
      <c r="E39" t="s">
        <v>329</v>
      </c>
      <c r="F39">
        <v>1</v>
      </c>
      <c r="G39">
        <v>0</v>
      </c>
    </row>
    <row r="40" spans="3:7" x14ac:dyDescent="0.25">
      <c r="C40" s="1"/>
      <c r="D40" t="s">
        <v>330</v>
      </c>
      <c r="E40" t="s">
        <v>330</v>
      </c>
      <c r="F40">
        <v>1</v>
      </c>
      <c r="G40">
        <v>0</v>
      </c>
    </row>
    <row r="41" spans="3:7" x14ac:dyDescent="0.25">
      <c r="C41" s="1"/>
      <c r="D41" t="s">
        <v>240</v>
      </c>
      <c r="E41" t="s">
        <v>389</v>
      </c>
      <c r="F41">
        <v>1</v>
      </c>
      <c r="G41">
        <v>0</v>
      </c>
    </row>
    <row r="42" spans="3:7" x14ac:dyDescent="0.25">
      <c r="C42" s="1"/>
      <c r="D42" t="s">
        <v>241</v>
      </c>
      <c r="E42" t="s">
        <v>390</v>
      </c>
      <c r="F42">
        <v>1</v>
      </c>
      <c r="G42">
        <v>0</v>
      </c>
    </row>
    <row r="43" spans="3:7" x14ac:dyDescent="0.25">
      <c r="C43" s="1"/>
      <c r="D43" t="s">
        <v>242</v>
      </c>
      <c r="E43" t="s">
        <v>391</v>
      </c>
      <c r="F43">
        <v>1</v>
      </c>
      <c r="G43">
        <v>0</v>
      </c>
    </row>
    <row r="44" spans="3:7" x14ac:dyDescent="0.25">
      <c r="C44" s="1"/>
      <c r="D44" t="s">
        <v>243</v>
      </c>
      <c r="E44" t="s">
        <v>392</v>
      </c>
      <c r="F44">
        <v>1</v>
      </c>
      <c r="G44">
        <v>0</v>
      </c>
    </row>
    <row r="45" spans="3:7" x14ac:dyDescent="0.25">
      <c r="C45" s="1"/>
      <c r="D45" t="s">
        <v>53</v>
      </c>
      <c r="E45" t="s">
        <v>406</v>
      </c>
      <c r="F45">
        <v>1</v>
      </c>
      <c r="G45">
        <v>0</v>
      </c>
    </row>
    <row r="46" spans="3:7" x14ac:dyDescent="0.25">
      <c r="C46" s="1"/>
      <c r="D46" t="s">
        <v>55</v>
      </c>
      <c r="E46" t="s">
        <v>407</v>
      </c>
      <c r="F46">
        <v>1</v>
      </c>
      <c r="G46">
        <v>0</v>
      </c>
    </row>
    <row r="47" spans="3:7" x14ac:dyDescent="0.25">
      <c r="C47" s="1"/>
      <c r="D47" s="7" t="s">
        <v>36</v>
      </c>
      <c r="E47" t="s">
        <v>408</v>
      </c>
      <c r="F47">
        <v>1</v>
      </c>
      <c r="G47">
        <v>0</v>
      </c>
    </row>
    <row r="48" spans="3:7" x14ac:dyDescent="0.25">
      <c r="C48" s="1"/>
      <c r="D48" s="7" t="s">
        <v>39</v>
      </c>
      <c r="E48" t="s">
        <v>409</v>
      </c>
      <c r="F48">
        <v>1</v>
      </c>
      <c r="G48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t="s">
        <v>624</v>
      </c>
      <c r="B53" t="s">
        <v>620</v>
      </c>
      <c r="C53" s="1" t="s">
        <v>37</v>
      </c>
      <c r="D53" t="s">
        <v>579</v>
      </c>
      <c r="F53">
        <v>1</v>
      </c>
      <c r="G53">
        <v>0</v>
      </c>
    </row>
    <row r="54" spans="1:7" x14ac:dyDescent="0.25">
      <c r="A54" t="s">
        <v>624</v>
      </c>
      <c r="B54" t="s">
        <v>621</v>
      </c>
      <c r="C54" s="1" t="s">
        <v>37</v>
      </c>
      <c r="D54" t="s">
        <v>580</v>
      </c>
      <c r="F54">
        <v>1</v>
      </c>
      <c r="G54">
        <v>0</v>
      </c>
    </row>
    <row r="55" spans="1:7" x14ac:dyDescent="0.25">
      <c r="A55" t="s">
        <v>624</v>
      </c>
      <c r="B55" t="s">
        <v>622</v>
      </c>
      <c r="C55" s="1" t="s">
        <v>37</v>
      </c>
      <c r="D55" t="s">
        <v>466</v>
      </c>
      <c r="F55">
        <v>1</v>
      </c>
      <c r="G55">
        <v>0</v>
      </c>
    </row>
    <row r="56" spans="1:7" x14ac:dyDescent="0.25">
      <c r="A56" t="s">
        <v>624</v>
      </c>
      <c r="B56" t="s">
        <v>623</v>
      </c>
      <c r="C56" s="1" t="s">
        <v>37</v>
      </c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3:7" x14ac:dyDescent="0.25">
      <c r="C65" s="1"/>
      <c r="D65" t="s">
        <v>333</v>
      </c>
      <c r="E65" t="s">
        <v>333</v>
      </c>
      <c r="F65">
        <v>1</v>
      </c>
      <c r="G65">
        <v>0</v>
      </c>
    </row>
    <row r="66" spans="3:7" x14ac:dyDescent="0.25">
      <c r="C66" s="1"/>
      <c r="D66" t="s">
        <v>334</v>
      </c>
      <c r="E66" t="s">
        <v>334</v>
      </c>
      <c r="F66">
        <v>1</v>
      </c>
      <c r="G66">
        <v>0</v>
      </c>
    </row>
    <row r="67" spans="3:7" x14ac:dyDescent="0.25">
      <c r="C67" s="1"/>
      <c r="D67" t="s">
        <v>335</v>
      </c>
      <c r="E67" t="s">
        <v>335</v>
      </c>
      <c r="F67">
        <v>1</v>
      </c>
      <c r="G67">
        <v>0</v>
      </c>
    </row>
    <row r="68" spans="3:7" x14ac:dyDescent="0.25">
      <c r="C68" s="1"/>
      <c r="D68" t="s">
        <v>336</v>
      </c>
      <c r="E68" t="s">
        <v>336</v>
      </c>
      <c r="F68">
        <v>1</v>
      </c>
      <c r="G68">
        <v>0</v>
      </c>
    </row>
    <row r="69" spans="3:7" x14ac:dyDescent="0.25">
      <c r="C69" s="1"/>
      <c r="D69" t="s">
        <v>310</v>
      </c>
      <c r="F69">
        <v>1</v>
      </c>
      <c r="G69">
        <v>0</v>
      </c>
    </row>
    <row r="70" spans="3:7" x14ac:dyDescent="0.25">
      <c r="C70" s="1"/>
      <c r="D70" t="s">
        <v>311</v>
      </c>
      <c r="F70">
        <v>1</v>
      </c>
      <c r="G70">
        <v>0</v>
      </c>
    </row>
    <row r="71" spans="3:7" x14ac:dyDescent="0.25">
      <c r="C71" s="1"/>
      <c r="D71" t="s">
        <v>312</v>
      </c>
      <c r="F71">
        <v>1</v>
      </c>
      <c r="G71">
        <v>0</v>
      </c>
    </row>
    <row r="72" spans="3:7" x14ac:dyDescent="0.25">
      <c r="C72" s="1"/>
      <c r="D72" t="s">
        <v>313</v>
      </c>
      <c r="F72">
        <v>1</v>
      </c>
      <c r="G72">
        <v>0</v>
      </c>
    </row>
    <row r="73" spans="3:7" x14ac:dyDescent="0.25">
      <c r="C73" s="10"/>
      <c r="D73" s="10" t="s">
        <v>338</v>
      </c>
      <c r="E73" s="10" t="s">
        <v>338</v>
      </c>
      <c r="F73">
        <v>1</v>
      </c>
      <c r="G73">
        <v>0</v>
      </c>
    </row>
    <row r="74" spans="3:7" x14ac:dyDescent="0.25">
      <c r="C74" s="10"/>
      <c r="D74" s="10" t="s">
        <v>339</v>
      </c>
      <c r="E74" s="10" t="s">
        <v>339</v>
      </c>
      <c r="F74">
        <v>1</v>
      </c>
      <c r="G74">
        <v>0</v>
      </c>
    </row>
    <row r="75" spans="3:7" x14ac:dyDescent="0.25">
      <c r="C75" s="10"/>
      <c r="D75" s="10" t="s">
        <v>340</v>
      </c>
      <c r="E75" s="10" t="s">
        <v>340</v>
      </c>
      <c r="F75">
        <v>1</v>
      </c>
      <c r="G75">
        <v>0</v>
      </c>
    </row>
    <row r="76" spans="3:7" x14ac:dyDescent="0.25">
      <c r="C76" s="10"/>
      <c r="D76" s="10" t="s">
        <v>341</v>
      </c>
      <c r="E76" s="10" t="s">
        <v>341</v>
      </c>
      <c r="F76">
        <v>1</v>
      </c>
      <c r="G76">
        <v>0</v>
      </c>
    </row>
    <row r="77" spans="3:7" x14ac:dyDescent="0.25">
      <c r="C77" s="10"/>
      <c r="D77" s="10" t="s">
        <v>352</v>
      </c>
      <c r="E77" s="10" t="s">
        <v>352</v>
      </c>
      <c r="F77">
        <v>1</v>
      </c>
      <c r="G77">
        <v>0</v>
      </c>
    </row>
    <row r="78" spans="3:7" x14ac:dyDescent="0.25">
      <c r="C78" s="10"/>
      <c r="D78" s="10" t="s">
        <v>353</v>
      </c>
      <c r="E78" s="10" t="s">
        <v>353</v>
      </c>
      <c r="F78">
        <v>1</v>
      </c>
      <c r="G78">
        <v>0</v>
      </c>
    </row>
    <row r="79" spans="3:7" x14ac:dyDescent="0.25">
      <c r="C79" s="10"/>
      <c r="D79" s="10" t="s">
        <v>354</v>
      </c>
      <c r="E79" s="10" t="s">
        <v>354</v>
      </c>
      <c r="F79">
        <v>1</v>
      </c>
      <c r="G79">
        <v>0</v>
      </c>
    </row>
    <row r="80" spans="3:7" x14ac:dyDescent="0.25">
      <c r="C80" s="10"/>
      <c r="D80" s="10" t="s">
        <v>355</v>
      </c>
      <c r="E80" s="10" t="s">
        <v>355</v>
      </c>
      <c r="F80">
        <v>1</v>
      </c>
      <c r="G80">
        <v>0</v>
      </c>
    </row>
    <row r="81" spans="3:7" x14ac:dyDescent="0.25">
      <c r="C81" s="10"/>
      <c r="D81" s="10" t="s">
        <v>356</v>
      </c>
      <c r="E81" s="10" t="s">
        <v>356</v>
      </c>
      <c r="F81">
        <v>1</v>
      </c>
      <c r="G81">
        <v>0</v>
      </c>
    </row>
    <row r="82" spans="3:7" x14ac:dyDescent="0.25">
      <c r="C82" s="10"/>
      <c r="D82" s="10" t="s">
        <v>357</v>
      </c>
      <c r="E82" s="10" t="s">
        <v>357</v>
      </c>
      <c r="F82">
        <v>1</v>
      </c>
      <c r="G82">
        <v>0</v>
      </c>
    </row>
    <row r="83" spans="3:7" x14ac:dyDescent="0.25">
      <c r="C83" s="10"/>
      <c r="D83" s="10" t="s">
        <v>358</v>
      </c>
      <c r="E83" s="10" t="s">
        <v>358</v>
      </c>
      <c r="F83">
        <v>1</v>
      </c>
      <c r="G83">
        <v>0</v>
      </c>
    </row>
    <row r="84" spans="3:7" x14ac:dyDescent="0.25">
      <c r="C84" s="10"/>
      <c r="D84" s="10" t="s">
        <v>359</v>
      </c>
      <c r="E84" s="10" t="s">
        <v>359</v>
      </c>
      <c r="F84">
        <v>1</v>
      </c>
      <c r="G84">
        <v>0</v>
      </c>
    </row>
    <row r="85" spans="3:7" x14ac:dyDescent="0.25">
      <c r="C85" s="10"/>
      <c r="D85" s="10" t="s">
        <v>360</v>
      </c>
      <c r="E85" s="10" t="s">
        <v>360</v>
      </c>
      <c r="F85">
        <v>1</v>
      </c>
      <c r="G85">
        <v>0</v>
      </c>
    </row>
    <row r="86" spans="3:7" x14ac:dyDescent="0.25">
      <c r="C86" s="10"/>
      <c r="D86" s="10" t="s">
        <v>361</v>
      </c>
      <c r="E86" s="10" t="s">
        <v>361</v>
      </c>
      <c r="F86">
        <v>1</v>
      </c>
      <c r="G86">
        <v>0</v>
      </c>
    </row>
    <row r="87" spans="3:7" x14ac:dyDescent="0.25">
      <c r="C87" s="10"/>
      <c r="D87" s="10" t="s">
        <v>362</v>
      </c>
      <c r="E87" s="10" t="s">
        <v>362</v>
      </c>
      <c r="F87">
        <v>1</v>
      </c>
      <c r="G87">
        <v>0</v>
      </c>
    </row>
    <row r="88" spans="3:7" x14ac:dyDescent="0.25">
      <c r="C88" s="10"/>
      <c r="D88" s="10" t="s">
        <v>363</v>
      </c>
      <c r="E88" s="10" t="s">
        <v>363</v>
      </c>
      <c r="F88">
        <v>1</v>
      </c>
      <c r="G88">
        <v>0</v>
      </c>
    </row>
    <row r="89" spans="3:7" x14ac:dyDescent="0.25">
      <c r="C89" s="10"/>
      <c r="D89" s="10" t="s">
        <v>364</v>
      </c>
      <c r="E89" s="10" t="s">
        <v>364</v>
      </c>
      <c r="F89">
        <v>1</v>
      </c>
      <c r="G89">
        <v>0</v>
      </c>
    </row>
    <row r="90" spans="3:7" x14ac:dyDescent="0.25">
      <c r="C90" s="10"/>
      <c r="D90" s="10" t="s">
        <v>365</v>
      </c>
      <c r="E90" s="10" t="s">
        <v>365</v>
      </c>
      <c r="F90">
        <v>1</v>
      </c>
      <c r="G90">
        <v>0</v>
      </c>
    </row>
    <row r="91" spans="3:7" x14ac:dyDescent="0.25">
      <c r="C91" s="10"/>
      <c r="D91" s="10" t="s">
        <v>366</v>
      </c>
      <c r="E91" s="10" t="s">
        <v>366</v>
      </c>
      <c r="F91">
        <v>1</v>
      </c>
      <c r="G91">
        <v>0</v>
      </c>
    </row>
    <row r="92" spans="3:7" x14ac:dyDescent="0.25">
      <c r="C92" s="10"/>
      <c r="D92" s="10" t="s">
        <v>367</v>
      </c>
      <c r="E92" s="10" t="s">
        <v>367</v>
      </c>
      <c r="F92">
        <v>1</v>
      </c>
      <c r="G92">
        <v>0</v>
      </c>
    </row>
    <row r="93" spans="3:7" x14ac:dyDescent="0.25">
      <c r="C93" s="1"/>
      <c r="D93" t="s">
        <v>48</v>
      </c>
      <c r="F93">
        <v>1</v>
      </c>
      <c r="G93">
        <v>0</v>
      </c>
    </row>
    <row r="94" spans="3:7" x14ac:dyDescent="0.25">
      <c r="C94" s="1"/>
      <c r="D94" t="s">
        <v>49</v>
      </c>
      <c r="F94">
        <v>1</v>
      </c>
      <c r="G94">
        <v>0</v>
      </c>
    </row>
    <row r="95" spans="3:7" x14ac:dyDescent="0.25">
      <c r="C95" s="1"/>
      <c r="D95" t="s">
        <v>23</v>
      </c>
      <c r="F95">
        <v>1</v>
      </c>
      <c r="G95">
        <v>0</v>
      </c>
    </row>
    <row r="96" spans="3:7" x14ac:dyDescent="0.25">
      <c r="C96" s="1"/>
      <c r="D96" t="s">
        <v>26</v>
      </c>
      <c r="F96">
        <v>1</v>
      </c>
      <c r="G96">
        <v>0</v>
      </c>
    </row>
    <row r="97" spans="3:7" x14ac:dyDescent="0.25">
      <c r="C97" s="1"/>
      <c r="D97" t="s">
        <v>50</v>
      </c>
      <c r="F97">
        <v>1</v>
      </c>
      <c r="G97">
        <v>0</v>
      </c>
    </row>
    <row r="98" spans="3:7" x14ac:dyDescent="0.25">
      <c r="C98" s="1"/>
      <c r="D98" t="s">
        <v>51</v>
      </c>
      <c r="F98">
        <v>1</v>
      </c>
      <c r="G98">
        <v>0</v>
      </c>
    </row>
    <row r="99" spans="3:7" x14ac:dyDescent="0.25">
      <c r="C99" s="1"/>
      <c r="D99" t="s">
        <v>28</v>
      </c>
      <c r="F99">
        <v>1</v>
      </c>
      <c r="G99">
        <v>0</v>
      </c>
    </row>
    <row r="100" spans="3:7" x14ac:dyDescent="0.25">
      <c r="C100" s="1"/>
      <c r="D100" t="s">
        <v>30</v>
      </c>
      <c r="F100">
        <v>1</v>
      </c>
      <c r="G100">
        <v>0</v>
      </c>
    </row>
    <row r="101" spans="3:7" x14ac:dyDescent="0.25">
      <c r="C101" s="1"/>
      <c r="D101" t="s">
        <v>283</v>
      </c>
      <c r="F101">
        <v>1</v>
      </c>
      <c r="G101">
        <v>0</v>
      </c>
    </row>
    <row r="102" spans="3:7" x14ac:dyDescent="0.25">
      <c r="C102" s="1"/>
      <c r="D102" t="s">
        <v>285</v>
      </c>
      <c r="F102">
        <v>1</v>
      </c>
      <c r="G102">
        <v>0</v>
      </c>
    </row>
    <row r="103" spans="3:7" x14ac:dyDescent="0.25">
      <c r="C103" s="1"/>
      <c r="D103" t="s">
        <v>161</v>
      </c>
      <c r="F103">
        <v>1</v>
      </c>
      <c r="G103">
        <v>0</v>
      </c>
    </row>
    <row r="104" spans="3:7" x14ac:dyDescent="0.25">
      <c r="C104" s="1"/>
      <c r="D104" t="s">
        <v>163</v>
      </c>
      <c r="F104">
        <v>1</v>
      </c>
      <c r="G104">
        <v>0</v>
      </c>
    </row>
    <row r="105" spans="3:7" x14ac:dyDescent="0.25">
      <c r="C105" s="1"/>
      <c r="D105" t="s">
        <v>153</v>
      </c>
      <c r="F105">
        <v>1</v>
      </c>
      <c r="G105">
        <v>0</v>
      </c>
    </row>
    <row r="106" spans="3:7" x14ac:dyDescent="0.25">
      <c r="C106" s="1"/>
      <c r="D106" t="s">
        <v>155</v>
      </c>
      <c r="F106">
        <v>1</v>
      </c>
      <c r="G106">
        <v>0</v>
      </c>
    </row>
    <row r="107" spans="3:7" x14ac:dyDescent="0.25">
      <c r="C107" s="1"/>
      <c r="D107" t="s">
        <v>193</v>
      </c>
      <c r="F107">
        <v>1</v>
      </c>
      <c r="G107">
        <v>0</v>
      </c>
    </row>
    <row r="108" spans="3:7" x14ac:dyDescent="0.25">
      <c r="C108" s="1"/>
      <c r="D108" t="s">
        <v>194</v>
      </c>
      <c r="F108">
        <v>1</v>
      </c>
      <c r="G108">
        <v>0</v>
      </c>
    </row>
    <row r="109" spans="3:7" x14ac:dyDescent="0.25">
      <c r="C109" s="1"/>
      <c r="D109" t="s">
        <v>191</v>
      </c>
      <c r="F109">
        <v>1</v>
      </c>
      <c r="G109">
        <v>0</v>
      </c>
    </row>
    <row r="110" spans="3:7" x14ac:dyDescent="0.25">
      <c r="C110" s="1"/>
      <c r="D110" t="s">
        <v>192</v>
      </c>
      <c r="F110">
        <v>1</v>
      </c>
      <c r="G110">
        <v>0</v>
      </c>
    </row>
    <row r="111" spans="3:7" x14ac:dyDescent="0.25">
      <c r="C111" s="1"/>
      <c r="D111" t="s">
        <v>157</v>
      </c>
      <c r="F111">
        <v>1</v>
      </c>
      <c r="G111">
        <v>0</v>
      </c>
    </row>
    <row r="112" spans="3:7" x14ac:dyDescent="0.25">
      <c r="C112" s="1"/>
      <c r="D112" t="s">
        <v>159</v>
      </c>
      <c r="F112">
        <v>1</v>
      </c>
      <c r="G112">
        <v>0</v>
      </c>
    </row>
    <row r="113" spans="1:7" x14ac:dyDescent="0.25">
      <c r="C113" s="1"/>
      <c r="D113" t="s">
        <v>149</v>
      </c>
      <c r="F113">
        <v>1</v>
      </c>
      <c r="G113">
        <v>0</v>
      </c>
    </row>
    <row r="114" spans="1:7" x14ac:dyDescent="0.25">
      <c r="C114" s="1"/>
      <c r="D114" t="s">
        <v>151</v>
      </c>
      <c r="F114">
        <v>1</v>
      </c>
      <c r="G114">
        <v>0</v>
      </c>
    </row>
    <row r="115" spans="1:7" x14ac:dyDescent="0.25"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ht="15.75" customHeight="1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187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318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F196">
        <v>1</v>
      </c>
      <c r="G196">
        <v>0</v>
      </c>
    </row>
    <row r="197" spans="1:7" x14ac:dyDescent="0.25">
      <c r="B197" t="s">
        <v>299</v>
      </c>
      <c r="C197" s="1" t="s">
        <v>300</v>
      </c>
      <c r="D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F202">
        <v>1</v>
      </c>
      <c r="G202">
        <v>0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B78E-9E75-46E3-A17B-1E54F376671D}">
  <dimension ref="A1:G202"/>
  <sheetViews>
    <sheetView topLeftCell="A169" workbookViewId="0">
      <selection activeCell="A61" sqref="A61:XFD62"/>
    </sheetView>
  </sheetViews>
  <sheetFormatPr defaultRowHeight="15" x14ac:dyDescent="0.25"/>
  <cols>
    <col min="1" max="1" width="8.7109375" bestFit="1" customWidth="1"/>
    <col min="2" max="2" width="39.28515625" bestFit="1" customWidth="1"/>
    <col min="3" max="3" width="6.425781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410</v>
      </c>
      <c r="F1" s="1" t="s">
        <v>267</v>
      </c>
      <c r="G1" s="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 s="1">
        <v>1</v>
      </c>
      <c r="G2" s="1">
        <v>0</v>
      </c>
    </row>
    <row r="3" spans="1:7" ht="26.25" x14ac:dyDescent="0.4">
      <c r="A3" s="1" t="s">
        <v>638</v>
      </c>
      <c r="B3" s="1" t="s">
        <v>639</v>
      </c>
      <c r="C3" s="1" t="s">
        <v>7</v>
      </c>
      <c r="D3" s="14" t="s">
        <v>6</v>
      </c>
      <c r="E3" s="4"/>
      <c r="F3" s="1">
        <v>1</v>
      </c>
      <c r="G3" s="1">
        <v>0</v>
      </c>
    </row>
    <row r="4" spans="1:7" ht="26.25" x14ac:dyDescent="0.4">
      <c r="A4" s="1" t="s">
        <v>638</v>
      </c>
      <c r="B4" s="1"/>
      <c r="C4" s="1" t="s">
        <v>127</v>
      </c>
      <c r="D4" s="1" t="s">
        <v>460</v>
      </c>
      <c r="E4" s="4"/>
      <c r="F4" s="1">
        <v>1</v>
      </c>
      <c r="G4" s="1">
        <v>0</v>
      </c>
    </row>
    <row r="5" spans="1:7" x14ac:dyDescent="0.25">
      <c r="A5" s="1" t="s">
        <v>638</v>
      </c>
      <c r="B5" s="1" t="s">
        <v>640</v>
      </c>
      <c r="C5" s="1" t="s">
        <v>7</v>
      </c>
      <c r="D5" s="1" t="s">
        <v>10</v>
      </c>
      <c r="E5" s="1" t="s">
        <v>394</v>
      </c>
      <c r="F5" s="1">
        <v>1</v>
      </c>
      <c r="G5" s="1">
        <v>0</v>
      </c>
    </row>
    <row r="6" spans="1:7" x14ac:dyDescent="0.25">
      <c r="A6" s="1" t="s">
        <v>638</v>
      </c>
      <c r="B6" s="1"/>
      <c r="C6" s="1"/>
      <c r="D6" s="1" t="s">
        <v>46</v>
      </c>
      <c r="E6" s="1"/>
      <c r="F6" s="1">
        <v>1</v>
      </c>
      <c r="G6" s="1">
        <v>0</v>
      </c>
    </row>
    <row r="7" spans="1:7" x14ac:dyDescent="0.25">
      <c r="A7" s="1" t="s">
        <v>638</v>
      </c>
      <c r="B7" s="1" t="s">
        <v>639</v>
      </c>
      <c r="C7" s="1" t="s">
        <v>7</v>
      </c>
      <c r="D7" s="1" t="s">
        <v>233</v>
      </c>
      <c r="E7" s="1"/>
      <c r="F7" s="1">
        <v>1</v>
      </c>
      <c r="G7" s="1">
        <v>0</v>
      </c>
    </row>
    <row r="8" spans="1:7" x14ac:dyDescent="0.25">
      <c r="A8" s="1" t="s">
        <v>638</v>
      </c>
      <c r="B8" s="1" t="s">
        <v>641</v>
      </c>
      <c r="C8" s="1"/>
      <c r="D8" s="1" t="s">
        <v>314</v>
      </c>
      <c r="E8" s="1"/>
      <c r="F8" s="1">
        <v>1</v>
      </c>
      <c r="G8" s="1">
        <v>0</v>
      </c>
    </row>
    <row r="9" spans="1:7" x14ac:dyDescent="0.25">
      <c r="A9" s="1" t="s">
        <v>638</v>
      </c>
      <c r="B9" s="1"/>
      <c r="C9" s="1"/>
      <c r="D9" s="1" t="s">
        <v>221</v>
      </c>
      <c r="E9" s="1"/>
      <c r="F9" s="1">
        <v>1</v>
      </c>
      <c r="G9" s="1">
        <v>0</v>
      </c>
    </row>
    <row r="10" spans="1:7" x14ac:dyDescent="0.25">
      <c r="A10" s="1" t="s">
        <v>638</v>
      </c>
      <c r="B10" s="1"/>
      <c r="C10" s="1"/>
      <c r="D10" s="1" t="s">
        <v>222</v>
      </c>
      <c r="E10" s="1"/>
      <c r="F10" s="1">
        <v>1</v>
      </c>
      <c r="G10" s="1">
        <v>0</v>
      </c>
    </row>
    <row r="11" spans="1:7" x14ac:dyDescent="0.25">
      <c r="A11" s="1" t="s">
        <v>638</v>
      </c>
      <c r="B11" s="1" t="s">
        <v>642</v>
      </c>
      <c r="C11" s="1" t="s">
        <v>7</v>
      </c>
      <c r="D11" s="1" t="s">
        <v>219</v>
      </c>
      <c r="E11" s="1"/>
      <c r="F11" s="1">
        <v>1</v>
      </c>
      <c r="G11" s="1">
        <v>0</v>
      </c>
    </row>
    <row r="12" spans="1:7" x14ac:dyDescent="0.25">
      <c r="A12" s="1" t="s">
        <v>638</v>
      </c>
      <c r="B12" s="1"/>
      <c r="C12" s="1" t="s">
        <v>7</v>
      </c>
      <c r="D12" s="1" t="s">
        <v>220</v>
      </c>
      <c r="E12" s="1"/>
      <c r="F12" s="1">
        <v>1</v>
      </c>
      <c r="G12" s="1">
        <v>0</v>
      </c>
    </row>
    <row r="13" spans="1:7" x14ac:dyDescent="0.25">
      <c r="A13" s="1" t="s">
        <v>638</v>
      </c>
      <c r="B13" s="1" t="s">
        <v>643</v>
      </c>
      <c r="C13" s="1" t="s">
        <v>7</v>
      </c>
      <c r="D13" s="1" t="s">
        <v>56</v>
      </c>
      <c r="E13" s="1" t="s">
        <v>395</v>
      </c>
      <c r="F13" s="1">
        <v>1</v>
      </c>
      <c r="G13" s="1">
        <v>0</v>
      </c>
    </row>
    <row r="14" spans="1:7" x14ac:dyDescent="0.25">
      <c r="A14" s="1" t="s">
        <v>638</v>
      </c>
      <c r="B14" s="1" t="s">
        <v>644</v>
      </c>
      <c r="C14" s="1" t="s">
        <v>7</v>
      </c>
      <c r="D14" s="1" t="s">
        <v>57</v>
      </c>
      <c r="E14" s="1" t="s">
        <v>396</v>
      </c>
      <c r="F14" s="1">
        <v>1</v>
      </c>
      <c r="G14" s="1">
        <v>0</v>
      </c>
    </row>
    <row r="15" spans="1:7" x14ac:dyDescent="0.25">
      <c r="A15" s="1" t="s">
        <v>638</v>
      </c>
      <c r="B15" s="1" t="s">
        <v>645</v>
      </c>
      <c r="C15" s="1" t="s">
        <v>7</v>
      </c>
      <c r="D15" s="1" t="s">
        <v>43</v>
      </c>
      <c r="E15" s="1" t="s">
        <v>397</v>
      </c>
      <c r="F15" s="1">
        <v>1</v>
      </c>
      <c r="G15" s="1">
        <v>0</v>
      </c>
    </row>
    <row r="16" spans="1:7" x14ac:dyDescent="0.25">
      <c r="A16" s="1" t="s">
        <v>638</v>
      </c>
      <c r="B16" s="1" t="s">
        <v>646</v>
      </c>
      <c r="C16" s="1" t="s">
        <v>7</v>
      </c>
      <c r="D16" s="1" t="s">
        <v>44</v>
      </c>
      <c r="E16" s="1" t="s">
        <v>398</v>
      </c>
      <c r="F16" s="1">
        <v>1</v>
      </c>
      <c r="G16" s="1">
        <v>0</v>
      </c>
    </row>
    <row r="17" spans="1:7" x14ac:dyDescent="0.25">
      <c r="A17" s="1" t="s">
        <v>638</v>
      </c>
      <c r="B17" s="1" t="s">
        <v>647</v>
      </c>
      <c r="C17" s="1" t="s">
        <v>17</v>
      </c>
      <c r="D17" s="1" t="s">
        <v>15</v>
      </c>
      <c r="E17" s="1" t="s">
        <v>402</v>
      </c>
      <c r="F17" s="1">
        <v>1</v>
      </c>
      <c r="G17" s="1">
        <v>0</v>
      </c>
    </row>
    <row r="18" spans="1:7" x14ac:dyDescent="0.25">
      <c r="A18" s="1" t="s">
        <v>638</v>
      </c>
      <c r="B18" s="1"/>
      <c r="C18" s="1"/>
      <c r="D18" s="1" t="s">
        <v>344</v>
      </c>
      <c r="E18" s="1" t="s">
        <v>344</v>
      </c>
      <c r="F18" s="1">
        <v>1</v>
      </c>
      <c r="G18" s="1">
        <v>0</v>
      </c>
    </row>
    <row r="19" spans="1:7" x14ac:dyDescent="0.25">
      <c r="A19" s="1" t="s">
        <v>638</v>
      </c>
      <c r="B19" s="1"/>
      <c r="C19" s="1" t="s">
        <v>37</v>
      </c>
      <c r="D19" s="1" t="s">
        <v>321</v>
      </c>
      <c r="E19" s="1" t="s">
        <v>321</v>
      </c>
      <c r="F19" s="1">
        <v>1</v>
      </c>
      <c r="G19" s="1">
        <v>0</v>
      </c>
    </row>
    <row r="20" spans="1:7" ht="26.25" x14ac:dyDescent="0.4">
      <c r="A20" s="1" t="s">
        <v>638</v>
      </c>
      <c r="B20" s="1" t="s">
        <v>648</v>
      </c>
      <c r="C20" s="1" t="s">
        <v>32</v>
      </c>
      <c r="D20" s="4" t="s">
        <v>31</v>
      </c>
      <c r="E20" s="4"/>
      <c r="F20" s="1">
        <v>1</v>
      </c>
      <c r="G20" s="1">
        <v>0</v>
      </c>
    </row>
    <row r="21" spans="1:7" ht="23.25" x14ac:dyDescent="0.35">
      <c r="A21" s="1" t="s">
        <v>638</v>
      </c>
      <c r="B21" s="1"/>
      <c r="C21" s="1" t="s">
        <v>32</v>
      </c>
      <c r="D21" s="12" t="s">
        <v>33</v>
      </c>
      <c r="E21" s="12"/>
      <c r="F21" s="1">
        <v>1</v>
      </c>
      <c r="G21" s="1">
        <v>0</v>
      </c>
    </row>
    <row r="22" spans="1:7" ht="21" x14ac:dyDescent="0.35">
      <c r="A22" s="1" t="s">
        <v>638</v>
      </c>
      <c r="B22" s="1" t="s">
        <v>178</v>
      </c>
      <c r="C22" s="1" t="s">
        <v>32</v>
      </c>
      <c r="D22" s="15" t="s">
        <v>34</v>
      </c>
      <c r="E22" s="15"/>
      <c r="F22" s="1">
        <v>1</v>
      </c>
      <c r="G22" s="1">
        <v>0</v>
      </c>
    </row>
    <row r="23" spans="1:7" x14ac:dyDescent="0.25">
      <c r="A23" s="1" t="s">
        <v>638</v>
      </c>
      <c r="B23" s="1" t="s">
        <v>653</v>
      </c>
      <c r="C23" s="1" t="s">
        <v>300</v>
      </c>
      <c r="D23" s="14" t="s">
        <v>11</v>
      </c>
      <c r="E23" s="1" t="s">
        <v>399</v>
      </c>
      <c r="F23" s="1">
        <v>1</v>
      </c>
      <c r="G23" s="1">
        <v>0</v>
      </c>
    </row>
    <row r="24" spans="1:7" x14ac:dyDescent="0.25">
      <c r="A24" s="1" t="s">
        <v>638</v>
      </c>
      <c r="B24" s="1" t="s">
        <v>654</v>
      </c>
      <c r="C24" s="1" t="s">
        <v>300</v>
      </c>
      <c r="D24" s="14" t="s">
        <v>12</v>
      </c>
      <c r="E24" s="1" t="s">
        <v>400</v>
      </c>
      <c r="F24" s="1">
        <v>1</v>
      </c>
      <c r="G24" s="1">
        <v>0</v>
      </c>
    </row>
    <row r="25" spans="1:7" x14ac:dyDescent="0.25">
      <c r="A25" s="1" t="s">
        <v>638</v>
      </c>
      <c r="B25" s="1" t="s">
        <v>655</v>
      </c>
      <c r="C25" s="1" t="s">
        <v>14</v>
      </c>
      <c r="D25" s="14" t="s">
        <v>13</v>
      </c>
      <c r="E25" s="1" t="s">
        <v>401</v>
      </c>
      <c r="F25" s="1">
        <v>1</v>
      </c>
      <c r="G25" s="1">
        <v>0</v>
      </c>
    </row>
    <row r="26" spans="1:7" x14ac:dyDescent="0.25">
      <c r="A26" s="1" t="s">
        <v>638</v>
      </c>
      <c r="B26" s="1" t="s">
        <v>18</v>
      </c>
      <c r="C26" s="1" t="s">
        <v>20</v>
      </c>
      <c r="D26" s="1" t="s">
        <v>19</v>
      </c>
      <c r="E26" s="1" t="s">
        <v>403</v>
      </c>
      <c r="F26" s="1">
        <v>1</v>
      </c>
      <c r="G26" s="1">
        <v>0</v>
      </c>
    </row>
    <row r="27" spans="1:7" x14ac:dyDescent="0.25">
      <c r="A27" s="1" t="s">
        <v>638</v>
      </c>
      <c r="B27" s="1"/>
      <c r="C27" s="1"/>
      <c r="D27" s="1" t="s">
        <v>190</v>
      </c>
      <c r="E27" s="1"/>
      <c r="F27" s="1">
        <v>1</v>
      </c>
      <c r="G27" s="1">
        <v>0</v>
      </c>
    </row>
    <row r="28" spans="1:7" ht="26.25" x14ac:dyDescent="0.4">
      <c r="A28" s="1" t="s">
        <v>638</v>
      </c>
      <c r="B28" s="1"/>
      <c r="C28" s="1" t="s">
        <v>227</v>
      </c>
      <c r="D28" s="16" t="s">
        <v>59</v>
      </c>
      <c r="E28" s="4"/>
      <c r="F28" s="1">
        <v>1</v>
      </c>
      <c r="G28" s="1">
        <v>0</v>
      </c>
    </row>
    <row r="29" spans="1:7" ht="23.25" x14ac:dyDescent="0.35">
      <c r="A29" s="1" t="s">
        <v>638</v>
      </c>
      <c r="B29" s="1"/>
      <c r="C29" s="1"/>
      <c r="D29" s="12" t="s">
        <v>215</v>
      </c>
      <c r="E29" s="12"/>
      <c r="F29" s="1">
        <v>1</v>
      </c>
      <c r="G29" s="1">
        <v>0</v>
      </c>
    </row>
    <row r="30" spans="1:7" ht="21" x14ac:dyDescent="0.35">
      <c r="A30" s="1" t="s">
        <v>638</v>
      </c>
      <c r="B30" s="1"/>
      <c r="C30" s="1" t="s">
        <v>20</v>
      </c>
      <c r="D30" s="15" t="s">
        <v>216</v>
      </c>
      <c r="E30" s="15"/>
      <c r="F30" s="1">
        <v>1</v>
      </c>
      <c r="G30" s="1">
        <v>0</v>
      </c>
    </row>
    <row r="31" spans="1:7" ht="18.75" x14ac:dyDescent="0.3">
      <c r="A31" s="1" t="s">
        <v>638</v>
      </c>
      <c r="B31" s="1"/>
      <c r="C31" s="1" t="s">
        <v>20</v>
      </c>
      <c r="D31" s="17" t="s">
        <v>214</v>
      </c>
      <c r="E31" s="17"/>
      <c r="F31" s="1">
        <v>1</v>
      </c>
      <c r="G31" s="1">
        <v>0</v>
      </c>
    </row>
    <row r="32" spans="1:7" ht="18.75" x14ac:dyDescent="0.3">
      <c r="A32" s="1" t="s">
        <v>638</v>
      </c>
      <c r="B32" s="1"/>
      <c r="C32" s="1"/>
      <c r="D32" s="14" t="s">
        <v>448</v>
      </c>
      <c r="E32" s="17"/>
      <c r="F32" s="1">
        <v>1</v>
      </c>
      <c r="G32" s="1">
        <v>0</v>
      </c>
    </row>
    <row r="33" spans="1:7" x14ac:dyDescent="0.25">
      <c r="A33" s="1" t="s">
        <v>638</v>
      </c>
      <c r="B33" s="1"/>
      <c r="C33" s="1" t="s">
        <v>413</v>
      </c>
      <c r="D33" s="1" t="s">
        <v>16</v>
      </c>
      <c r="E33" s="1" t="s">
        <v>425</v>
      </c>
      <c r="F33" s="1">
        <v>1</v>
      </c>
      <c r="G33" s="1">
        <v>0</v>
      </c>
    </row>
    <row r="34" spans="1:7" x14ac:dyDescent="0.25">
      <c r="A34" s="1"/>
      <c r="B34" s="1"/>
      <c r="C34" s="1"/>
      <c r="D34" s="1" t="s">
        <v>40</v>
      </c>
      <c r="E34" s="1"/>
      <c r="F34" s="1">
        <v>1</v>
      </c>
      <c r="G34" s="1">
        <v>0</v>
      </c>
    </row>
    <row r="35" spans="1:7" x14ac:dyDescent="0.25">
      <c r="A35" s="1"/>
      <c r="B35" s="1"/>
      <c r="C35" s="1"/>
      <c r="D35" s="1" t="s">
        <v>244</v>
      </c>
      <c r="E35" s="1" t="s">
        <v>404</v>
      </c>
      <c r="F35" s="1">
        <v>1</v>
      </c>
      <c r="G35" s="1">
        <v>0</v>
      </c>
    </row>
    <row r="36" spans="1:7" x14ac:dyDescent="0.25">
      <c r="A36" s="1"/>
      <c r="B36" s="1"/>
      <c r="C36" s="1"/>
      <c r="D36" s="1" t="s">
        <v>245</v>
      </c>
      <c r="E36" s="1" t="s">
        <v>405</v>
      </c>
      <c r="F36" s="1">
        <v>1</v>
      </c>
      <c r="G36" s="1">
        <v>0</v>
      </c>
    </row>
    <row r="37" spans="1:7" x14ac:dyDescent="0.25">
      <c r="A37" s="1"/>
      <c r="B37" s="1"/>
      <c r="C37" s="1"/>
      <c r="D37" s="1" t="s">
        <v>327</v>
      </c>
      <c r="E37" s="1" t="s">
        <v>327</v>
      </c>
      <c r="F37" s="1">
        <v>1</v>
      </c>
      <c r="G37" s="1">
        <v>0</v>
      </c>
    </row>
    <row r="38" spans="1:7" x14ac:dyDescent="0.25">
      <c r="A38" s="1"/>
      <c r="B38" s="1"/>
      <c r="C38" s="1"/>
      <c r="D38" s="1" t="s">
        <v>328</v>
      </c>
      <c r="E38" s="1" t="s">
        <v>328</v>
      </c>
      <c r="F38" s="1">
        <v>1</v>
      </c>
      <c r="G38" s="1">
        <v>0</v>
      </c>
    </row>
    <row r="39" spans="1:7" x14ac:dyDescent="0.25">
      <c r="A39" s="1"/>
      <c r="B39" s="1"/>
      <c r="C39" s="1"/>
      <c r="D39" s="1" t="s">
        <v>329</v>
      </c>
      <c r="E39" s="1" t="s">
        <v>329</v>
      </c>
      <c r="F39" s="1">
        <v>1</v>
      </c>
      <c r="G39" s="1">
        <v>0</v>
      </c>
    </row>
    <row r="40" spans="1:7" x14ac:dyDescent="0.25">
      <c r="A40" s="1"/>
      <c r="B40" s="1"/>
      <c r="C40" s="1"/>
      <c r="D40" s="1" t="s">
        <v>330</v>
      </c>
      <c r="E40" s="1" t="s">
        <v>330</v>
      </c>
      <c r="F40" s="1">
        <v>1</v>
      </c>
      <c r="G40" s="1">
        <v>0</v>
      </c>
    </row>
    <row r="41" spans="1:7" x14ac:dyDescent="0.25">
      <c r="A41" s="1"/>
      <c r="B41" s="1"/>
      <c r="C41" s="1"/>
      <c r="D41" s="1" t="s">
        <v>240</v>
      </c>
      <c r="E41" s="1" t="s">
        <v>389</v>
      </c>
      <c r="F41" s="1">
        <v>1</v>
      </c>
      <c r="G41" s="1">
        <v>0</v>
      </c>
    </row>
    <row r="42" spans="1:7" x14ac:dyDescent="0.25">
      <c r="A42" s="1"/>
      <c r="B42" s="1"/>
      <c r="C42" s="1"/>
      <c r="D42" s="1" t="s">
        <v>241</v>
      </c>
      <c r="E42" s="1" t="s">
        <v>390</v>
      </c>
      <c r="F42" s="1">
        <v>1</v>
      </c>
      <c r="G42" s="1">
        <v>0</v>
      </c>
    </row>
    <row r="43" spans="1:7" x14ac:dyDescent="0.25">
      <c r="A43" s="1"/>
      <c r="B43" s="1"/>
      <c r="C43" s="1"/>
      <c r="D43" s="1" t="s">
        <v>242</v>
      </c>
      <c r="E43" s="1" t="s">
        <v>391</v>
      </c>
      <c r="F43" s="1">
        <v>1</v>
      </c>
      <c r="G43" s="1">
        <v>0</v>
      </c>
    </row>
    <row r="44" spans="1:7" x14ac:dyDescent="0.25">
      <c r="A44" s="1"/>
      <c r="B44" s="1"/>
      <c r="C44" s="1"/>
      <c r="D44" s="1" t="s">
        <v>243</v>
      </c>
      <c r="E44" s="1" t="s">
        <v>392</v>
      </c>
      <c r="F44" s="1">
        <v>1</v>
      </c>
      <c r="G44" s="1">
        <v>0</v>
      </c>
    </row>
    <row r="45" spans="1:7" x14ac:dyDescent="0.25">
      <c r="A45" s="1"/>
      <c r="B45" s="1"/>
      <c r="C45" s="1"/>
      <c r="D45" s="1" t="s">
        <v>53</v>
      </c>
      <c r="E45" s="1" t="s">
        <v>406</v>
      </c>
      <c r="F45" s="1">
        <v>1</v>
      </c>
      <c r="G45" s="1">
        <v>0</v>
      </c>
    </row>
    <row r="46" spans="1:7" x14ac:dyDescent="0.25">
      <c r="A46" s="1"/>
      <c r="B46" s="1"/>
      <c r="C46" s="1"/>
      <c r="D46" s="1" t="s">
        <v>55</v>
      </c>
      <c r="E46" s="1" t="s">
        <v>407</v>
      </c>
      <c r="F46" s="1">
        <v>1</v>
      </c>
      <c r="G46" s="1">
        <v>0</v>
      </c>
    </row>
    <row r="47" spans="1:7" x14ac:dyDescent="0.25">
      <c r="A47" s="1"/>
      <c r="B47" s="1"/>
      <c r="C47" s="1"/>
      <c r="D47" s="18" t="s">
        <v>36</v>
      </c>
      <c r="E47" s="1" t="s">
        <v>408</v>
      </c>
      <c r="F47" s="1">
        <v>1</v>
      </c>
      <c r="G47" s="1">
        <v>0</v>
      </c>
    </row>
    <row r="48" spans="1:7" x14ac:dyDescent="0.25">
      <c r="A48" s="1"/>
      <c r="B48" s="1"/>
      <c r="C48" s="1"/>
      <c r="D48" s="18" t="s">
        <v>39</v>
      </c>
      <c r="E48" s="1" t="s">
        <v>409</v>
      </c>
      <c r="F48" s="1">
        <v>1</v>
      </c>
      <c r="G48" s="1">
        <v>0</v>
      </c>
    </row>
    <row r="49" spans="1:7" x14ac:dyDescent="0.25">
      <c r="A49" s="1"/>
      <c r="B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B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B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1"/>
      <c r="C55" s="1"/>
      <c r="D55" s="1" t="s">
        <v>466</v>
      </c>
      <c r="E55" s="1"/>
      <c r="F55" s="1">
        <v>1</v>
      </c>
      <c r="G55" s="1">
        <v>0</v>
      </c>
    </row>
    <row r="56" spans="1:7" x14ac:dyDescent="0.25">
      <c r="A56" s="1"/>
      <c r="B56" s="1"/>
      <c r="C56" s="1"/>
      <c r="D56" s="1" t="s">
        <v>467</v>
      </c>
      <c r="E56" s="1"/>
      <c r="F56" s="1">
        <v>1</v>
      </c>
      <c r="G56" s="1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18"/>
      <c r="C59" s="1"/>
      <c r="D59" s="18" t="s">
        <v>478</v>
      </c>
      <c r="E59" s="1"/>
      <c r="F59" s="1">
        <v>1</v>
      </c>
      <c r="G59" s="1">
        <v>0</v>
      </c>
    </row>
    <row r="60" spans="1:7" x14ac:dyDescent="0.25">
      <c r="A60" s="1"/>
      <c r="B60" s="18"/>
      <c r="C60" s="1"/>
      <c r="D60" s="18" t="s">
        <v>479</v>
      </c>
      <c r="E60" s="1"/>
      <c r="F60" s="1">
        <v>1</v>
      </c>
      <c r="G60" s="1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18"/>
      <c r="C63" s="1"/>
      <c r="D63" s="18" t="s">
        <v>484</v>
      </c>
      <c r="E63" s="1"/>
      <c r="F63" s="1">
        <v>1</v>
      </c>
      <c r="G63" s="1">
        <v>0</v>
      </c>
    </row>
    <row r="64" spans="1:7" x14ac:dyDescent="0.25">
      <c r="A64" s="1"/>
      <c r="B64" s="18"/>
      <c r="C64" s="1"/>
      <c r="D64" s="18" t="s">
        <v>485</v>
      </c>
      <c r="E64" s="1"/>
      <c r="F64" s="1">
        <v>1</v>
      </c>
      <c r="G64" s="1">
        <v>0</v>
      </c>
    </row>
    <row r="65" spans="1:7" x14ac:dyDescent="0.25">
      <c r="A65" s="1"/>
      <c r="B65" s="1"/>
      <c r="C65" s="1"/>
      <c r="D65" s="1" t="s">
        <v>333</v>
      </c>
      <c r="E65" s="1" t="s">
        <v>333</v>
      </c>
      <c r="F65" s="1">
        <v>1</v>
      </c>
      <c r="G65" s="1">
        <v>0</v>
      </c>
    </row>
    <row r="66" spans="1:7" x14ac:dyDescent="0.25">
      <c r="A66" s="1"/>
      <c r="B66" s="1"/>
      <c r="C66" s="1"/>
      <c r="D66" s="1" t="s">
        <v>334</v>
      </c>
      <c r="E66" s="1" t="s">
        <v>334</v>
      </c>
      <c r="F66" s="1">
        <v>1</v>
      </c>
      <c r="G66" s="1">
        <v>0</v>
      </c>
    </row>
    <row r="67" spans="1:7" x14ac:dyDescent="0.25">
      <c r="A67" s="1"/>
      <c r="B67" s="1"/>
      <c r="C67" s="1"/>
      <c r="D67" s="1" t="s">
        <v>335</v>
      </c>
      <c r="E67" s="1" t="s">
        <v>335</v>
      </c>
      <c r="F67" s="1">
        <v>1</v>
      </c>
      <c r="G67" s="1">
        <v>0</v>
      </c>
    </row>
    <row r="68" spans="1:7" x14ac:dyDescent="0.25">
      <c r="A68" s="1"/>
      <c r="B68" s="1"/>
      <c r="C68" s="1"/>
      <c r="D68" s="1" t="s">
        <v>336</v>
      </c>
      <c r="E68" s="1" t="s">
        <v>336</v>
      </c>
      <c r="F68" s="1">
        <v>1</v>
      </c>
      <c r="G68" s="1">
        <v>0</v>
      </c>
    </row>
    <row r="69" spans="1:7" x14ac:dyDescent="0.25">
      <c r="A69" s="1"/>
      <c r="B69" s="1"/>
      <c r="C69" s="1"/>
      <c r="D69" s="1" t="s">
        <v>310</v>
      </c>
      <c r="E69" s="1"/>
      <c r="F69" s="1">
        <v>1</v>
      </c>
      <c r="G69" s="1">
        <v>0</v>
      </c>
    </row>
    <row r="70" spans="1:7" x14ac:dyDescent="0.25">
      <c r="A70" s="1"/>
      <c r="B70" s="1"/>
      <c r="C70" s="1"/>
      <c r="D70" s="1" t="s">
        <v>311</v>
      </c>
      <c r="E70" s="1"/>
      <c r="F70" s="1">
        <v>1</v>
      </c>
      <c r="G70" s="1">
        <v>0</v>
      </c>
    </row>
    <row r="71" spans="1:7" x14ac:dyDescent="0.25">
      <c r="A71" s="1"/>
      <c r="B71" s="1"/>
      <c r="C71" s="1"/>
      <c r="D71" s="1" t="s">
        <v>312</v>
      </c>
      <c r="E71" s="1"/>
      <c r="F71" s="1">
        <v>1</v>
      </c>
      <c r="G71" s="1">
        <v>0</v>
      </c>
    </row>
    <row r="72" spans="1:7" x14ac:dyDescent="0.25">
      <c r="A72" s="1"/>
      <c r="B72" s="1"/>
      <c r="C72" s="1"/>
      <c r="D72" s="1" t="s">
        <v>313</v>
      </c>
      <c r="E72" s="1"/>
      <c r="F72" s="1">
        <v>1</v>
      </c>
      <c r="G72" s="1">
        <v>0</v>
      </c>
    </row>
    <row r="73" spans="1:7" x14ac:dyDescent="0.25">
      <c r="A73" s="1"/>
      <c r="B73" s="1"/>
      <c r="C73" s="19"/>
      <c r="D73" s="19" t="s">
        <v>338</v>
      </c>
      <c r="E73" s="19" t="s">
        <v>338</v>
      </c>
      <c r="F73" s="1">
        <v>1</v>
      </c>
      <c r="G73" s="1">
        <v>0</v>
      </c>
    </row>
    <row r="74" spans="1:7" x14ac:dyDescent="0.25">
      <c r="A74" s="1"/>
      <c r="B74" s="1"/>
      <c r="C74" s="19"/>
      <c r="D74" s="19" t="s">
        <v>339</v>
      </c>
      <c r="E74" s="19" t="s">
        <v>339</v>
      </c>
      <c r="F74" s="1">
        <v>1</v>
      </c>
      <c r="G74" s="1">
        <v>0</v>
      </c>
    </row>
    <row r="75" spans="1:7" x14ac:dyDescent="0.25">
      <c r="A75" s="1"/>
      <c r="B75" s="1"/>
      <c r="C75" s="19"/>
      <c r="D75" s="19" t="s">
        <v>340</v>
      </c>
      <c r="E75" s="19" t="s">
        <v>340</v>
      </c>
      <c r="F75" s="1">
        <v>1</v>
      </c>
      <c r="G75" s="1">
        <v>0</v>
      </c>
    </row>
    <row r="76" spans="1:7" x14ac:dyDescent="0.25">
      <c r="A76" s="1"/>
      <c r="B76" s="1"/>
      <c r="C76" s="19"/>
      <c r="D76" s="19" t="s">
        <v>341</v>
      </c>
      <c r="E76" s="19" t="s">
        <v>341</v>
      </c>
      <c r="F76" s="1">
        <v>1</v>
      </c>
      <c r="G76" s="1">
        <v>0</v>
      </c>
    </row>
    <row r="77" spans="1:7" x14ac:dyDescent="0.25">
      <c r="A77" s="1"/>
      <c r="B77" s="1"/>
      <c r="C77" s="19"/>
      <c r="D77" s="19" t="s">
        <v>352</v>
      </c>
      <c r="E77" s="19" t="s">
        <v>352</v>
      </c>
      <c r="F77" s="1">
        <v>1</v>
      </c>
      <c r="G77" s="1">
        <v>0</v>
      </c>
    </row>
    <row r="78" spans="1:7" x14ac:dyDescent="0.25">
      <c r="A78" s="1"/>
      <c r="B78" s="1"/>
      <c r="C78" s="19"/>
      <c r="D78" s="19" t="s">
        <v>353</v>
      </c>
      <c r="E78" s="19" t="s">
        <v>353</v>
      </c>
      <c r="F78" s="1">
        <v>1</v>
      </c>
      <c r="G78" s="1">
        <v>0</v>
      </c>
    </row>
    <row r="79" spans="1:7" x14ac:dyDescent="0.25">
      <c r="A79" s="1"/>
      <c r="B79" s="1"/>
      <c r="C79" s="19"/>
      <c r="D79" s="19" t="s">
        <v>354</v>
      </c>
      <c r="E79" s="19" t="s">
        <v>354</v>
      </c>
      <c r="F79" s="1">
        <v>1</v>
      </c>
      <c r="G79" s="1">
        <v>0</v>
      </c>
    </row>
    <row r="80" spans="1:7" x14ac:dyDescent="0.25">
      <c r="A80" s="1"/>
      <c r="B80" s="1"/>
      <c r="C80" s="19"/>
      <c r="D80" s="19" t="s">
        <v>355</v>
      </c>
      <c r="E80" s="19" t="s">
        <v>355</v>
      </c>
      <c r="F80" s="1">
        <v>1</v>
      </c>
      <c r="G80" s="1">
        <v>0</v>
      </c>
    </row>
    <row r="81" spans="1:7" x14ac:dyDescent="0.25">
      <c r="A81" s="1"/>
      <c r="B81" s="1"/>
      <c r="C81" s="1"/>
      <c r="D81" s="19" t="s">
        <v>356</v>
      </c>
      <c r="E81" s="19" t="s">
        <v>356</v>
      </c>
      <c r="F81" s="1">
        <v>1</v>
      </c>
      <c r="G81" s="1">
        <v>0</v>
      </c>
    </row>
    <row r="82" spans="1:7" x14ac:dyDescent="0.25">
      <c r="A82" s="1"/>
      <c r="B82" s="1"/>
      <c r="C82" s="1"/>
      <c r="D82" s="19" t="s">
        <v>357</v>
      </c>
      <c r="E82" s="19" t="s">
        <v>357</v>
      </c>
      <c r="F82" s="1">
        <v>1</v>
      </c>
      <c r="G82" s="1">
        <v>0</v>
      </c>
    </row>
    <row r="83" spans="1:7" x14ac:dyDescent="0.25">
      <c r="A83" s="1"/>
      <c r="B83" s="1"/>
      <c r="C83" s="1"/>
      <c r="D83" s="19" t="s">
        <v>358</v>
      </c>
      <c r="E83" s="19" t="s">
        <v>358</v>
      </c>
      <c r="F83" s="1">
        <v>1</v>
      </c>
      <c r="G83" s="1">
        <v>0</v>
      </c>
    </row>
    <row r="84" spans="1:7" x14ac:dyDescent="0.25">
      <c r="A84" s="1"/>
      <c r="B84" s="1"/>
      <c r="C84" s="1"/>
      <c r="D84" s="19" t="s">
        <v>359</v>
      </c>
      <c r="E84" s="19" t="s">
        <v>359</v>
      </c>
      <c r="F84" s="1">
        <v>1</v>
      </c>
      <c r="G84" s="1">
        <v>0</v>
      </c>
    </row>
    <row r="85" spans="1:7" x14ac:dyDescent="0.25">
      <c r="A85" s="1"/>
      <c r="B85" s="1"/>
      <c r="C85" s="1"/>
      <c r="D85" s="19" t="s">
        <v>360</v>
      </c>
      <c r="E85" s="19" t="s">
        <v>360</v>
      </c>
      <c r="F85" s="1">
        <v>1</v>
      </c>
      <c r="G85" s="1">
        <v>0</v>
      </c>
    </row>
    <row r="86" spans="1:7" x14ac:dyDescent="0.25">
      <c r="A86" s="1"/>
      <c r="B86" s="1"/>
      <c r="C86" s="1"/>
      <c r="D86" s="19" t="s">
        <v>361</v>
      </c>
      <c r="E86" s="19" t="s">
        <v>361</v>
      </c>
      <c r="F86" s="1">
        <v>1</v>
      </c>
      <c r="G86" s="1">
        <v>0</v>
      </c>
    </row>
    <row r="87" spans="1:7" x14ac:dyDescent="0.25">
      <c r="A87" s="1"/>
      <c r="B87" s="1"/>
      <c r="C87" s="1"/>
      <c r="D87" s="19" t="s">
        <v>362</v>
      </c>
      <c r="E87" s="19" t="s">
        <v>362</v>
      </c>
      <c r="F87" s="1">
        <v>1</v>
      </c>
      <c r="G87" s="1">
        <v>0</v>
      </c>
    </row>
    <row r="88" spans="1:7" x14ac:dyDescent="0.25">
      <c r="A88" s="1"/>
      <c r="B88" s="1"/>
      <c r="C88" s="1"/>
      <c r="D88" s="19" t="s">
        <v>363</v>
      </c>
      <c r="E88" s="19" t="s">
        <v>363</v>
      </c>
      <c r="F88" s="1">
        <v>1</v>
      </c>
      <c r="G88" s="1">
        <v>0</v>
      </c>
    </row>
    <row r="89" spans="1:7" x14ac:dyDescent="0.25">
      <c r="A89" s="1"/>
      <c r="B89" s="1"/>
      <c r="C89" s="19"/>
      <c r="D89" s="19" t="s">
        <v>364</v>
      </c>
      <c r="E89" s="19" t="s">
        <v>364</v>
      </c>
      <c r="F89" s="1">
        <v>1</v>
      </c>
      <c r="G89" s="1">
        <v>0</v>
      </c>
    </row>
    <row r="90" spans="1:7" x14ac:dyDescent="0.25">
      <c r="A90" s="1"/>
      <c r="B90" s="1"/>
      <c r="C90" s="19"/>
      <c r="D90" s="19" t="s">
        <v>365</v>
      </c>
      <c r="E90" s="19" t="s">
        <v>365</v>
      </c>
      <c r="F90" s="1">
        <v>1</v>
      </c>
      <c r="G90" s="1">
        <v>0</v>
      </c>
    </row>
    <row r="91" spans="1:7" x14ac:dyDescent="0.25">
      <c r="A91" s="1"/>
      <c r="B91" s="1"/>
      <c r="C91" s="19"/>
      <c r="D91" s="19" t="s">
        <v>366</v>
      </c>
      <c r="E91" s="19" t="s">
        <v>366</v>
      </c>
      <c r="F91" s="1">
        <v>1</v>
      </c>
      <c r="G91" s="1">
        <v>0</v>
      </c>
    </row>
    <row r="92" spans="1:7" x14ac:dyDescent="0.25">
      <c r="A92" s="1"/>
      <c r="B92" s="1"/>
      <c r="C92" s="19"/>
      <c r="D92" s="19" t="s">
        <v>367</v>
      </c>
      <c r="E92" s="19" t="s">
        <v>367</v>
      </c>
      <c r="F92" s="1">
        <v>1</v>
      </c>
      <c r="G92" s="1">
        <v>0</v>
      </c>
    </row>
    <row r="93" spans="1:7" x14ac:dyDescent="0.25">
      <c r="A93" s="1"/>
      <c r="B93" s="1"/>
      <c r="C93" s="1"/>
      <c r="D93" s="1" t="s">
        <v>48</v>
      </c>
      <c r="E93" s="1"/>
      <c r="F93" s="1">
        <v>1</v>
      </c>
      <c r="G93" s="1">
        <v>0</v>
      </c>
    </row>
    <row r="94" spans="1:7" x14ac:dyDescent="0.25">
      <c r="A94" s="1"/>
      <c r="B94" s="1"/>
      <c r="C94" s="1"/>
      <c r="D94" s="1" t="s">
        <v>49</v>
      </c>
      <c r="E94" s="1"/>
      <c r="F94" s="1">
        <v>1</v>
      </c>
      <c r="G94" s="1">
        <v>0</v>
      </c>
    </row>
    <row r="95" spans="1:7" x14ac:dyDescent="0.25">
      <c r="A95" s="1"/>
      <c r="B95" s="1"/>
      <c r="C95" s="1"/>
      <c r="D95" s="1" t="s">
        <v>23</v>
      </c>
      <c r="E95" s="1"/>
      <c r="F95" s="1">
        <v>1</v>
      </c>
      <c r="G95" s="1">
        <v>0</v>
      </c>
    </row>
    <row r="96" spans="1:7" x14ac:dyDescent="0.25">
      <c r="A96" s="1"/>
      <c r="B96" s="1"/>
      <c r="C96" s="1"/>
      <c r="D96" s="1" t="s">
        <v>26</v>
      </c>
      <c r="E96" s="1"/>
      <c r="F96" s="1">
        <v>1</v>
      </c>
      <c r="G96" s="1">
        <v>0</v>
      </c>
    </row>
    <row r="97" spans="1:7" x14ac:dyDescent="0.25">
      <c r="A97" s="1"/>
      <c r="B97" s="1"/>
      <c r="C97" s="1"/>
      <c r="D97" s="1" t="s">
        <v>50</v>
      </c>
      <c r="E97" s="1"/>
      <c r="F97" s="1">
        <v>1</v>
      </c>
      <c r="G97" s="1">
        <v>0</v>
      </c>
    </row>
    <row r="98" spans="1:7" x14ac:dyDescent="0.25">
      <c r="A98" s="1"/>
      <c r="B98" s="1"/>
      <c r="C98" s="1"/>
      <c r="D98" s="1" t="s">
        <v>51</v>
      </c>
      <c r="E98" s="1"/>
      <c r="F98" s="1">
        <v>1</v>
      </c>
      <c r="G98" s="1">
        <v>0</v>
      </c>
    </row>
    <row r="99" spans="1:7" x14ac:dyDescent="0.25">
      <c r="A99" s="1"/>
      <c r="B99" s="1"/>
      <c r="C99" s="1"/>
      <c r="D99" s="1" t="s">
        <v>28</v>
      </c>
      <c r="E99" s="1"/>
      <c r="F99" s="1">
        <v>1</v>
      </c>
      <c r="G99" s="1">
        <v>0</v>
      </c>
    </row>
    <row r="100" spans="1:7" x14ac:dyDescent="0.25">
      <c r="A100" s="1"/>
      <c r="B100" s="1"/>
      <c r="C100" s="1"/>
      <c r="D100" s="1" t="s">
        <v>30</v>
      </c>
      <c r="E100" s="1"/>
      <c r="F100" s="1">
        <v>1</v>
      </c>
      <c r="G100" s="1">
        <v>0</v>
      </c>
    </row>
    <row r="101" spans="1:7" x14ac:dyDescent="0.25">
      <c r="A101" s="1"/>
      <c r="B101" s="1"/>
      <c r="C101" s="1"/>
      <c r="D101" s="1" t="s">
        <v>283</v>
      </c>
      <c r="E101" s="1"/>
      <c r="F101" s="1">
        <v>1</v>
      </c>
      <c r="G101" s="1">
        <v>0</v>
      </c>
    </row>
    <row r="102" spans="1:7" x14ac:dyDescent="0.25">
      <c r="A102" s="1"/>
      <c r="B102" s="1"/>
      <c r="C102" s="1"/>
      <c r="D102" s="1" t="s">
        <v>285</v>
      </c>
      <c r="E102" s="1"/>
      <c r="F102" s="1">
        <v>1</v>
      </c>
      <c r="G102" s="1">
        <v>0</v>
      </c>
    </row>
    <row r="103" spans="1:7" x14ac:dyDescent="0.25">
      <c r="A103" s="1"/>
      <c r="B103" s="1"/>
      <c r="C103" s="1"/>
      <c r="D103" s="1" t="s">
        <v>161</v>
      </c>
      <c r="E103" s="1"/>
      <c r="F103" s="1">
        <v>1</v>
      </c>
      <c r="G103" s="1">
        <v>0</v>
      </c>
    </row>
    <row r="104" spans="1:7" x14ac:dyDescent="0.25">
      <c r="A104" s="1"/>
      <c r="B104" s="1"/>
      <c r="C104" s="1"/>
      <c r="D104" s="1" t="s">
        <v>163</v>
      </c>
      <c r="E104" s="1"/>
      <c r="F104" s="1">
        <v>1</v>
      </c>
      <c r="G104" s="1">
        <v>0</v>
      </c>
    </row>
    <row r="105" spans="1:7" x14ac:dyDescent="0.25">
      <c r="A105" s="1"/>
      <c r="B105" s="1"/>
      <c r="C105" s="1"/>
      <c r="D105" s="1" t="s">
        <v>153</v>
      </c>
      <c r="E105" s="1"/>
      <c r="F105" s="1">
        <v>1</v>
      </c>
      <c r="G105" s="1">
        <v>0</v>
      </c>
    </row>
    <row r="106" spans="1:7" x14ac:dyDescent="0.25">
      <c r="A106" s="1"/>
      <c r="B106" s="1"/>
      <c r="C106" s="1"/>
      <c r="D106" s="1" t="s">
        <v>155</v>
      </c>
      <c r="E106" s="1"/>
      <c r="F106" s="1">
        <v>1</v>
      </c>
      <c r="G106" s="1">
        <v>0</v>
      </c>
    </row>
    <row r="107" spans="1:7" x14ac:dyDescent="0.25">
      <c r="A107" s="1"/>
      <c r="B107" s="1"/>
      <c r="C107" s="1"/>
      <c r="D107" s="1" t="s">
        <v>193</v>
      </c>
      <c r="E107" s="1"/>
      <c r="F107" s="1">
        <v>1</v>
      </c>
      <c r="G107" s="1">
        <v>0</v>
      </c>
    </row>
    <row r="108" spans="1:7" x14ac:dyDescent="0.25">
      <c r="A108" s="1"/>
      <c r="B108" s="1"/>
      <c r="C108" s="1"/>
      <c r="D108" s="1" t="s">
        <v>194</v>
      </c>
      <c r="E108" s="1"/>
      <c r="F108" s="1">
        <v>1</v>
      </c>
      <c r="G108" s="1">
        <v>0</v>
      </c>
    </row>
    <row r="109" spans="1:7" x14ac:dyDescent="0.25">
      <c r="A109" s="1"/>
      <c r="B109" s="1"/>
      <c r="C109" s="1"/>
      <c r="D109" s="1" t="s">
        <v>191</v>
      </c>
      <c r="E109" s="1"/>
      <c r="F109" s="1">
        <v>1</v>
      </c>
      <c r="G109" s="1">
        <v>0</v>
      </c>
    </row>
    <row r="110" spans="1:7" x14ac:dyDescent="0.25">
      <c r="A110" s="1"/>
      <c r="B110" s="1"/>
      <c r="C110" s="1"/>
      <c r="D110" s="1" t="s">
        <v>192</v>
      </c>
      <c r="E110" s="1"/>
      <c r="F110" s="1">
        <v>1</v>
      </c>
      <c r="G110" s="1">
        <v>0</v>
      </c>
    </row>
    <row r="111" spans="1:7" x14ac:dyDescent="0.25">
      <c r="A111" s="1"/>
      <c r="B111" s="1"/>
      <c r="C111" s="1"/>
      <c r="D111" s="1" t="s">
        <v>157</v>
      </c>
      <c r="E111" s="1"/>
      <c r="F111" s="1">
        <v>1</v>
      </c>
      <c r="G111" s="1">
        <v>0</v>
      </c>
    </row>
    <row r="112" spans="1:7" x14ac:dyDescent="0.25">
      <c r="A112" s="1"/>
      <c r="B112" s="1"/>
      <c r="C112" s="1"/>
      <c r="D112" s="1" t="s">
        <v>159</v>
      </c>
      <c r="E112" s="1"/>
      <c r="F112" s="1">
        <v>1</v>
      </c>
      <c r="G112" s="1">
        <v>0</v>
      </c>
    </row>
    <row r="113" spans="1:7" x14ac:dyDescent="0.25">
      <c r="A113" s="1"/>
      <c r="B113" s="1"/>
      <c r="C113" s="1"/>
      <c r="D113" s="1" t="s">
        <v>149</v>
      </c>
      <c r="E113" s="1"/>
      <c r="F113" s="1">
        <v>1</v>
      </c>
      <c r="G113" s="1">
        <v>0</v>
      </c>
    </row>
    <row r="114" spans="1:7" x14ac:dyDescent="0.25">
      <c r="A114" s="1"/>
      <c r="B114" s="1"/>
      <c r="C114" s="1"/>
      <c r="D114" s="1" t="s">
        <v>151</v>
      </c>
      <c r="E114" s="1"/>
      <c r="F114" s="1">
        <v>1</v>
      </c>
      <c r="G114" s="1">
        <v>0</v>
      </c>
    </row>
    <row r="115" spans="1:7" x14ac:dyDescent="0.25">
      <c r="A115" s="1"/>
      <c r="B115" s="1"/>
      <c r="C115" s="1"/>
      <c r="D115" s="1" t="s">
        <v>348</v>
      </c>
      <c r="E115" s="1" t="s">
        <v>348</v>
      </c>
      <c r="F115" s="1">
        <v>1</v>
      </c>
      <c r="G115" s="1">
        <v>0</v>
      </c>
    </row>
    <row r="116" spans="1:7" x14ac:dyDescent="0.25">
      <c r="A116" s="1"/>
      <c r="B116" s="1"/>
      <c r="C116" s="1"/>
      <c r="D116" s="1" t="s">
        <v>350</v>
      </c>
      <c r="E116" s="1" t="s">
        <v>350</v>
      </c>
      <c r="F116" s="1">
        <v>1</v>
      </c>
      <c r="G116" s="1">
        <v>0</v>
      </c>
    </row>
    <row r="117" spans="1:7" x14ac:dyDescent="0.25">
      <c r="A117" s="1"/>
      <c r="B117" s="1"/>
      <c r="C117" s="1"/>
      <c r="D117" s="1" t="s">
        <v>351</v>
      </c>
      <c r="E117" s="1" t="s">
        <v>351</v>
      </c>
      <c r="F117" s="1">
        <v>1</v>
      </c>
      <c r="G117" s="1">
        <v>0</v>
      </c>
    </row>
    <row r="118" spans="1:7" x14ac:dyDescent="0.25">
      <c r="A118" s="1"/>
      <c r="B118" s="1"/>
      <c r="C118" s="1"/>
      <c r="D118" s="1" t="s">
        <v>136</v>
      </c>
      <c r="E118" s="1"/>
      <c r="F118" s="1">
        <v>1</v>
      </c>
      <c r="G118" s="1">
        <v>0</v>
      </c>
    </row>
    <row r="119" spans="1:7" x14ac:dyDescent="0.25">
      <c r="A119" s="1"/>
      <c r="B119" s="1"/>
      <c r="C119" s="1"/>
      <c r="D119" s="1" t="s">
        <v>61</v>
      </c>
      <c r="E119" s="1"/>
      <c r="F119" s="1">
        <v>1</v>
      </c>
      <c r="G119" s="1">
        <v>0</v>
      </c>
    </row>
    <row r="120" spans="1:7" x14ac:dyDescent="0.25">
      <c r="A120" s="1"/>
      <c r="B120" s="1"/>
      <c r="C120" s="1"/>
      <c r="D120" s="1" t="s">
        <v>62</v>
      </c>
      <c r="E120" s="1"/>
      <c r="F120" s="1">
        <v>1</v>
      </c>
      <c r="G120" s="1">
        <v>0</v>
      </c>
    </row>
    <row r="121" spans="1:7" x14ac:dyDescent="0.25">
      <c r="A121" s="1"/>
      <c r="B121" s="1"/>
      <c r="C121" s="1"/>
      <c r="D121" s="1" t="s">
        <v>63</v>
      </c>
      <c r="E121" s="1"/>
      <c r="F121" s="1">
        <v>1</v>
      </c>
      <c r="G121" s="1">
        <v>0</v>
      </c>
    </row>
    <row r="122" spans="1:7" x14ac:dyDescent="0.25">
      <c r="A122" s="1"/>
      <c r="B122" s="1"/>
      <c r="C122" s="1"/>
      <c r="D122" s="1" t="s">
        <v>64</v>
      </c>
      <c r="E122" s="1"/>
      <c r="F122" s="1">
        <v>1</v>
      </c>
      <c r="G122" s="1">
        <v>0</v>
      </c>
    </row>
    <row r="123" spans="1:7" x14ac:dyDescent="0.25">
      <c r="A123" s="1"/>
      <c r="B123" s="1"/>
      <c r="C123" s="1"/>
      <c r="D123" s="1" t="s">
        <v>65</v>
      </c>
      <c r="E123" s="1"/>
      <c r="F123" s="1">
        <v>1</v>
      </c>
      <c r="G123" s="1">
        <v>0</v>
      </c>
    </row>
    <row r="124" spans="1:7" x14ac:dyDescent="0.25">
      <c r="A124" s="1"/>
      <c r="B124" s="1"/>
      <c r="C124" s="1"/>
      <c r="D124" s="1" t="s">
        <v>66</v>
      </c>
      <c r="E124" s="1"/>
      <c r="F124" s="1">
        <v>1</v>
      </c>
      <c r="G124" s="1">
        <v>0</v>
      </c>
    </row>
    <row r="125" spans="1:7" x14ac:dyDescent="0.25">
      <c r="A125" s="1"/>
      <c r="B125" s="1"/>
      <c r="C125" s="1"/>
      <c r="D125" s="1" t="s">
        <v>67</v>
      </c>
      <c r="E125" s="1"/>
      <c r="F125" s="1">
        <v>1</v>
      </c>
      <c r="G125" s="1">
        <v>0</v>
      </c>
    </row>
    <row r="126" spans="1:7" x14ac:dyDescent="0.25">
      <c r="A126" s="1"/>
      <c r="B126" s="1"/>
      <c r="C126" s="1"/>
      <c r="D126" s="1" t="s">
        <v>68</v>
      </c>
      <c r="E126" s="1"/>
      <c r="F126" s="1">
        <v>1</v>
      </c>
      <c r="G126" s="1">
        <v>0</v>
      </c>
    </row>
    <row r="127" spans="1:7" x14ac:dyDescent="0.25">
      <c r="A127" s="1"/>
      <c r="B127" s="1"/>
      <c r="C127" s="1"/>
      <c r="D127" s="1" t="s">
        <v>69</v>
      </c>
      <c r="E127" s="1"/>
      <c r="F127" s="1">
        <v>1</v>
      </c>
      <c r="G127" s="1">
        <v>0</v>
      </c>
    </row>
    <row r="128" spans="1:7" x14ac:dyDescent="0.25">
      <c r="A128" s="1"/>
      <c r="B128" s="1"/>
      <c r="C128" s="1"/>
      <c r="D128" s="1" t="s">
        <v>70</v>
      </c>
      <c r="E128" s="1"/>
      <c r="F128" s="1">
        <v>1</v>
      </c>
      <c r="G128" s="1">
        <v>0</v>
      </c>
    </row>
    <row r="129" spans="1:7" x14ac:dyDescent="0.25">
      <c r="A129" s="1"/>
      <c r="B129" s="1"/>
      <c r="C129" s="1"/>
      <c r="D129" s="1" t="s">
        <v>384</v>
      </c>
      <c r="E129" s="1"/>
      <c r="F129" s="1">
        <v>1</v>
      </c>
      <c r="G129" s="1">
        <v>0</v>
      </c>
    </row>
    <row r="130" spans="1:7" x14ac:dyDescent="0.25">
      <c r="A130" s="1"/>
      <c r="B130" s="1"/>
      <c r="C130" s="1"/>
      <c r="D130" s="1" t="s">
        <v>71</v>
      </c>
      <c r="E130" s="1"/>
      <c r="F130" s="1">
        <v>1</v>
      </c>
      <c r="G130" s="1">
        <v>0</v>
      </c>
    </row>
    <row r="131" spans="1:7" x14ac:dyDescent="0.25">
      <c r="A131" s="1"/>
      <c r="B131" s="1"/>
      <c r="C131" s="1"/>
      <c r="D131" s="1" t="s">
        <v>72</v>
      </c>
      <c r="E131" s="1"/>
      <c r="F131" s="1">
        <v>1</v>
      </c>
      <c r="G131" s="1">
        <v>0</v>
      </c>
    </row>
    <row r="132" spans="1:7" x14ac:dyDescent="0.25">
      <c r="A132" s="1"/>
      <c r="B132" s="1"/>
      <c r="C132" s="1"/>
      <c r="D132" s="1" t="s">
        <v>73</v>
      </c>
      <c r="E132" s="1"/>
      <c r="F132" s="1">
        <v>1</v>
      </c>
      <c r="G132" s="1">
        <v>0</v>
      </c>
    </row>
    <row r="133" spans="1:7" x14ac:dyDescent="0.25">
      <c r="A133" s="1"/>
      <c r="B133" s="1"/>
      <c r="C133" s="1"/>
      <c r="D133" s="1" t="s">
        <v>74</v>
      </c>
      <c r="E133" s="1"/>
      <c r="F133" s="1">
        <v>1</v>
      </c>
      <c r="G133" s="1">
        <v>0</v>
      </c>
    </row>
    <row r="134" spans="1:7" x14ac:dyDescent="0.25">
      <c r="A134" s="1"/>
      <c r="B134" s="1"/>
      <c r="C134" s="1"/>
      <c r="D134" s="1" t="s">
        <v>75</v>
      </c>
      <c r="E134" s="1"/>
      <c r="F134" s="1">
        <v>1</v>
      </c>
      <c r="G134" s="1">
        <v>0</v>
      </c>
    </row>
    <row r="135" spans="1:7" x14ac:dyDescent="0.25">
      <c r="A135" s="1"/>
      <c r="B135" s="1"/>
      <c r="C135" s="1"/>
      <c r="D135" s="1" t="s">
        <v>76</v>
      </c>
      <c r="E135" s="1"/>
      <c r="F135" s="1">
        <v>1</v>
      </c>
      <c r="G135" s="1">
        <v>0</v>
      </c>
    </row>
    <row r="136" spans="1:7" x14ac:dyDescent="0.25">
      <c r="A136" s="1"/>
      <c r="B136" s="1"/>
      <c r="C136" s="1"/>
      <c r="D136" s="1" t="s">
        <v>77</v>
      </c>
      <c r="E136" s="1"/>
      <c r="F136" s="1">
        <v>1</v>
      </c>
      <c r="G136" s="1">
        <v>0</v>
      </c>
    </row>
    <row r="137" spans="1:7" x14ac:dyDescent="0.25">
      <c r="A137" s="1"/>
      <c r="B137" s="1"/>
      <c r="C137" s="1"/>
      <c r="D137" s="1" t="s">
        <v>78</v>
      </c>
      <c r="E137" s="1"/>
      <c r="F137" s="1">
        <v>1</v>
      </c>
      <c r="G137" s="1">
        <v>0</v>
      </c>
    </row>
    <row r="138" spans="1:7" x14ac:dyDescent="0.25">
      <c r="A138" s="1"/>
      <c r="B138" s="1"/>
      <c r="C138" s="1"/>
      <c r="D138" s="1" t="s">
        <v>79</v>
      </c>
      <c r="E138" s="1"/>
      <c r="F138" s="1">
        <v>1</v>
      </c>
      <c r="G138" s="1">
        <v>0</v>
      </c>
    </row>
    <row r="139" spans="1:7" x14ac:dyDescent="0.25">
      <c r="A139" s="1"/>
      <c r="B139" s="1"/>
      <c r="C139" s="1"/>
      <c r="D139" s="1" t="s">
        <v>80</v>
      </c>
      <c r="E139" s="1"/>
      <c r="F139" s="1">
        <v>1</v>
      </c>
      <c r="G139" s="1">
        <v>0</v>
      </c>
    </row>
    <row r="140" spans="1:7" x14ac:dyDescent="0.25">
      <c r="A140" s="1"/>
      <c r="B140" s="1"/>
      <c r="C140" s="1"/>
      <c r="D140" s="1" t="s">
        <v>81</v>
      </c>
      <c r="E140" s="1"/>
      <c r="F140" s="1">
        <v>1</v>
      </c>
      <c r="G140" s="1">
        <v>0</v>
      </c>
    </row>
    <row r="141" spans="1:7" x14ac:dyDescent="0.25">
      <c r="A141" s="1"/>
      <c r="B141" s="1"/>
      <c r="C141" s="1"/>
      <c r="D141" s="1" t="s">
        <v>82</v>
      </c>
      <c r="E141" s="1"/>
      <c r="F141" s="1">
        <v>1</v>
      </c>
      <c r="G141" s="1">
        <v>0</v>
      </c>
    </row>
    <row r="142" spans="1:7" x14ac:dyDescent="0.25">
      <c r="A142" s="1"/>
      <c r="B142" s="1"/>
      <c r="C142" s="1"/>
      <c r="D142" s="1" t="s">
        <v>83</v>
      </c>
      <c r="E142" s="1"/>
      <c r="F142" s="1">
        <v>1</v>
      </c>
      <c r="G142" s="1">
        <v>0</v>
      </c>
    </row>
    <row r="143" spans="1:7" x14ac:dyDescent="0.25">
      <c r="A143" s="1"/>
      <c r="B143" s="1"/>
      <c r="C143" s="1"/>
      <c r="D143" s="1" t="s">
        <v>84</v>
      </c>
      <c r="E143" s="1"/>
      <c r="F143" s="1">
        <v>1</v>
      </c>
      <c r="G143" s="1">
        <v>0</v>
      </c>
    </row>
    <row r="144" spans="1:7" x14ac:dyDescent="0.25">
      <c r="A144" s="1"/>
      <c r="B144" s="1"/>
      <c r="C144" s="1"/>
      <c r="D144" s="1" t="s">
        <v>85</v>
      </c>
      <c r="E144" s="1"/>
      <c r="F144" s="1">
        <v>1</v>
      </c>
      <c r="G144" s="1">
        <v>0</v>
      </c>
    </row>
    <row r="145" spans="1:7" x14ac:dyDescent="0.25">
      <c r="A145" s="1"/>
      <c r="B145" s="1"/>
      <c r="C145" s="1"/>
      <c r="D145" s="1" t="s">
        <v>86</v>
      </c>
      <c r="E145" s="1"/>
      <c r="F145" s="1">
        <v>1</v>
      </c>
      <c r="G145" s="1">
        <v>0</v>
      </c>
    </row>
    <row r="146" spans="1:7" x14ac:dyDescent="0.25">
      <c r="A146" s="1"/>
      <c r="B146" s="1"/>
      <c r="C146" s="1"/>
      <c r="D146" s="1" t="s">
        <v>87</v>
      </c>
      <c r="E146" s="1"/>
      <c r="F146" s="1">
        <v>1</v>
      </c>
      <c r="G146" s="1">
        <v>0</v>
      </c>
    </row>
    <row r="147" spans="1:7" x14ac:dyDescent="0.25">
      <c r="A147" s="1"/>
      <c r="B147" s="1"/>
      <c r="C147" s="1"/>
      <c r="D147" s="1" t="s">
        <v>88</v>
      </c>
      <c r="E147" s="1"/>
      <c r="F147" s="1">
        <v>1</v>
      </c>
      <c r="G147" s="1">
        <v>0</v>
      </c>
    </row>
    <row r="148" spans="1:7" x14ac:dyDescent="0.25">
      <c r="A148" s="1"/>
      <c r="B148" s="1"/>
      <c r="C148" s="1"/>
      <c r="D148" s="1" t="s">
        <v>89</v>
      </c>
      <c r="E148" s="1"/>
      <c r="F148" s="1">
        <v>1</v>
      </c>
      <c r="G148" s="1">
        <v>0</v>
      </c>
    </row>
    <row r="149" spans="1:7" x14ac:dyDescent="0.25">
      <c r="A149" s="1"/>
      <c r="B149" s="1"/>
      <c r="C149" s="1"/>
      <c r="D149" s="1" t="s">
        <v>90</v>
      </c>
      <c r="E149" s="1"/>
      <c r="F149" s="1">
        <v>1</v>
      </c>
      <c r="G149" s="1">
        <v>0</v>
      </c>
    </row>
    <row r="150" spans="1:7" x14ac:dyDescent="0.25">
      <c r="A150" s="1"/>
      <c r="B150" s="1"/>
      <c r="C150" s="1"/>
      <c r="D150" s="1" t="s">
        <v>91</v>
      </c>
      <c r="E150" s="1"/>
      <c r="F150" s="1">
        <v>1</v>
      </c>
      <c r="G150" s="1">
        <v>0</v>
      </c>
    </row>
    <row r="151" spans="1:7" x14ac:dyDescent="0.25">
      <c r="A151" s="1"/>
      <c r="B151" s="1"/>
      <c r="C151" s="1"/>
      <c r="D151" s="1" t="s">
        <v>92</v>
      </c>
      <c r="E151" s="1"/>
      <c r="F151" s="1">
        <v>1</v>
      </c>
      <c r="G151" s="1">
        <v>0</v>
      </c>
    </row>
    <row r="152" spans="1:7" x14ac:dyDescent="0.25">
      <c r="A152" s="1"/>
      <c r="B152" s="1"/>
      <c r="C152" s="1"/>
      <c r="D152" s="1" t="s">
        <v>93</v>
      </c>
      <c r="E152" s="1"/>
      <c r="F152" s="1">
        <v>1</v>
      </c>
      <c r="G152" s="1">
        <v>0</v>
      </c>
    </row>
    <row r="153" spans="1:7" x14ac:dyDescent="0.25">
      <c r="A153" s="1"/>
      <c r="B153" s="1"/>
      <c r="C153" s="1"/>
      <c r="D153" s="1" t="s">
        <v>94</v>
      </c>
      <c r="E153" s="1"/>
      <c r="F153" s="1">
        <v>1</v>
      </c>
      <c r="G153" s="1">
        <v>0</v>
      </c>
    </row>
    <row r="154" spans="1:7" x14ac:dyDescent="0.25">
      <c r="A154" s="1"/>
      <c r="B154" s="1"/>
      <c r="C154" s="1"/>
      <c r="D154" s="1" t="s">
        <v>95</v>
      </c>
      <c r="E154" s="1"/>
      <c r="F154" s="1">
        <v>1</v>
      </c>
      <c r="G154" s="1">
        <v>0</v>
      </c>
    </row>
    <row r="155" spans="1:7" x14ac:dyDescent="0.25">
      <c r="A155" s="1"/>
      <c r="B155" s="1"/>
      <c r="C155" s="1"/>
      <c r="D155" s="1" t="s">
        <v>96</v>
      </c>
      <c r="E155" s="1"/>
      <c r="F155" s="1">
        <v>1</v>
      </c>
      <c r="G155" s="1">
        <v>0</v>
      </c>
    </row>
    <row r="156" spans="1:7" x14ac:dyDescent="0.25">
      <c r="A156" s="1"/>
      <c r="B156" s="1"/>
      <c r="C156" s="1"/>
      <c r="D156" s="1" t="s">
        <v>97</v>
      </c>
      <c r="E156" s="1"/>
      <c r="F156" s="1">
        <v>1</v>
      </c>
      <c r="G156" s="1">
        <v>0</v>
      </c>
    </row>
    <row r="157" spans="1:7" x14ac:dyDescent="0.25">
      <c r="A157" s="1"/>
      <c r="B157" s="1"/>
      <c r="C157" s="1"/>
      <c r="D157" s="1" t="s">
        <v>98</v>
      </c>
      <c r="E157" s="1"/>
      <c r="F157" s="1">
        <v>1</v>
      </c>
      <c r="G157" s="1">
        <v>0</v>
      </c>
    </row>
    <row r="158" spans="1:7" x14ac:dyDescent="0.25">
      <c r="A158" s="1"/>
      <c r="B158" s="1"/>
      <c r="C158" s="1"/>
      <c r="D158" s="1" t="s">
        <v>99</v>
      </c>
      <c r="E158" s="1"/>
      <c r="F158" s="1">
        <v>1</v>
      </c>
      <c r="G158" s="1">
        <v>0</v>
      </c>
    </row>
    <row r="159" spans="1:7" x14ac:dyDescent="0.25">
      <c r="A159" s="1"/>
      <c r="B159" s="1"/>
      <c r="C159" s="1"/>
      <c r="D159" s="1" t="s">
        <v>100</v>
      </c>
      <c r="E159" s="1"/>
      <c r="F159" s="1">
        <v>1</v>
      </c>
      <c r="G159" s="1">
        <v>0</v>
      </c>
    </row>
    <row r="160" spans="1:7" x14ac:dyDescent="0.25">
      <c r="A160" s="1"/>
      <c r="B160" s="1"/>
      <c r="C160" s="1"/>
      <c r="D160" s="1" t="s">
        <v>101</v>
      </c>
      <c r="E160" s="1"/>
      <c r="F160" s="1">
        <v>1</v>
      </c>
      <c r="G160" s="1">
        <v>0</v>
      </c>
    </row>
    <row r="161" spans="1:7" x14ac:dyDescent="0.25">
      <c r="A161" s="1"/>
      <c r="B161" s="1"/>
      <c r="C161" s="1"/>
      <c r="D161" s="1" t="s">
        <v>102</v>
      </c>
      <c r="E161" s="1"/>
      <c r="F161" s="1">
        <v>1</v>
      </c>
      <c r="G161" s="1">
        <v>0</v>
      </c>
    </row>
    <row r="162" spans="1:7" x14ac:dyDescent="0.25">
      <c r="A162" s="1"/>
      <c r="B162" s="1"/>
      <c r="C162" s="1"/>
      <c r="D162" s="1" t="s">
        <v>103</v>
      </c>
      <c r="E162" s="1"/>
      <c r="F162" s="1">
        <v>1</v>
      </c>
      <c r="G162" s="1">
        <v>0</v>
      </c>
    </row>
    <row r="163" spans="1:7" x14ac:dyDescent="0.25">
      <c r="A163" s="1"/>
      <c r="B163" s="1"/>
      <c r="C163" s="1"/>
      <c r="D163" s="1" t="s">
        <v>104</v>
      </c>
      <c r="E163" s="1"/>
      <c r="F163" s="1">
        <v>1</v>
      </c>
      <c r="G163" s="1">
        <v>0</v>
      </c>
    </row>
    <row r="164" spans="1:7" x14ac:dyDescent="0.25">
      <c r="A164" s="1"/>
      <c r="B164" s="1"/>
      <c r="C164" s="1"/>
      <c r="D164" s="1" t="s">
        <v>105</v>
      </c>
      <c r="E164" s="1"/>
      <c r="F164" s="1">
        <v>1</v>
      </c>
      <c r="G164" s="1">
        <v>0</v>
      </c>
    </row>
    <row r="165" spans="1:7" x14ac:dyDescent="0.25">
      <c r="A165" s="1"/>
      <c r="B165" s="1"/>
      <c r="C165" s="1"/>
      <c r="D165" s="1" t="s">
        <v>106</v>
      </c>
      <c r="E165" s="1"/>
      <c r="F165" s="1">
        <v>1</v>
      </c>
      <c r="G165" s="1">
        <v>0</v>
      </c>
    </row>
    <row r="166" spans="1:7" x14ac:dyDescent="0.25">
      <c r="A166" s="1"/>
      <c r="B166" s="1"/>
      <c r="C166" s="1"/>
      <c r="D166" s="1" t="s">
        <v>107</v>
      </c>
      <c r="E166" s="1"/>
      <c r="F166" s="1">
        <v>1</v>
      </c>
      <c r="G166" s="1">
        <v>0</v>
      </c>
    </row>
    <row r="167" spans="1:7" x14ac:dyDescent="0.25">
      <c r="A167" s="1"/>
      <c r="B167" s="1"/>
      <c r="C167" s="1"/>
      <c r="D167" s="1" t="s">
        <v>108</v>
      </c>
      <c r="E167" s="1"/>
      <c r="F167" s="1">
        <v>1</v>
      </c>
      <c r="G167" s="1">
        <v>0</v>
      </c>
    </row>
    <row r="168" spans="1:7" x14ac:dyDescent="0.25">
      <c r="A168" s="1"/>
      <c r="B168" s="1"/>
      <c r="C168" s="1"/>
      <c r="D168" s="1" t="s">
        <v>109</v>
      </c>
      <c r="E168" s="1"/>
      <c r="F168" s="1">
        <v>1</v>
      </c>
      <c r="G168" s="1">
        <v>0</v>
      </c>
    </row>
    <row r="169" spans="1:7" x14ac:dyDescent="0.25">
      <c r="A169" s="1"/>
      <c r="B169" s="1"/>
      <c r="C169" s="1"/>
      <c r="D169" s="1" t="s">
        <v>110</v>
      </c>
      <c r="E169" s="1"/>
      <c r="F169" s="1">
        <v>1</v>
      </c>
      <c r="G169" s="1">
        <v>0</v>
      </c>
    </row>
    <row r="170" spans="1:7" x14ac:dyDescent="0.25">
      <c r="A170" s="1"/>
      <c r="B170" s="1"/>
      <c r="C170" s="1"/>
      <c r="D170" s="1" t="s">
        <v>111</v>
      </c>
      <c r="E170" s="1"/>
      <c r="F170" s="1">
        <v>1</v>
      </c>
      <c r="G170" s="1">
        <v>0</v>
      </c>
    </row>
    <row r="171" spans="1:7" x14ac:dyDescent="0.25">
      <c r="A171" s="1"/>
      <c r="B171" s="1"/>
      <c r="C171" s="1"/>
      <c r="D171" s="1" t="s">
        <v>112</v>
      </c>
      <c r="E171" s="1"/>
      <c r="F171" s="1">
        <v>1</v>
      </c>
      <c r="G171" s="1">
        <v>0</v>
      </c>
    </row>
    <row r="172" spans="1:7" x14ac:dyDescent="0.25">
      <c r="A172" s="1"/>
      <c r="B172" s="1"/>
      <c r="C172" s="1"/>
      <c r="D172" s="1" t="s">
        <v>113</v>
      </c>
      <c r="E172" s="1"/>
      <c r="F172" s="1">
        <v>1</v>
      </c>
      <c r="G172" s="1">
        <v>0</v>
      </c>
    </row>
    <row r="173" spans="1:7" x14ac:dyDescent="0.25">
      <c r="A173" s="1"/>
      <c r="B173" s="1"/>
      <c r="C173" s="1"/>
      <c r="D173" s="1" t="s">
        <v>114</v>
      </c>
      <c r="E173" s="1"/>
      <c r="F173" s="1">
        <v>1</v>
      </c>
      <c r="G173" s="1">
        <v>0</v>
      </c>
    </row>
    <row r="174" spans="1:7" x14ac:dyDescent="0.25">
      <c r="A174" s="1"/>
      <c r="B174" s="1"/>
      <c r="C174" s="1"/>
      <c r="D174" s="1" t="s">
        <v>115</v>
      </c>
      <c r="E174" s="1"/>
      <c r="F174" s="1">
        <v>1</v>
      </c>
      <c r="G174" s="1">
        <v>0</v>
      </c>
    </row>
    <row r="175" spans="1:7" x14ac:dyDescent="0.25">
      <c r="A175" s="1"/>
      <c r="B175" s="1"/>
      <c r="C175" s="1"/>
      <c r="D175" s="1" t="s">
        <v>116</v>
      </c>
      <c r="E175" s="1"/>
      <c r="F175" s="1">
        <v>1</v>
      </c>
      <c r="G175" s="1">
        <v>0</v>
      </c>
    </row>
    <row r="176" spans="1:7" x14ac:dyDescent="0.25">
      <c r="A176" s="1"/>
      <c r="B176" s="1"/>
      <c r="C176" s="1"/>
      <c r="D176" s="1" t="s">
        <v>117</v>
      </c>
      <c r="E176" s="1"/>
      <c r="F176" s="1">
        <v>1</v>
      </c>
      <c r="G176" s="1">
        <v>0</v>
      </c>
    </row>
    <row r="177" spans="1:7" x14ac:dyDescent="0.25">
      <c r="A177" s="1"/>
      <c r="B177" s="1"/>
      <c r="C177" s="1"/>
      <c r="D177" s="1" t="s">
        <v>118</v>
      </c>
      <c r="E177" s="1"/>
      <c r="F177" s="1">
        <v>1</v>
      </c>
      <c r="G177" s="1">
        <v>0</v>
      </c>
    </row>
    <row r="178" spans="1:7" x14ac:dyDescent="0.25">
      <c r="A178" s="1"/>
      <c r="B178" s="1"/>
      <c r="C178" s="1"/>
      <c r="D178" s="1" t="s">
        <v>119</v>
      </c>
      <c r="E178" s="1"/>
      <c r="F178" s="1">
        <v>1</v>
      </c>
      <c r="G178" s="1">
        <v>0</v>
      </c>
    </row>
    <row r="179" spans="1:7" x14ac:dyDescent="0.25">
      <c r="A179" s="1"/>
      <c r="B179" s="1"/>
      <c r="C179" s="1"/>
      <c r="D179" s="1" t="s">
        <v>120</v>
      </c>
      <c r="E179" s="1"/>
      <c r="F179" s="1">
        <v>1</v>
      </c>
      <c r="G179" s="1">
        <v>0</v>
      </c>
    </row>
    <row r="180" spans="1:7" x14ac:dyDescent="0.25">
      <c r="A180" s="1"/>
      <c r="B180" s="1"/>
      <c r="C180" s="1"/>
      <c r="D180" s="1" t="s">
        <v>121</v>
      </c>
      <c r="E180" s="1"/>
      <c r="F180" s="1">
        <v>1</v>
      </c>
      <c r="G180" s="1">
        <v>0</v>
      </c>
    </row>
    <row r="181" spans="1:7" x14ac:dyDescent="0.25">
      <c r="A181" s="1"/>
      <c r="B181" s="1"/>
      <c r="C181" s="1"/>
      <c r="D181" s="1" t="s">
        <v>122</v>
      </c>
      <c r="E181" s="1"/>
      <c r="F181" s="1">
        <v>1</v>
      </c>
      <c r="G181" s="1">
        <v>0</v>
      </c>
    </row>
    <row r="182" spans="1:7" x14ac:dyDescent="0.25">
      <c r="A182" s="1"/>
      <c r="B182" s="1"/>
      <c r="C182" s="1"/>
      <c r="D182" s="1" t="s">
        <v>123</v>
      </c>
      <c r="E182" s="1"/>
      <c r="F182" s="1">
        <v>1</v>
      </c>
      <c r="G182" s="1">
        <v>0</v>
      </c>
    </row>
    <row r="183" spans="1:7" x14ac:dyDescent="0.25">
      <c r="A183" s="1"/>
      <c r="B183" s="1"/>
      <c r="C183" s="1"/>
      <c r="D183" s="1" t="s">
        <v>124</v>
      </c>
      <c r="E183" s="1"/>
      <c r="F183" s="1">
        <v>1</v>
      </c>
      <c r="G183" s="1">
        <v>0</v>
      </c>
    </row>
    <row r="184" spans="1:7" x14ac:dyDescent="0.25">
      <c r="A184" s="1"/>
      <c r="B184" s="1"/>
      <c r="C184" s="1"/>
      <c r="D184" s="1" t="s">
        <v>125</v>
      </c>
      <c r="E184" s="1"/>
      <c r="F184" s="1">
        <v>1</v>
      </c>
      <c r="G184" s="1">
        <v>0</v>
      </c>
    </row>
    <row r="185" spans="1:7" x14ac:dyDescent="0.25">
      <c r="A185" s="1"/>
      <c r="B185" s="1"/>
      <c r="C185" s="1"/>
      <c r="D185" s="1" t="s">
        <v>126</v>
      </c>
      <c r="E185" s="1"/>
      <c r="F185" s="1">
        <v>1</v>
      </c>
      <c r="G185" s="1">
        <v>0</v>
      </c>
    </row>
    <row r="186" spans="1:7" x14ac:dyDescent="0.25">
      <c r="A186" s="1"/>
      <c r="B186" s="1"/>
      <c r="C186" s="1"/>
      <c r="D186" s="1" t="s">
        <v>188</v>
      </c>
      <c r="E186" s="1"/>
      <c r="F186" s="1">
        <v>1</v>
      </c>
      <c r="G186" s="1">
        <v>0</v>
      </c>
    </row>
    <row r="187" spans="1:7" x14ac:dyDescent="0.25">
      <c r="A187" s="1"/>
      <c r="B187" s="1"/>
      <c r="C187" s="1"/>
      <c r="D187" s="1" t="s">
        <v>290</v>
      </c>
      <c r="E187" s="1"/>
      <c r="F187" s="1">
        <v>1</v>
      </c>
      <c r="G187" s="1">
        <v>0</v>
      </c>
    </row>
    <row r="188" spans="1:7" x14ac:dyDescent="0.25">
      <c r="A188" s="1"/>
      <c r="B188" s="1"/>
      <c r="C188" s="1"/>
      <c r="D188" s="1" t="s">
        <v>291</v>
      </c>
      <c r="E188" s="1"/>
      <c r="F188" s="1">
        <v>1</v>
      </c>
      <c r="G188" s="1">
        <v>0</v>
      </c>
    </row>
    <row r="189" spans="1:7" x14ac:dyDescent="0.25">
      <c r="A189" s="1"/>
      <c r="B189" s="1"/>
      <c r="C189" s="1"/>
      <c r="D189" s="1" t="s">
        <v>292</v>
      </c>
      <c r="E189" s="1"/>
      <c r="F189" s="1">
        <v>1</v>
      </c>
      <c r="G189" s="1">
        <v>0</v>
      </c>
    </row>
    <row r="190" spans="1:7" x14ac:dyDescent="0.25">
      <c r="A190" s="1"/>
      <c r="B190" s="1"/>
      <c r="C190" s="1"/>
      <c r="D190" s="1" t="s">
        <v>293</v>
      </c>
      <c r="E190" s="1"/>
      <c r="F190" s="1">
        <v>1</v>
      </c>
      <c r="G190" s="1">
        <v>0</v>
      </c>
    </row>
    <row r="191" spans="1:7" x14ac:dyDescent="0.25">
      <c r="A191" s="1"/>
      <c r="B191" s="1"/>
      <c r="C191" s="1"/>
      <c r="D191" s="1" t="s">
        <v>294</v>
      </c>
      <c r="E191" s="1"/>
      <c r="F191" s="1">
        <v>1</v>
      </c>
      <c r="G191" s="1">
        <v>0</v>
      </c>
    </row>
    <row r="192" spans="1:7" x14ac:dyDescent="0.25">
      <c r="A192" s="1"/>
      <c r="B192" s="1"/>
      <c r="C192" s="1"/>
      <c r="D192" s="1" t="s">
        <v>295</v>
      </c>
      <c r="E192" s="1"/>
      <c r="F192" s="1">
        <v>1</v>
      </c>
      <c r="G192" s="1">
        <v>0</v>
      </c>
    </row>
    <row r="193" spans="1:7" x14ac:dyDescent="0.25">
      <c r="A193" s="1"/>
      <c r="B193" s="1"/>
      <c r="C193" s="1"/>
      <c r="D193" s="1" t="s">
        <v>296</v>
      </c>
      <c r="E193" s="1"/>
      <c r="F193" s="1">
        <v>1</v>
      </c>
      <c r="G193" s="1">
        <v>0</v>
      </c>
    </row>
    <row r="194" spans="1:7" x14ac:dyDescent="0.25">
      <c r="A194" s="1"/>
      <c r="B194" s="1" t="s">
        <v>248</v>
      </c>
      <c r="C194" s="1" t="s">
        <v>249</v>
      </c>
      <c r="D194" s="18">
        <v>1</v>
      </c>
      <c r="E194" s="1"/>
      <c r="F194" s="1">
        <v>1</v>
      </c>
      <c r="G194" s="1">
        <v>0</v>
      </c>
    </row>
    <row r="195" spans="1:7" x14ac:dyDescent="0.25">
      <c r="A195" s="1"/>
      <c r="B195" s="1" t="s">
        <v>250</v>
      </c>
      <c r="C195" s="1" t="s">
        <v>249</v>
      </c>
      <c r="D195" s="18">
        <v>1</v>
      </c>
      <c r="E195" s="1"/>
      <c r="F195" s="1">
        <v>1</v>
      </c>
      <c r="G195" s="1">
        <v>0</v>
      </c>
    </row>
    <row r="196" spans="1:7" x14ac:dyDescent="0.25">
      <c r="A196" s="1"/>
      <c r="B196" s="1" t="s">
        <v>297</v>
      </c>
      <c r="C196" s="1" t="s">
        <v>24</v>
      </c>
      <c r="D196" s="18" t="s">
        <v>298</v>
      </c>
      <c r="E196" s="1"/>
      <c r="F196" s="1">
        <v>1</v>
      </c>
      <c r="G196" s="1">
        <v>0</v>
      </c>
    </row>
    <row r="197" spans="1:7" x14ac:dyDescent="0.25">
      <c r="A197" s="1"/>
      <c r="B197" s="1" t="s">
        <v>299</v>
      </c>
      <c r="C197" s="1" t="s">
        <v>300</v>
      </c>
      <c r="D197" s="18"/>
      <c r="E197" s="1"/>
      <c r="F197" s="1">
        <v>1</v>
      </c>
      <c r="G197" s="1">
        <v>0</v>
      </c>
    </row>
    <row r="198" spans="1:7" x14ac:dyDescent="0.25">
      <c r="A198" s="1"/>
      <c r="B198" s="1" t="s">
        <v>304</v>
      </c>
      <c r="C198" s="1" t="s">
        <v>17</v>
      </c>
      <c r="D198" s="18"/>
      <c r="E198" s="1"/>
      <c r="F198" s="1">
        <v>1</v>
      </c>
      <c r="G198" s="1">
        <v>0</v>
      </c>
    </row>
    <row r="199" spans="1:7" x14ac:dyDescent="0.25">
      <c r="A199" s="1"/>
      <c r="B199" s="1" t="s">
        <v>305</v>
      </c>
      <c r="C199" s="1" t="s">
        <v>17</v>
      </c>
      <c r="D199" s="18"/>
      <c r="E199" s="1"/>
      <c r="F199" s="1">
        <v>1</v>
      </c>
      <c r="G199" s="1">
        <v>0</v>
      </c>
    </row>
    <row r="200" spans="1:7" x14ac:dyDescent="0.25">
      <c r="A200" s="1"/>
      <c r="B200" s="1" t="s">
        <v>306</v>
      </c>
      <c r="C200" s="1" t="s">
        <v>17</v>
      </c>
      <c r="D200" s="18"/>
      <c r="E200" s="1"/>
      <c r="F200" s="1">
        <v>1</v>
      </c>
      <c r="G200" s="1">
        <v>0</v>
      </c>
    </row>
    <row r="201" spans="1:7" x14ac:dyDescent="0.25">
      <c r="A201" s="1"/>
      <c r="B201" s="1" t="s">
        <v>307</v>
      </c>
      <c r="C201" s="1" t="s">
        <v>17</v>
      </c>
      <c r="D201" s="18"/>
      <c r="E201" s="1"/>
      <c r="F201" s="1">
        <v>1</v>
      </c>
      <c r="G201" s="1">
        <v>0</v>
      </c>
    </row>
    <row r="202" spans="1:7" x14ac:dyDescent="0.25">
      <c r="A202" s="1"/>
      <c r="B202" s="1" t="s">
        <v>302</v>
      </c>
      <c r="C202" s="1" t="s">
        <v>303</v>
      </c>
      <c r="D202" s="18"/>
      <c r="E202" s="1"/>
      <c r="F202" s="1">
        <v>1</v>
      </c>
      <c r="G202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2ACC-1348-4952-BFC5-BE247ED50F9A}">
  <dimension ref="A1:G202"/>
  <sheetViews>
    <sheetView topLeftCell="A169" workbookViewId="0">
      <selection activeCell="G18" sqref="G18"/>
    </sheetView>
  </sheetViews>
  <sheetFormatPr defaultRowHeight="15" x14ac:dyDescent="0.25"/>
  <cols>
    <col min="1" max="1" width="27.85546875" bestFit="1" customWidth="1"/>
    <col min="2" max="2" width="43.42578125" bestFit="1" customWidth="1"/>
    <col min="3" max="3" width="6.425781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410</v>
      </c>
      <c r="F1" s="1" t="s">
        <v>267</v>
      </c>
      <c r="G1" s="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 s="1">
        <v>1</v>
      </c>
      <c r="G2" s="1">
        <v>0</v>
      </c>
    </row>
    <row r="3" spans="1:7" ht="26.25" x14ac:dyDescent="0.4">
      <c r="A3" s="1"/>
      <c r="B3" s="20" t="s">
        <v>232</v>
      </c>
      <c r="C3" s="1" t="s">
        <v>127</v>
      </c>
      <c r="D3" s="14" t="s">
        <v>6</v>
      </c>
      <c r="E3" s="4"/>
      <c r="F3" s="1">
        <v>1</v>
      </c>
      <c r="G3" s="1">
        <v>0</v>
      </c>
    </row>
    <row r="4" spans="1:7" ht="26.25" x14ac:dyDescent="0.4">
      <c r="A4" s="1"/>
      <c r="B4" s="1"/>
      <c r="C4" s="1"/>
      <c r="D4" s="1" t="s">
        <v>460</v>
      </c>
      <c r="E4" s="4"/>
      <c r="F4" s="1">
        <v>1</v>
      </c>
      <c r="G4" s="1">
        <v>0</v>
      </c>
    </row>
    <row r="5" spans="1:7" x14ac:dyDescent="0.25">
      <c r="A5" s="1"/>
      <c r="B5" s="1"/>
      <c r="C5" s="1"/>
      <c r="D5" s="1" t="s">
        <v>10</v>
      </c>
      <c r="E5" s="1" t="s">
        <v>394</v>
      </c>
      <c r="F5" s="1">
        <v>1</v>
      </c>
      <c r="G5" s="1">
        <v>0</v>
      </c>
    </row>
    <row r="6" spans="1:7" x14ac:dyDescent="0.25">
      <c r="A6" s="1"/>
      <c r="B6" s="1"/>
      <c r="C6" s="1"/>
      <c r="D6" s="1" t="s">
        <v>46</v>
      </c>
      <c r="E6" s="1"/>
      <c r="F6" s="1">
        <v>1</v>
      </c>
      <c r="G6" s="1">
        <v>0</v>
      </c>
    </row>
    <row r="7" spans="1:7" x14ac:dyDescent="0.25">
      <c r="A7" s="1"/>
      <c r="B7" s="20" t="s">
        <v>232</v>
      </c>
      <c r="C7" s="1" t="s">
        <v>127</v>
      </c>
      <c r="D7" s="1" t="s">
        <v>233</v>
      </c>
      <c r="E7" s="1"/>
      <c r="F7" s="1">
        <v>1</v>
      </c>
      <c r="G7" s="1">
        <v>0</v>
      </c>
    </row>
    <row r="8" spans="1:7" x14ac:dyDescent="0.25">
      <c r="A8" s="1"/>
      <c r="B8" s="1"/>
      <c r="C8" s="1"/>
      <c r="D8" s="1" t="s">
        <v>314</v>
      </c>
      <c r="E8" s="1"/>
      <c r="F8" s="1">
        <v>1</v>
      </c>
      <c r="G8" s="1">
        <v>0</v>
      </c>
    </row>
    <row r="9" spans="1:7" x14ac:dyDescent="0.25">
      <c r="A9" s="1"/>
      <c r="B9" s="1"/>
      <c r="C9" s="1"/>
      <c r="D9" s="1" t="s">
        <v>221</v>
      </c>
      <c r="E9" s="1"/>
      <c r="F9" s="1">
        <v>1</v>
      </c>
      <c r="G9" s="1">
        <v>0</v>
      </c>
    </row>
    <row r="10" spans="1:7" x14ac:dyDescent="0.25">
      <c r="A10" s="1"/>
      <c r="B10" s="1"/>
      <c r="C10" s="1"/>
      <c r="D10" s="1" t="s">
        <v>222</v>
      </c>
      <c r="E10" s="1"/>
      <c r="F10" s="1">
        <v>1</v>
      </c>
      <c r="G10" s="1">
        <v>0</v>
      </c>
    </row>
    <row r="11" spans="1:7" x14ac:dyDescent="0.25">
      <c r="A11" s="1"/>
      <c r="B11" s="1"/>
      <c r="C11" s="1"/>
      <c r="D11" s="1" t="s">
        <v>219</v>
      </c>
      <c r="E11" s="1"/>
      <c r="F11" s="1">
        <v>1</v>
      </c>
      <c r="G11" s="1">
        <v>0</v>
      </c>
    </row>
    <row r="12" spans="1:7" x14ac:dyDescent="0.25">
      <c r="A12" s="1"/>
      <c r="B12" s="1"/>
      <c r="C12" s="1"/>
      <c r="D12" s="1" t="s">
        <v>220</v>
      </c>
      <c r="E12" s="1"/>
      <c r="F12" s="1">
        <v>1</v>
      </c>
      <c r="G12" s="1">
        <v>0</v>
      </c>
    </row>
    <row r="13" spans="1:7" x14ac:dyDescent="0.25">
      <c r="A13" s="1"/>
      <c r="B13" s="1"/>
      <c r="C13" s="1"/>
      <c r="D13" s="1" t="s">
        <v>56</v>
      </c>
      <c r="E13" s="1" t="s">
        <v>395</v>
      </c>
      <c r="F13" s="1">
        <v>1</v>
      </c>
      <c r="G13" s="1">
        <v>0</v>
      </c>
    </row>
    <row r="14" spans="1:7" x14ac:dyDescent="0.25">
      <c r="A14" s="1"/>
      <c r="B14" s="1"/>
      <c r="C14" s="1"/>
      <c r="D14" s="1" t="s">
        <v>57</v>
      </c>
      <c r="E14" s="1" t="s">
        <v>396</v>
      </c>
      <c r="F14" s="1">
        <v>1</v>
      </c>
      <c r="G14" s="1">
        <v>0</v>
      </c>
    </row>
    <row r="15" spans="1:7" x14ac:dyDescent="0.25">
      <c r="A15" s="1"/>
      <c r="B15" s="1"/>
      <c r="C15" s="1"/>
      <c r="D15" s="1" t="s">
        <v>43</v>
      </c>
      <c r="E15" s="1" t="s">
        <v>397</v>
      </c>
      <c r="F15" s="1">
        <v>1</v>
      </c>
      <c r="G15" s="1">
        <v>0</v>
      </c>
    </row>
    <row r="16" spans="1:7" x14ac:dyDescent="0.25">
      <c r="A16" s="1"/>
      <c r="B16" s="1"/>
      <c r="C16" s="1"/>
      <c r="D16" s="1" t="s">
        <v>44</v>
      </c>
      <c r="E16" s="1" t="s">
        <v>398</v>
      </c>
      <c r="F16" s="1">
        <v>1</v>
      </c>
      <c r="G16" s="1">
        <v>0</v>
      </c>
    </row>
    <row r="17" spans="1:7" x14ac:dyDescent="0.25">
      <c r="A17" s="1" t="s">
        <v>678</v>
      </c>
      <c r="B17" s="1" t="s">
        <v>677</v>
      </c>
      <c r="C17" s="1" t="s">
        <v>17</v>
      </c>
      <c r="D17" s="1" t="s">
        <v>15</v>
      </c>
      <c r="E17" s="1" t="s">
        <v>402</v>
      </c>
      <c r="F17" s="1">
        <v>1</v>
      </c>
      <c r="G17" s="1">
        <v>-288</v>
      </c>
    </row>
    <row r="18" spans="1:7" x14ac:dyDescent="0.25">
      <c r="A18" s="1"/>
      <c r="B18" s="1"/>
      <c r="C18" s="1"/>
      <c r="D18" s="1" t="s">
        <v>344</v>
      </c>
      <c r="E18" s="1" t="s">
        <v>344</v>
      </c>
      <c r="F18" s="1">
        <v>1</v>
      </c>
      <c r="G18" s="1">
        <v>0</v>
      </c>
    </row>
    <row r="19" spans="1:7" x14ac:dyDescent="0.25">
      <c r="A19" s="1"/>
      <c r="B19" s="1"/>
      <c r="C19" s="1"/>
      <c r="D19" s="1" t="s">
        <v>321</v>
      </c>
      <c r="E19" s="1" t="s">
        <v>321</v>
      </c>
      <c r="F19" s="1">
        <v>1</v>
      </c>
      <c r="G19" s="1">
        <v>0</v>
      </c>
    </row>
    <row r="20" spans="1:7" ht="26.25" x14ac:dyDescent="0.4">
      <c r="A20" s="1"/>
      <c r="B20" s="1"/>
      <c r="C20" s="1"/>
      <c r="D20" s="4" t="s">
        <v>31</v>
      </c>
      <c r="E20" s="4"/>
      <c r="F20" s="1">
        <v>1</v>
      </c>
      <c r="G20" s="1">
        <v>0</v>
      </c>
    </row>
    <row r="21" spans="1:7" ht="23.25" x14ac:dyDescent="0.35">
      <c r="A21" s="1"/>
      <c r="B21" s="1"/>
      <c r="C21" s="1"/>
      <c r="D21" s="12" t="s">
        <v>33</v>
      </c>
      <c r="E21" s="12"/>
      <c r="F21" s="1">
        <v>1</v>
      </c>
      <c r="G21" s="1">
        <v>0</v>
      </c>
    </row>
    <row r="22" spans="1:7" ht="21" x14ac:dyDescent="0.35">
      <c r="A22" s="1"/>
      <c r="B22" s="1"/>
      <c r="C22" s="1"/>
      <c r="D22" s="15" t="s">
        <v>34</v>
      </c>
      <c r="E22" s="15"/>
      <c r="F22" s="1">
        <v>1</v>
      </c>
      <c r="G22" s="1">
        <v>0</v>
      </c>
    </row>
    <row r="23" spans="1:7" x14ac:dyDescent="0.25">
      <c r="A23" s="1"/>
      <c r="B23" s="1"/>
      <c r="C23" s="1"/>
      <c r="D23" s="14" t="s">
        <v>11</v>
      </c>
      <c r="E23" s="1" t="s">
        <v>399</v>
      </c>
      <c r="F23" s="1">
        <v>1</v>
      </c>
      <c r="G23" s="1">
        <v>0</v>
      </c>
    </row>
    <row r="24" spans="1:7" x14ac:dyDescent="0.25">
      <c r="A24" s="1"/>
      <c r="B24" s="1"/>
      <c r="C24" s="1"/>
      <c r="D24" s="14" t="s">
        <v>12</v>
      </c>
      <c r="E24" s="1" t="s">
        <v>400</v>
      </c>
      <c r="F24" s="1">
        <v>1</v>
      </c>
      <c r="G24" s="1">
        <v>0</v>
      </c>
    </row>
    <row r="25" spans="1:7" x14ac:dyDescent="0.25">
      <c r="A25" s="1"/>
      <c r="B25" s="1"/>
      <c r="C25" s="1"/>
      <c r="D25" s="14" t="s">
        <v>13</v>
      </c>
      <c r="E25" s="1" t="s">
        <v>401</v>
      </c>
      <c r="F25" s="1">
        <v>1</v>
      </c>
      <c r="G25" s="1">
        <v>0</v>
      </c>
    </row>
    <row r="26" spans="1:7" x14ac:dyDescent="0.25">
      <c r="A26" s="1"/>
      <c r="B26" s="1"/>
      <c r="C26" s="1"/>
      <c r="D26" s="1" t="s">
        <v>19</v>
      </c>
      <c r="E26" s="1" t="s">
        <v>403</v>
      </c>
      <c r="F26" s="1">
        <v>1</v>
      </c>
      <c r="G26" s="1">
        <v>0</v>
      </c>
    </row>
    <row r="27" spans="1:7" x14ac:dyDescent="0.25">
      <c r="A27" s="1"/>
      <c r="B27" s="1"/>
      <c r="C27" s="1"/>
      <c r="D27" s="1" t="s">
        <v>190</v>
      </c>
      <c r="E27" s="1"/>
      <c r="F27" s="1">
        <v>1</v>
      </c>
      <c r="G27" s="1">
        <v>0</v>
      </c>
    </row>
    <row r="28" spans="1:7" ht="26.25" x14ac:dyDescent="0.4">
      <c r="A28" s="1"/>
      <c r="B28" s="1"/>
      <c r="C28" s="1"/>
      <c r="D28" s="16" t="s">
        <v>59</v>
      </c>
      <c r="E28" s="4"/>
      <c r="F28" s="1">
        <v>1</v>
      </c>
      <c r="G28" s="1">
        <v>0</v>
      </c>
    </row>
    <row r="29" spans="1:7" ht="23.25" x14ac:dyDescent="0.35">
      <c r="A29" s="1"/>
      <c r="B29" s="1"/>
      <c r="C29" s="1"/>
      <c r="D29" s="12" t="s">
        <v>215</v>
      </c>
      <c r="E29" s="12"/>
      <c r="F29" s="1">
        <v>1</v>
      </c>
      <c r="G29" s="1">
        <v>0</v>
      </c>
    </row>
    <row r="30" spans="1:7" ht="21" x14ac:dyDescent="0.35">
      <c r="A30" s="1"/>
      <c r="B30" s="1"/>
      <c r="C30" s="1"/>
      <c r="D30" s="15" t="s">
        <v>216</v>
      </c>
      <c r="E30" s="15"/>
      <c r="F30" s="1">
        <v>1</v>
      </c>
      <c r="G30" s="1">
        <v>0</v>
      </c>
    </row>
    <row r="31" spans="1:7" ht="18.75" x14ac:dyDescent="0.3">
      <c r="A31" s="1"/>
      <c r="B31" s="1"/>
      <c r="C31" s="1"/>
      <c r="D31" s="17" t="s">
        <v>214</v>
      </c>
      <c r="E31" s="17"/>
      <c r="F31" s="1">
        <v>1</v>
      </c>
      <c r="G31" s="1">
        <v>0</v>
      </c>
    </row>
    <row r="32" spans="1:7" ht="18.75" x14ac:dyDescent="0.3">
      <c r="A32" s="1"/>
      <c r="B32" s="1"/>
      <c r="C32" s="1"/>
      <c r="D32" s="14" t="s">
        <v>448</v>
      </c>
      <c r="E32" s="17"/>
      <c r="F32" s="1">
        <v>1</v>
      </c>
      <c r="G32" s="1">
        <v>0</v>
      </c>
    </row>
    <row r="33" spans="1:7" x14ac:dyDescent="0.25">
      <c r="A33" s="1"/>
      <c r="B33" s="1"/>
      <c r="C33" s="1"/>
      <c r="D33" s="1" t="s">
        <v>16</v>
      </c>
      <c r="E33" s="1" t="s">
        <v>425</v>
      </c>
      <c r="F33" s="1">
        <v>1</v>
      </c>
      <c r="G33" s="1">
        <v>0</v>
      </c>
    </row>
    <row r="34" spans="1:7" x14ac:dyDescent="0.25">
      <c r="A34" s="1"/>
      <c r="B34" s="1"/>
      <c r="C34" s="1"/>
      <c r="D34" s="1" t="s">
        <v>40</v>
      </c>
      <c r="E34" s="1"/>
      <c r="F34" s="1">
        <v>1</v>
      </c>
      <c r="G34" s="1">
        <v>0</v>
      </c>
    </row>
    <row r="35" spans="1:7" x14ac:dyDescent="0.25">
      <c r="A35" s="1"/>
      <c r="B35" s="1"/>
      <c r="C35" s="1"/>
      <c r="D35" s="1" t="s">
        <v>244</v>
      </c>
      <c r="E35" s="1" t="s">
        <v>404</v>
      </c>
      <c r="F35" s="1">
        <v>1</v>
      </c>
      <c r="G35" s="1">
        <v>0</v>
      </c>
    </row>
    <row r="36" spans="1:7" x14ac:dyDescent="0.25">
      <c r="A36" s="1"/>
      <c r="B36" s="1"/>
      <c r="C36" s="1"/>
      <c r="D36" s="1" t="s">
        <v>245</v>
      </c>
      <c r="E36" s="1" t="s">
        <v>405</v>
      </c>
      <c r="F36" s="1">
        <v>1</v>
      </c>
      <c r="G36" s="1">
        <v>0</v>
      </c>
    </row>
    <row r="37" spans="1:7" x14ac:dyDescent="0.25">
      <c r="A37" s="1"/>
      <c r="B37" s="1"/>
      <c r="C37" s="1"/>
      <c r="D37" s="1" t="s">
        <v>327</v>
      </c>
      <c r="E37" s="1" t="s">
        <v>327</v>
      </c>
      <c r="F37" s="1">
        <v>1</v>
      </c>
      <c r="G37" s="1">
        <v>0</v>
      </c>
    </row>
    <row r="38" spans="1:7" x14ac:dyDescent="0.25">
      <c r="A38" s="1"/>
      <c r="B38" s="1"/>
      <c r="C38" s="1"/>
      <c r="D38" s="1" t="s">
        <v>328</v>
      </c>
      <c r="E38" s="1" t="s">
        <v>328</v>
      </c>
      <c r="F38" s="1">
        <v>1</v>
      </c>
      <c r="G38" s="1">
        <v>0</v>
      </c>
    </row>
    <row r="39" spans="1:7" x14ac:dyDescent="0.25">
      <c r="A39" s="1"/>
      <c r="B39" s="1"/>
      <c r="C39" s="1"/>
      <c r="D39" s="1" t="s">
        <v>329</v>
      </c>
      <c r="E39" s="1" t="s">
        <v>329</v>
      </c>
      <c r="F39" s="1">
        <v>1</v>
      </c>
      <c r="G39" s="1">
        <v>0</v>
      </c>
    </row>
    <row r="40" spans="1:7" x14ac:dyDescent="0.25">
      <c r="A40" s="1"/>
      <c r="B40" s="1"/>
      <c r="C40" s="1"/>
      <c r="D40" s="1" t="s">
        <v>330</v>
      </c>
      <c r="E40" s="1" t="s">
        <v>330</v>
      </c>
      <c r="F40" s="1">
        <v>1</v>
      </c>
      <c r="G40" s="1">
        <v>0</v>
      </c>
    </row>
    <row r="41" spans="1:7" x14ac:dyDescent="0.25">
      <c r="A41" s="1"/>
      <c r="B41" s="1"/>
      <c r="C41" s="1"/>
      <c r="D41" s="1" t="s">
        <v>240</v>
      </c>
      <c r="E41" s="1" t="s">
        <v>389</v>
      </c>
      <c r="F41" s="1">
        <v>1</v>
      </c>
      <c r="G41" s="1">
        <v>0</v>
      </c>
    </row>
    <row r="42" spans="1:7" x14ac:dyDescent="0.25">
      <c r="A42" s="1"/>
      <c r="B42" s="1"/>
      <c r="C42" s="1"/>
      <c r="D42" s="1" t="s">
        <v>241</v>
      </c>
      <c r="E42" s="1" t="s">
        <v>390</v>
      </c>
      <c r="F42" s="1">
        <v>1</v>
      </c>
      <c r="G42" s="1">
        <v>0</v>
      </c>
    </row>
    <row r="43" spans="1:7" x14ac:dyDescent="0.25">
      <c r="A43" s="1"/>
      <c r="B43" s="1"/>
      <c r="C43" s="1"/>
      <c r="D43" s="1" t="s">
        <v>242</v>
      </c>
      <c r="E43" s="1" t="s">
        <v>391</v>
      </c>
      <c r="F43" s="1">
        <v>1</v>
      </c>
      <c r="G43" s="1">
        <v>0</v>
      </c>
    </row>
    <row r="44" spans="1:7" x14ac:dyDescent="0.25">
      <c r="A44" s="1"/>
      <c r="B44" s="1"/>
      <c r="C44" s="1"/>
      <c r="D44" s="1" t="s">
        <v>243</v>
      </c>
      <c r="E44" s="1" t="s">
        <v>392</v>
      </c>
      <c r="F44" s="1">
        <v>1</v>
      </c>
      <c r="G44" s="1">
        <v>0</v>
      </c>
    </row>
    <row r="45" spans="1:7" x14ac:dyDescent="0.25">
      <c r="A45" s="1" t="s">
        <v>626</v>
      </c>
      <c r="B45" s="1" t="s">
        <v>627</v>
      </c>
      <c r="C45" s="1" t="s">
        <v>37</v>
      </c>
      <c r="D45" s="1" t="s">
        <v>53</v>
      </c>
      <c r="E45" s="1" t="s">
        <v>406</v>
      </c>
      <c r="F45" s="1">
        <v>1</v>
      </c>
      <c r="G45" s="1">
        <v>0</v>
      </c>
    </row>
    <row r="46" spans="1:7" x14ac:dyDescent="0.25">
      <c r="A46" s="1" t="s">
        <v>628</v>
      </c>
      <c r="B46" s="1" t="s">
        <v>629</v>
      </c>
      <c r="C46" s="1" t="s">
        <v>37</v>
      </c>
      <c r="D46" s="1" t="s">
        <v>55</v>
      </c>
      <c r="E46" s="1" t="s">
        <v>407</v>
      </c>
      <c r="F46" s="1">
        <v>1</v>
      </c>
      <c r="G46" s="1">
        <v>0</v>
      </c>
    </row>
    <row r="47" spans="1:7" x14ac:dyDescent="0.25">
      <c r="A47" s="1" t="s">
        <v>630</v>
      </c>
      <c r="B47" s="1" t="s">
        <v>631</v>
      </c>
      <c r="C47" s="1" t="s">
        <v>37</v>
      </c>
      <c r="D47" s="18" t="s">
        <v>36</v>
      </c>
      <c r="E47" s="1" t="s">
        <v>408</v>
      </c>
      <c r="F47" s="1">
        <v>1</v>
      </c>
      <c r="G47" s="1">
        <v>0</v>
      </c>
    </row>
    <row r="48" spans="1:7" x14ac:dyDescent="0.25">
      <c r="A48" s="1" t="s">
        <v>632</v>
      </c>
      <c r="B48" s="1" t="s">
        <v>633</v>
      </c>
      <c r="C48" s="1" t="s">
        <v>37</v>
      </c>
      <c r="D48" s="18" t="s">
        <v>39</v>
      </c>
      <c r="E48" s="1" t="s">
        <v>409</v>
      </c>
      <c r="F48" s="1">
        <v>1</v>
      </c>
      <c r="G48" s="1">
        <v>0</v>
      </c>
    </row>
    <row r="49" spans="1:7" x14ac:dyDescent="0.25">
      <c r="A49" s="1" t="s">
        <v>634</v>
      </c>
      <c r="B49" s="1" t="s">
        <v>635</v>
      </c>
      <c r="C49" s="1" t="s">
        <v>37</v>
      </c>
      <c r="D49" s="18" t="s">
        <v>611</v>
      </c>
      <c r="E49" s="1"/>
      <c r="F49" s="1">
        <v>1</v>
      </c>
      <c r="G49" s="1">
        <v>0</v>
      </c>
    </row>
    <row r="50" spans="1:7" x14ac:dyDescent="0.25">
      <c r="A50" s="1" t="s">
        <v>636</v>
      </c>
      <c r="B50" s="1" t="s">
        <v>637</v>
      </c>
      <c r="C50" s="1" t="s">
        <v>37</v>
      </c>
      <c r="D50" s="18" t="s">
        <v>612</v>
      </c>
      <c r="E50" s="1"/>
      <c r="F50" s="1">
        <v>1</v>
      </c>
      <c r="G50" s="1">
        <v>0</v>
      </c>
    </row>
    <row r="51" spans="1:7" x14ac:dyDescent="0.25">
      <c r="A51" s="1" t="s">
        <v>630</v>
      </c>
      <c r="B51" s="1" t="s">
        <v>631</v>
      </c>
      <c r="C51" s="1" t="s">
        <v>37</v>
      </c>
      <c r="D51" s="18" t="s">
        <v>613</v>
      </c>
      <c r="E51" s="1"/>
      <c r="F51" s="1">
        <v>1</v>
      </c>
      <c r="G51" s="1">
        <v>0</v>
      </c>
    </row>
    <row r="52" spans="1:7" x14ac:dyDescent="0.25">
      <c r="A52" s="1" t="s">
        <v>632</v>
      </c>
      <c r="B52" s="1" t="s">
        <v>633</v>
      </c>
      <c r="C52" s="1" t="s">
        <v>37</v>
      </c>
      <c r="D52" s="18" t="s">
        <v>614</v>
      </c>
      <c r="E52" s="1"/>
      <c r="F52" s="1">
        <v>1</v>
      </c>
      <c r="G52" s="1">
        <v>0</v>
      </c>
    </row>
    <row r="53" spans="1:7" x14ac:dyDescent="0.25">
      <c r="A53" s="1" t="s">
        <v>626</v>
      </c>
      <c r="B53" s="1" t="s">
        <v>627</v>
      </c>
      <c r="C53" s="1" t="s">
        <v>37</v>
      </c>
      <c r="D53" s="1" t="s">
        <v>579</v>
      </c>
      <c r="E53" s="1"/>
      <c r="F53" s="1">
        <v>1</v>
      </c>
      <c r="G53" s="1">
        <v>0</v>
      </c>
    </row>
    <row r="54" spans="1:7" x14ac:dyDescent="0.25">
      <c r="A54" s="1" t="s">
        <v>628</v>
      </c>
      <c r="B54" s="1" t="s">
        <v>629</v>
      </c>
      <c r="C54" s="1" t="s">
        <v>37</v>
      </c>
      <c r="D54" s="1" t="s">
        <v>580</v>
      </c>
      <c r="E54" s="1"/>
      <c r="F54" s="1">
        <v>1</v>
      </c>
      <c r="G54" s="1">
        <v>0</v>
      </c>
    </row>
    <row r="55" spans="1:7" x14ac:dyDescent="0.25">
      <c r="A55" s="1" t="s">
        <v>673</v>
      </c>
      <c r="B55" s="1" t="s">
        <v>675</v>
      </c>
      <c r="C55" s="1" t="s">
        <v>37</v>
      </c>
      <c r="D55" s="1" t="s">
        <v>466</v>
      </c>
      <c r="E55" s="1"/>
      <c r="F55" s="1">
        <v>1</v>
      </c>
      <c r="G55" s="1">
        <v>0</v>
      </c>
    </row>
    <row r="56" spans="1:7" x14ac:dyDescent="0.25">
      <c r="A56" s="1" t="s">
        <v>674</v>
      </c>
      <c r="B56" s="1" t="s">
        <v>676</v>
      </c>
      <c r="C56" s="1" t="s">
        <v>37</v>
      </c>
      <c r="D56" s="1" t="s">
        <v>467</v>
      </c>
      <c r="E56" s="1"/>
      <c r="F56" s="1">
        <v>1</v>
      </c>
      <c r="G56" s="1">
        <v>0</v>
      </c>
    </row>
    <row r="57" spans="1:7" x14ac:dyDescent="0.25">
      <c r="A57" s="1" t="s">
        <v>626</v>
      </c>
      <c r="B57" s="18" t="s">
        <v>575</v>
      </c>
      <c r="C57" s="1" t="s">
        <v>37</v>
      </c>
      <c r="D57" s="18" t="s">
        <v>581</v>
      </c>
      <c r="E57" s="1"/>
      <c r="F57" s="1">
        <v>1</v>
      </c>
      <c r="G57" s="1">
        <v>0</v>
      </c>
    </row>
    <row r="58" spans="1:7" x14ac:dyDescent="0.25">
      <c r="A58" s="1" t="s">
        <v>628</v>
      </c>
      <c r="B58" s="18" t="s">
        <v>576</v>
      </c>
      <c r="C58" s="1" t="s">
        <v>37</v>
      </c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18"/>
      <c r="C59" s="1"/>
      <c r="D59" s="18" t="s">
        <v>478</v>
      </c>
      <c r="E59" s="1"/>
      <c r="F59" s="1">
        <v>1</v>
      </c>
      <c r="G59" s="1">
        <v>0</v>
      </c>
    </row>
    <row r="60" spans="1:7" x14ac:dyDescent="0.25">
      <c r="A60" s="1"/>
      <c r="B60" s="18"/>
      <c r="C60" s="1"/>
      <c r="D60" s="18" t="s">
        <v>479</v>
      </c>
      <c r="E60" s="1"/>
      <c r="F60" s="1">
        <v>1</v>
      </c>
      <c r="G60" s="1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18"/>
      <c r="C63" s="1"/>
      <c r="D63" s="18" t="s">
        <v>484</v>
      </c>
      <c r="E63" s="1"/>
      <c r="F63" s="1">
        <v>1</v>
      </c>
      <c r="G63" s="1">
        <v>0</v>
      </c>
    </row>
    <row r="64" spans="1:7" x14ac:dyDescent="0.25">
      <c r="A64" s="1"/>
      <c r="B64" s="18"/>
      <c r="C64" s="1"/>
      <c r="D64" s="18" t="s">
        <v>485</v>
      </c>
      <c r="E64" s="1"/>
      <c r="F64" s="1">
        <v>1</v>
      </c>
      <c r="G64" s="1">
        <v>0</v>
      </c>
    </row>
    <row r="65" spans="1:7" x14ac:dyDescent="0.25">
      <c r="A65" s="1"/>
      <c r="B65" s="1"/>
      <c r="C65" s="1"/>
      <c r="D65" s="1" t="s">
        <v>333</v>
      </c>
      <c r="E65" s="1" t="s">
        <v>333</v>
      </c>
      <c r="F65" s="1">
        <v>1</v>
      </c>
      <c r="G65" s="1">
        <v>0</v>
      </c>
    </row>
    <row r="66" spans="1:7" x14ac:dyDescent="0.25">
      <c r="A66" s="1"/>
      <c r="B66" s="1"/>
      <c r="C66" s="1"/>
      <c r="D66" s="1" t="s">
        <v>334</v>
      </c>
      <c r="E66" s="1" t="s">
        <v>334</v>
      </c>
      <c r="F66" s="1">
        <v>1</v>
      </c>
      <c r="G66" s="1">
        <v>0</v>
      </c>
    </row>
    <row r="67" spans="1:7" x14ac:dyDescent="0.25">
      <c r="A67" s="1"/>
      <c r="B67" s="1"/>
      <c r="C67" s="1"/>
      <c r="D67" s="1" t="s">
        <v>335</v>
      </c>
      <c r="E67" s="1" t="s">
        <v>335</v>
      </c>
      <c r="F67" s="1">
        <v>1</v>
      </c>
      <c r="G67" s="1">
        <v>0</v>
      </c>
    </row>
    <row r="68" spans="1:7" x14ac:dyDescent="0.25">
      <c r="A68" s="1"/>
      <c r="B68" s="1"/>
      <c r="C68" s="1"/>
      <c r="D68" s="1" t="s">
        <v>336</v>
      </c>
      <c r="E68" s="1" t="s">
        <v>336</v>
      </c>
      <c r="F68" s="1">
        <v>1</v>
      </c>
      <c r="G68" s="1">
        <v>0</v>
      </c>
    </row>
    <row r="69" spans="1:7" x14ac:dyDescent="0.25">
      <c r="A69" s="1"/>
      <c r="B69" s="1"/>
      <c r="C69" s="1"/>
      <c r="D69" s="1" t="s">
        <v>310</v>
      </c>
      <c r="E69" s="1"/>
      <c r="F69" s="1">
        <v>1</v>
      </c>
      <c r="G69" s="1">
        <v>0</v>
      </c>
    </row>
    <row r="70" spans="1:7" x14ac:dyDescent="0.25">
      <c r="A70" s="1"/>
      <c r="B70" s="1"/>
      <c r="C70" s="1"/>
      <c r="D70" s="1" t="s">
        <v>311</v>
      </c>
      <c r="E70" s="1"/>
      <c r="F70" s="1">
        <v>1</v>
      </c>
      <c r="G70" s="1">
        <v>0</v>
      </c>
    </row>
    <row r="71" spans="1:7" x14ac:dyDescent="0.25">
      <c r="A71" s="1"/>
      <c r="B71" s="1"/>
      <c r="C71" s="1"/>
      <c r="D71" s="1" t="s">
        <v>312</v>
      </c>
      <c r="E71" s="1"/>
      <c r="F71" s="1">
        <v>1</v>
      </c>
      <c r="G71" s="1">
        <v>0</v>
      </c>
    </row>
    <row r="72" spans="1:7" x14ac:dyDescent="0.25">
      <c r="A72" s="1"/>
      <c r="B72" s="1"/>
      <c r="C72" s="1"/>
      <c r="D72" s="1" t="s">
        <v>313</v>
      </c>
      <c r="E72" s="1"/>
      <c r="F72" s="1">
        <v>1</v>
      </c>
      <c r="G72" s="1">
        <v>0</v>
      </c>
    </row>
    <row r="73" spans="1:7" x14ac:dyDescent="0.25">
      <c r="A73" s="1"/>
      <c r="B73" s="1"/>
      <c r="C73" s="19"/>
      <c r="D73" s="19" t="s">
        <v>338</v>
      </c>
      <c r="E73" s="19" t="s">
        <v>338</v>
      </c>
      <c r="F73" s="1">
        <v>1</v>
      </c>
      <c r="G73" s="1">
        <v>0</v>
      </c>
    </row>
    <row r="74" spans="1:7" x14ac:dyDescent="0.25">
      <c r="A74" s="1"/>
      <c r="B74" s="1"/>
      <c r="C74" s="19"/>
      <c r="D74" s="19" t="s">
        <v>339</v>
      </c>
      <c r="E74" s="19" t="s">
        <v>339</v>
      </c>
      <c r="F74" s="1">
        <v>1</v>
      </c>
      <c r="G74" s="1">
        <v>0</v>
      </c>
    </row>
    <row r="75" spans="1:7" x14ac:dyDescent="0.25">
      <c r="A75" s="1"/>
      <c r="B75" s="1"/>
      <c r="C75" s="19"/>
      <c r="D75" s="19" t="s">
        <v>340</v>
      </c>
      <c r="E75" s="19" t="s">
        <v>340</v>
      </c>
      <c r="F75" s="1">
        <v>1</v>
      </c>
      <c r="G75" s="1">
        <v>0</v>
      </c>
    </row>
    <row r="76" spans="1:7" x14ac:dyDescent="0.25">
      <c r="A76" s="1"/>
      <c r="B76" s="1"/>
      <c r="C76" s="19"/>
      <c r="D76" s="19" t="s">
        <v>341</v>
      </c>
      <c r="E76" s="19" t="s">
        <v>341</v>
      </c>
      <c r="F76" s="1">
        <v>1</v>
      </c>
      <c r="G76" s="1">
        <v>0</v>
      </c>
    </row>
    <row r="77" spans="1:7" x14ac:dyDescent="0.25">
      <c r="A77" s="1"/>
      <c r="B77" s="1"/>
      <c r="C77" s="19"/>
      <c r="D77" s="19" t="s">
        <v>352</v>
      </c>
      <c r="E77" s="19" t="s">
        <v>352</v>
      </c>
      <c r="F77" s="1">
        <v>1</v>
      </c>
      <c r="G77" s="1">
        <v>0</v>
      </c>
    </row>
    <row r="78" spans="1:7" x14ac:dyDescent="0.25">
      <c r="A78" s="1"/>
      <c r="B78" s="1"/>
      <c r="C78" s="19"/>
      <c r="D78" s="19" t="s">
        <v>353</v>
      </c>
      <c r="E78" s="19" t="s">
        <v>353</v>
      </c>
      <c r="F78" s="1">
        <v>1</v>
      </c>
      <c r="G78" s="1">
        <v>0</v>
      </c>
    </row>
    <row r="79" spans="1:7" x14ac:dyDescent="0.25">
      <c r="A79" s="1"/>
      <c r="B79" s="1"/>
      <c r="C79" s="19"/>
      <c r="D79" s="19" t="s">
        <v>354</v>
      </c>
      <c r="E79" s="19" t="s">
        <v>354</v>
      </c>
      <c r="F79" s="1">
        <v>1</v>
      </c>
      <c r="G79" s="1">
        <v>0</v>
      </c>
    </row>
    <row r="80" spans="1:7" x14ac:dyDescent="0.25">
      <c r="A80" s="1"/>
      <c r="B80" s="1"/>
      <c r="C80" s="19"/>
      <c r="D80" s="19" t="s">
        <v>355</v>
      </c>
      <c r="E80" s="19" t="s">
        <v>355</v>
      </c>
      <c r="F80" s="1">
        <v>1</v>
      </c>
      <c r="G80" s="1">
        <v>0</v>
      </c>
    </row>
    <row r="81" spans="1:7" x14ac:dyDescent="0.25">
      <c r="A81" s="1" t="s">
        <v>464</v>
      </c>
      <c r="B81" s="1" t="s">
        <v>372</v>
      </c>
      <c r="C81" s="1" t="s">
        <v>337</v>
      </c>
      <c r="D81" s="19" t="s">
        <v>356</v>
      </c>
      <c r="E81" s="19" t="s">
        <v>356</v>
      </c>
      <c r="F81" s="1">
        <v>1</v>
      </c>
      <c r="G81" s="1">
        <v>0</v>
      </c>
    </row>
    <row r="82" spans="1:7" x14ac:dyDescent="0.25">
      <c r="A82" s="1" t="s">
        <v>464</v>
      </c>
      <c r="B82" s="1" t="s">
        <v>373</v>
      </c>
      <c r="C82" s="1" t="s">
        <v>337</v>
      </c>
      <c r="D82" s="19" t="s">
        <v>357</v>
      </c>
      <c r="E82" s="19" t="s">
        <v>357</v>
      </c>
      <c r="F82" s="1">
        <v>1</v>
      </c>
      <c r="G82" s="1">
        <v>0</v>
      </c>
    </row>
    <row r="83" spans="1:7" x14ac:dyDescent="0.25">
      <c r="A83" s="1" t="s">
        <v>465</v>
      </c>
      <c r="B83" s="1" t="s">
        <v>374</v>
      </c>
      <c r="C83" s="1" t="s">
        <v>337</v>
      </c>
      <c r="D83" s="19" t="s">
        <v>358</v>
      </c>
      <c r="E83" s="19" t="s">
        <v>358</v>
      </c>
      <c r="F83" s="1">
        <v>1</v>
      </c>
      <c r="G83" s="1">
        <v>0</v>
      </c>
    </row>
    <row r="84" spans="1:7" x14ac:dyDescent="0.25">
      <c r="A84" s="1" t="s">
        <v>465</v>
      </c>
      <c r="B84" s="1" t="s">
        <v>375</v>
      </c>
      <c r="C84" s="1" t="s">
        <v>337</v>
      </c>
      <c r="D84" s="19" t="s">
        <v>359</v>
      </c>
      <c r="E84" s="19" t="s">
        <v>359</v>
      </c>
      <c r="F84" s="1">
        <v>1</v>
      </c>
      <c r="G84" s="1">
        <v>0</v>
      </c>
    </row>
    <row r="85" spans="1:7" x14ac:dyDescent="0.25">
      <c r="A85" s="1" t="s">
        <v>464</v>
      </c>
      <c r="B85" s="1" t="s">
        <v>376</v>
      </c>
      <c r="C85" s="1" t="s">
        <v>337</v>
      </c>
      <c r="D85" s="19" t="s">
        <v>360</v>
      </c>
      <c r="E85" s="19" t="s">
        <v>360</v>
      </c>
      <c r="F85" s="1">
        <v>1</v>
      </c>
      <c r="G85" s="1">
        <v>0</v>
      </c>
    </row>
    <row r="86" spans="1:7" x14ac:dyDescent="0.25">
      <c r="A86" s="1" t="s">
        <v>464</v>
      </c>
      <c r="B86" s="1" t="s">
        <v>377</v>
      </c>
      <c r="C86" s="1" t="s">
        <v>337</v>
      </c>
      <c r="D86" s="19" t="s">
        <v>361</v>
      </c>
      <c r="E86" s="19" t="s">
        <v>361</v>
      </c>
      <c r="F86" s="1">
        <v>1</v>
      </c>
      <c r="G86" s="1">
        <v>0</v>
      </c>
    </row>
    <row r="87" spans="1:7" x14ac:dyDescent="0.25">
      <c r="A87" s="1" t="s">
        <v>465</v>
      </c>
      <c r="B87" s="1" t="s">
        <v>378</v>
      </c>
      <c r="C87" s="1" t="s">
        <v>337</v>
      </c>
      <c r="D87" s="19" t="s">
        <v>362</v>
      </c>
      <c r="E87" s="19" t="s">
        <v>362</v>
      </c>
      <c r="F87" s="1">
        <v>1</v>
      </c>
      <c r="G87" s="1">
        <v>0</v>
      </c>
    </row>
    <row r="88" spans="1:7" x14ac:dyDescent="0.25">
      <c r="A88" s="1" t="s">
        <v>465</v>
      </c>
      <c r="B88" s="1" t="s">
        <v>379</v>
      </c>
      <c r="C88" s="1" t="s">
        <v>337</v>
      </c>
      <c r="D88" s="19" t="s">
        <v>363</v>
      </c>
      <c r="E88" s="19" t="s">
        <v>363</v>
      </c>
      <c r="F88" s="1">
        <v>1</v>
      </c>
      <c r="G88" s="1">
        <v>0</v>
      </c>
    </row>
    <row r="89" spans="1:7" x14ac:dyDescent="0.25">
      <c r="A89" s="1"/>
      <c r="B89" s="1"/>
      <c r="C89" s="19"/>
      <c r="D89" s="19" t="s">
        <v>364</v>
      </c>
      <c r="E89" s="19" t="s">
        <v>364</v>
      </c>
      <c r="F89" s="1">
        <v>1</v>
      </c>
      <c r="G89" s="1">
        <v>0</v>
      </c>
    </row>
    <row r="90" spans="1:7" x14ac:dyDescent="0.25">
      <c r="A90" s="1"/>
      <c r="B90" s="1"/>
      <c r="C90" s="19"/>
      <c r="D90" s="19" t="s">
        <v>365</v>
      </c>
      <c r="E90" s="19" t="s">
        <v>365</v>
      </c>
      <c r="F90" s="1">
        <v>1</v>
      </c>
      <c r="G90" s="1">
        <v>0</v>
      </c>
    </row>
    <row r="91" spans="1:7" x14ac:dyDescent="0.25">
      <c r="A91" s="1"/>
      <c r="B91" s="1"/>
      <c r="C91" s="19"/>
      <c r="D91" s="19" t="s">
        <v>366</v>
      </c>
      <c r="E91" s="19" t="s">
        <v>366</v>
      </c>
      <c r="F91" s="1">
        <v>1</v>
      </c>
      <c r="G91" s="1">
        <v>0</v>
      </c>
    </row>
    <row r="92" spans="1:7" x14ac:dyDescent="0.25">
      <c r="A92" s="1"/>
      <c r="B92" s="1"/>
      <c r="C92" s="19"/>
      <c r="D92" s="19" t="s">
        <v>367</v>
      </c>
      <c r="E92" s="19" t="s">
        <v>367</v>
      </c>
      <c r="F92" s="1">
        <v>1</v>
      </c>
      <c r="G92" s="1">
        <v>0</v>
      </c>
    </row>
    <row r="93" spans="1:7" x14ac:dyDescent="0.25">
      <c r="A93" s="1"/>
      <c r="B93" s="1"/>
      <c r="C93" s="1"/>
      <c r="D93" s="1" t="s">
        <v>48</v>
      </c>
      <c r="E93" s="1"/>
      <c r="F93" s="1">
        <v>1</v>
      </c>
      <c r="G93" s="1">
        <v>0</v>
      </c>
    </row>
    <row r="94" spans="1:7" x14ac:dyDescent="0.25">
      <c r="A94" s="1"/>
      <c r="B94" s="1"/>
      <c r="C94" s="1"/>
      <c r="D94" s="1" t="s">
        <v>49</v>
      </c>
      <c r="E94" s="1"/>
      <c r="F94" s="1">
        <v>1</v>
      </c>
      <c r="G94" s="1">
        <v>0</v>
      </c>
    </row>
    <row r="95" spans="1:7" x14ac:dyDescent="0.25">
      <c r="A95" s="1"/>
      <c r="B95" s="1"/>
      <c r="C95" s="1"/>
      <c r="D95" s="1" t="s">
        <v>23</v>
      </c>
      <c r="E95" s="1"/>
      <c r="F95" s="1">
        <v>1</v>
      </c>
      <c r="G95" s="1">
        <v>0</v>
      </c>
    </row>
    <row r="96" spans="1:7" x14ac:dyDescent="0.25">
      <c r="A96" s="1"/>
      <c r="B96" s="1"/>
      <c r="C96" s="1"/>
      <c r="D96" s="1" t="s">
        <v>26</v>
      </c>
      <c r="E96" s="1"/>
      <c r="F96" s="1">
        <v>1</v>
      </c>
      <c r="G96" s="1">
        <v>0</v>
      </c>
    </row>
    <row r="97" spans="1:7" x14ac:dyDescent="0.25">
      <c r="A97" s="1"/>
      <c r="B97" s="1"/>
      <c r="C97" s="1"/>
      <c r="D97" s="1" t="s">
        <v>50</v>
      </c>
      <c r="E97" s="1"/>
      <c r="F97" s="1">
        <v>1</v>
      </c>
      <c r="G97" s="1">
        <v>0</v>
      </c>
    </row>
    <row r="98" spans="1:7" x14ac:dyDescent="0.25">
      <c r="A98" s="1"/>
      <c r="B98" s="1"/>
      <c r="C98" s="1"/>
      <c r="D98" s="1" t="s">
        <v>51</v>
      </c>
      <c r="E98" s="1"/>
      <c r="F98" s="1">
        <v>1</v>
      </c>
      <c r="G98" s="1">
        <v>0</v>
      </c>
    </row>
    <row r="99" spans="1:7" x14ac:dyDescent="0.25">
      <c r="A99" s="1"/>
      <c r="B99" s="1"/>
      <c r="C99" s="1"/>
      <c r="D99" s="1" t="s">
        <v>28</v>
      </c>
      <c r="E99" s="1"/>
      <c r="F99" s="1">
        <v>1</v>
      </c>
      <c r="G99" s="1">
        <v>0</v>
      </c>
    </row>
    <row r="100" spans="1:7" x14ac:dyDescent="0.25">
      <c r="A100" s="1"/>
      <c r="B100" s="1"/>
      <c r="C100" s="1"/>
      <c r="D100" s="1" t="s">
        <v>30</v>
      </c>
      <c r="E100" s="1"/>
      <c r="F100" s="1">
        <v>1</v>
      </c>
      <c r="G100" s="1">
        <v>0</v>
      </c>
    </row>
    <row r="101" spans="1:7" x14ac:dyDescent="0.25">
      <c r="A101" s="1"/>
      <c r="B101" s="1"/>
      <c r="C101" s="1"/>
      <c r="D101" s="1" t="s">
        <v>283</v>
      </c>
      <c r="E101" s="1"/>
      <c r="F101" s="1">
        <v>1</v>
      </c>
      <c r="G101" s="1">
        <v>0</v>
      </c>
    </row>
    <row r="102" spans="1:7" x14ac:dyDescent="0.25">
      <c r="A102" s="1"/>
      <c r="B102" s="1"/>
      <c r="C102" s="1"/>
      <c r="D102" s="1" t="s">
        <v>285</v>
      </c>
      <c r="E102" s="1"/>
      <c r="F102" s="1">
        <v>1</v>
      </c>
      <c r="G102" s="1">
        <v>0</v>
      </c>
    </row>
    <row r="103" spans="1:7" x14ac:dyDescent="0.25">
      <c r="A103" s="1"/>
      <c r="B103" s="1"/>
      <c r="C103" s="1"/>
      <c r="D103" s="1" t="s">
        <v>161</v>
      </c>
      <c r="E103" s="1"/>
      <c r="F103" s="1">
        <v>1</v>
      </c>
      <c r="G103" s="1">
        <v>0</v>
      </c>
    </row>
    <row r="104" spans="1:7" x14ac:dyDescent="0.25">
      <c r="A104" s="1"/>
      <c r="B104" s="1"/>
      <c r="C104" s="1"/>
      <c r="D104" s="1" t="s">
        <v>163</v>
      </c>
      <c r="E104" s="1"/>
      <c r="F104" s="1">
        <v>1</v>
      </c>
      <c r="G104" s="1">
        <v>0</v>
      </c>
    </row>
    <row r="105" spans="1:7" x14ac:dyDescent="0.25">
      <c r="A105" s="1"/>
      <c r="B105" s="1"/>
      <c r="C105" s="1"/>
      <c r="D105" s="1" t="s">
        <v>153</v>
      </c>
      <c r="E105" s="1"/>
      <c r="F105" s="1">
        <v>1</v>
      </c>
      <c r="G105" s="1">
        <v>0</v>
      </c>
    </row>
    <row r="106" spans="1:7" x14ac:dyDescent="0.25">
      <c r="A106" s="1"/>
      <c r="B106" s="1"/>
      <c r="C106" s="1"/>
      <c r="D106" s="1" t="s">
        <v>155</v>
      </c>
      <c r="E106" s="1"/>
      <c r="F106" s="1">
        <v>1</v>
      </c>
      <c r="G106" s="1">
        <v>0</v>
      </c>
    </row>
    <row r="107" spans="1:7" x14ac:dyDescent="0.25">
      <c r="A107" s="1"/>
      <c r="B107" s="1"/>
      <c r="C107" s="1"/>
      <c r="D107" s="1" t="s">
        <v>193</v>
      </c>
      <c r="E107" s="1"/>
      <c r="F107" s="1">
        <v>1</v>
      </c>
      <c r="G107" s="1">
        <v>0</v>
      </c>
    </row>
    <row r="108" spans="1:7" x14ac:dyDescent="0.25">
      <c r="A108" s="1"/>
      <c r="B108" s="1"/>
      <c r="C108" s="1"/>
      <c r="D108" s="1" t="s">
        <v>194</v>
      </c>
      <c r="E108" s="1"/>
      <c r="F108" s="1">
        <v>1</v>
      </c>
      <c r="G108" s="1">
        <v>0</v>
      </c>
    </row>
    <row r="109" spans="1:7" x14ac:dyDescent="0.25">
      <c r="A109" s="1"/>
      <c r="B109" s="1"/>
      <c r="C109" s="1"/>
      <c r="D109" s="1" t="s">
        <v>191</v>
      </c>
      <c r="E109" s="1"/>
      <c r="F109" s="1">
        <v>1</v>
      </c>
      <c r="G109" s="1">
        <v>0</v>
      </c>
    </row>
    <row r="110" spans="1:7" x14ac:dyDescent="0.25">
      <c r="A110" s="1"/>
      <c r="B110" s="1"/>
      <c r="C110" s="1"/>
      <c r="D110" s="1" t="s">
        <v>192</v>
      </c>
      <c r="E110" s="1"/>
      <c r="F110" s="1">
        <v>1</v>
      </c>
      <c r="G110" s="1">
        <v>0</v>
      </c>
    </row>
    <row r="111" spans="1:7" x14ac:dyDescent="0.25">
      <c r="A111" s="1"/>
      <c r="B111" s="1"/>
      <c r="C111" s="1"/>
      <c r="D111" s="1" t="s">
        <v>157</v>
      </c>
      <c r="E111" s="1"/>
      <c r="F111" s="1">
        <v>1</v>
      </c>
      <c r="G111" s="1">
        <v>0</v>
      </c>
    </row>
    <row r="112" spans="1:7" x14ac:dyDescent="0.25">
      <c r="A112" s="1"/>
      <c r="B112" s="1"/>
      <c r="C112" s="1"/>
      <c r="D112" s="1" t="s">
        <v>159</v>
      </c>
      <c r="E112" s="1"/>
      <c r="F112" s="1">
        <v>1</v>
      </c>
      <c r="G112" s="1">
        <v>0</v>
      </c>
    </row>
    <row r="113" spans="1:7" x14ac:dyDescent="0.25">
      <c r="A113" s="1"/>
      <c r="B113" s="1"/>
      <c r="C113" s="1"/>
      <c r="D113" s="1" t="s">
        <v>149</v>
      </c>
      <c r="E113" s="1"/>
      <c r="F113" s="1">
        <v>1</v>
      </c>
      <c r="G113" s="1">
        <v>0</v>
      </c>
    </row>
    <row r="114" spans="1:7" x14ac:dyDescent="0.25">
      <c r="A114" s="1"/>
      <c r="B114" s="1"/>
      <c r="C114" s="1"/>
      <c r="D114" s="1" t="s">
        <v>151</v>
      </c>
      <c r="E114" s="1"/>
      <c r="F114" s="1">
        <v>1</v>
      </c>
      <c r="G114" s="1">
        <v>0</v>
      </c>
    </row>
    <row r="115" spans="1:7" x14ac:dyDescent="0.25">
      <c r="A115" s="1"/>
      <c r="B115" s="1"/>
      <c r="C115" s="1"/>
      <c r="D115" s="1" t="s">
        <v>348</v>
      </c>
      <c r="E115" s="1" t="s">
        <v>348</v>
      </c>
      <c r="F115" s="1">
        <v>1</v>
      </c>
      <c r="G115" s="1">
        <v>0</v>
      </c>
    </row>
    <row r="116" spans="1:7" x14ac:dyDescent="0.25">
      <c r="A116" s="1"/>
      <c r="B116" s="1"/>
      <c r="C116" s="1"/>
      <c r="D116" s="1" t="s">
        <v>350</v>
      </c>
      <c r="E116" s="1" t="s">
        <v>350</v>
      </c>
      <c r="F116" s="1">
        <v>1</v>
      </c>
      <c r="G116" s="1">
        <v>0</v>
      </c>
    </row>
    <row r="117" spans="1:7" x14ac:dyDescent="0.25">
      <c r="A117" s="1"/>
      <c r="B117" s="1"/>
      <c r="C117" s="1"/>
      <c r="D117" s="1" t="s">
        <v>351</v>
      </c>
      <c r="E117" s="1" t="s">
        <v>351</v>
      </c>
      <c r="F117" s="1">
        <v>1</v>
      </c>
      <c r="G117" s="1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 s="1">
        <v>1</v>
      </c>
      <c r="G118" s="1">
        <v>0</v>
      </c>
    </row>
    <row r="119" spans="1:7" x14ac:dyDescent="0.25">
      <c r="A119" s="1" t="s">
        <v>60</v>
      </c>
      <c r="B119" s="1"/>
      <c r="C119" s="1" t="s">
        <v>24</v>
      </c>
      <c r="D119" s="1" t="s">
        <v>61</v>
      </c>
      <c r="E119" s="1"/>
      <c r="F119" s="1">
        <v>1</v>
      </c>
      <c r="G119" s="1">
        <v>0</v>
      </c>
    </row>
    <row r="120" spans="1:7" x14ac:dyDescent="0.25">
      <c r="A120" s="1" t="s">
        <v>60</v>
      </c>
      <c r="B120" s="1" t="s">
        <v>62</v>
      </c>
      <c r="C120" s="1" t="s">
        <v>24</v>
      </c>
      <c r="D120" s="1" t="s">
        <v>62</v>
      </c>
      <c r="E120" s="1"/>
      <c r="F120" s="1">
        <v>1</v>
      </c>
      <c r="G120" s="1">
        <v>0</v>
      </c>
    </row>
    <row r="121" spans="1:7" x14ac:dyDescent="0.25">
      <c r="A121" s="1" t="s">
        <v>60</v>
      </c>
      <c r="B121" s="1" t="s">
        <v>63</v>
      </c>
      <c r="C121" s="1" t="s">
        <v>24</v>
      </c>
      <c r="D121" s="1" t="s">
        <v>63</v>
      </c>
      <c r="E121" s="1"/>
      <c r="F121" s="1">
        <v>1</v>
      </c>
      <c r="G121" s="1">
        <v>0</v>
      </c>
    </row>
    <row r="122" spans="1:7" x14ac:dyDescent="0.25">
      <c r="A122" s="1" t="s">
        <v>60</v>
      </c>
      <c r="B122" s="1" t="s">
        <v>64</v>
      </c>
      <c r="C122" s="1" t="s">
        <v>24</v>
      </c>
      <c r="D122" s="1" t="s">
        <v>64</v>
      </c>
      <c r="E122" s="1"/>
      <c r="F122" s="1">
        <v>1</v>
      </c>
      <c r="G122" s="1">
        <v>0</v>
      </c>
    </row>
    <row r="123" spans="1:7" x14ac:dyDescent="0.25">
      <c r="A123" s="1" t="s">
        <v>60</v>
      </c>
      <c r="B123" s="1" t="s">
        <v>65</v>
      </c>
      <c r="C123" s="1" t="s">
        <v>24</v>
      </c>
      <c r="D123" s="1" t="s">
        <v>65</v>
      </c>
      <c r="E123" s="1"/>
      <c r="F123" s="1">
        <v>1</v>
      </c>
      <c r="G123" s="1">
        <v>0</v>
      </c>
    </row>
    <row r="124" spans="1:7" x14ac:dyDescent="0.25">
      <c r="A124" s="1" t="s">
        <v>60</v>
      </c>
      <c r="B124" s="1" t="s">
        <v>66</v>
      </c>
      <c r="C124" s="1" t="s">
        <v>24</v>
      </c>
      <c r="D124" s="1" t="s">
        <v>66</v>
      </c>
      <c r="E124" s="1"/>
      <c r="F124" s="1">
        <v>1</v>
      </c>
      <c r="G124" s="1">
        <v>0</v>
      </c>
    </row>
    <row r="125" spans="1:7" x14ac:dyDescent="0.25">
      <c r="A125" s="1" t="s">
        <v>60</v>
      </c>
      <c r="B125" s="1" t="s">
        <v>67</v>
      </c>
      <c r="C125" s="1" t="s">
        <v>24</v>
      </c>
      <c r="D125" s="1" t="s">
        <v>67</v>
      </c>
      <c r="E125" s="1"/>
      <c r="F125" s="1">
        <v>1</v>
      </c>
      <c r="G125" s="1">
        <v>0</v>
      </c>
    </row>
    <row r="126" spans="1:7" x14ac:dyDescent="0.25">
      <c r="A126" s="1" t="s">
        <v>60</v>
      </c>
      <c r="B126" s="1" t="s">
        <v>68</v>
      </c>
      <c r="C126" s="1" t="s">
        <v>24</v>
      </c>
      <c r="D126" s="1" t="s">
        <v>68</v>
      </c>
      <c r="E126" s="1"/>
      <c r="F126" s="1">
        <v>1</v>
      </c>
      <c r="G126" s="1">
        <v>0</v>
      </c>
    </row>
    <row r="127" spans="1:7" x14ac:dyDescent="0.25">
      <c r="A127" s="1" t="s">
        <v>60</v>
      </c>
      <c r="B127" s="1" t="s">
        <v>69</v>
      </c>
      <c r="C127" s="1" t="s">
        <v>24</v>
      </c>
      <c r="D127" s="1" t="s">
        <v>69</v>
      </c>
      <c r="E127" s="1"/>
      <c r="F127" s="1">
        <v>1</v>
      </c>
      <c r="G127" s="1">
        <v>0</v>
      </c>
    </row>
    <row r="128" spans="1:7" x14ac:dyDescent="0.25">
      <c r="A128" s="1" t="s">
        <v>60</v>
      </c>
      <c r="B128" s="1" t="s">
        <v>70</v>
      </c>
      <c r="C128" s="1" t="s">
        <v>24</v>
      </c>
      <c r="D128" s="1" t="s">
        <v>70</v>
      </c>
      <c r="E128" s="1"/>
      <c r="F128" s="1">
        <v>1</v>
      </c>
      <c r="G128" s="1">
        <v>0</v>
      </c>
    </row>
    <row r="129" spans="1:7" x14ac:dyDescent="0.25">
      <c r="A129" s="1" t="s">
        <v>60</v>
      </c>
      <c r="B129" s="1" t="s">
        <v>384</v>
      </c>
      <c r="C129" s="1" t="s">
        <v>24</v>
      </c>
      <c r="D129" s="1" t="s">
        <v>384</v>
      </c>
      <c r="E129" s="1"/>
      <c r="F129" s="1">
        <v>1</v>
      </c>
      <c r="G129" s="1">
        <v>0</v>
      </c>
    </row>
    <row r="130" spans="1:7" x14ac:dyDescent="0.25">
      <c r="A130" s="1" t="s">
        <v>60</v>
      </c>
      <c r="B130" s="1" t="s">
        <v>71</v>
      </c>
      <c r="C130" s="1" t="s">
        <v>24</v>
      </c>
      <c r="D130" s="1" t="s">
        <v>71</v>
      </c>
      <c r="E130" s="1"/>
      <c r="F130" s="1">
        <v>1</v>
      </c>
      <c r="G130" s="1">
        <v>0</v>
      </c>
    </row>
    <row r="131" spans="1:7" x14ac:dyDescent="0.25">
      <c r="A131" s="1" t="s">
        <v>60</v>
      </c>
      <c r="B131" s="1" t="s">
        <v>72</v>
      </c>
      <c r="C131" s="1" t="s">
        <v>24</v>
      </c>
      <c r="D131" s="1" t="s">
        <v>72</v>
      </c>
      <c r="E131" s="1"/>
      <c r="F131" s="1">
        <v>1</v>
      </c>
      <c r="G131" s="1">
        <v>0</v>
      </c>
    </row>
    <row r="132" spans="1:7" x14ac:dyDescent="0.25">
      <c r="A132" s="1" t="s">
        <v>60</v>
      </c>
      <c r="B132" s="1" t="s">
        <v>73</v>
      </c>
      <c r="C132" s="1" t="s">
        <v>24</v>
      </c>
      <c r="D132" s="1" t="s">
        <v>73</v>
      </c>
      <c r="E132" s="1"/>
      <c r="F132" s="1">
        <v>1</v>
      </c>
      <c r="G132" s="1">
        <v>0</v>
      </c>
    </row>
    <row r="133" spans="1:7" x14ac:dyDescent="0.25">
      <c r="A133" s="1" t="s">
        <v>60</v>
      </c>
      <c r="B133" s="1" t="s">
        <v>74</v>
      </c>
      <c r="C133" s="1" t="s">
        <v>24</v>
      </c>
      <c r="D133" s="1" t="s">
        <v>74</v>
      </c>
      <c r="E133" s="1"/>
      <c r="F133" s="1">
        <v>1</v>
      </c>
      <c r="G133" s="1">
        <v>0</v>
      </c>
    </row>
    <row r="134" spans="1:7" x14ac:dyDescent="0.25">
      <c r="A134" s="1" t="s">
        <v>60</v>
      </c>
      <c r="B134" s="1" t="s">
        <v>75</v>
      </c>
      <c r="C134" s="1" t="s">
        <v>24</v>
      </c>
      <c r="D134" s="1" t="s">
        <v>75</v>
      </c>
      <c r="E134" s="1"/>
      <c r="F134" s="1">
        <v>1</v>
      </c>
      <c r="G134" s="1">
        <v>0</v>
      </c>
    </row>
    <row r="135" spans="1:7" x14ac:dyDescent="0.25">
      <c r="A135" s="1" t="s">
        <v>60</v>
      </c>
      <c r="B135" s="1" t="s">
        <v>76</v>
      </c>
      <c r="C135" s="1" t="s">
        <v>24</v>
      </c>
      <c r="D135" s="1" t="s">
        <v>76</v>
      </c>
      <c r="E135" s="1"/>
      <c r="F135" s="1">
        <v>1</v>
      </c>
      <c r="G135" s="1">
        <v>0</v>
      </c>
    </row>
    <row r="136" spans="1:7" x14ac:dyDescent="0.25">
      <c r="A136" s="1" t="s">
        <v>60</v>
      </c>
      <c r="B136" s="1" t="s">
        <v>77</v>
      </c>
      <c r="C136" s="1" t="s">
        <v>24</v>
      </c>
      <c r="D136" s="1" t="s">
        <v>77</v>
      </c>
      <c r="E136" s="1"/>
      <c r="F136" s="1">
        <v>1</v>
      </c>
      <c r="G136" s="1">
        <v>0</v>
      </c>
    </row>
    <row r="137" spans="1:7" x14ac:dyDescent="0.25">
      <c r="A137" s="1" t="s">
        <v>60</v>
      </c>
      <c r="B137" s="1" t="s">
        <v>78</v>
      </c>
      <c r="C137" s="1" t="s">
        <v>24</v>
      </c>
      <c r="D137" s="1" t="s">
        <v>78</v>
      </c>
      <c r="E137" s="1"/>
      <c r="F137" s="1">
        <v>1</v>
      </c>
      <c r="G137" s="1">
        <v>0</v>
      </c>
    </row>
    <row r="138" spans="1:7" x14ac:dyDescent="0.25">
      <c r="A138" s="1" t="s">
        <v>60</v>
      </c>
      <c r="B138" s="1" t="s">
        <v>79</v>
      </c>
      <c r="C138" s="1" t="s">
        <v>24</v>
      </c>
      <c r="D138" s="1" t="s">
        <v>79</v>
      </c>
      <c r="E138" s="1"/>
      <c r="F138" s="1">
        <v>1</v>
      </c>
      <c r="G138" s="1">
        <v>0</v>
      </c>
    </row>
    <row r="139" spans="1:7" x14ac:dyDescent="0.25">
      <c r="A139" s="1" t="s">
        <v>60</v>
      </c>
      <c r="B139" s="1" t="s">
        <v>80</v>
      </c>
      <c r="C139" s="1" t="s">
        <v>24</v>
      </c>
      <c r="D139" s="1" t="s">
        <v>80</v>
      </c>
      <c r="E139" s="1"/>
      <c r="F139" s="1">
        <v>1</v>
      </c>
      <c r="G139" s="1">
        <v>0</v>
      </c>
    </row>
    <row r="140" spans="1:7" x14ac:dyDescent="0.25">
      <c r="A140" s="1" t="s">
        <v>60</v>
      </c>
      <c r="B140" s="1" t="s">
        <v>81</v>
      </c>
      <c r="C140" s="1" t="s">
        <v>24</v>
      </c>
      <c r="D140" s="1" t="s">
        <v>81</v>
      </c>
      <c r="E140" s="1"/>
      <c r="F140" s="1">
        <v>1</v>
      </c>
      <c r="G140" s="1">
        <v>0</v>
      </c>
    </row>
    <row r="141" spans="1:7" x14ac:dyDescent="0.25">
      <c r="A141" s="1" t="s">
        <v>60</v>
      </c>
      <c r="B141" s="1" t="s">
        <v>82</v>
      </c>
      <c r="C141" s="1" t="s">
        <v>24</v>
      </c>
      <c r="D141" s="1" t="s">
        <v>82</v>
      </c>
      <c r="E141" s="1"/>
      <c r="F141" s="1">
        <v>1</v>
      </c>
      <c r="G141" s="1">
        <v>0</v>
      </c>
    </row>
    <row r="142" spans="1:7" x14ac:dyDescent="0.25">
      <c r="A142" s="1" t="s">
        <v>60</v>
      </c>
      <c r="B142" s="1" t="s">
        <v>83</v>
      </c>
      <c r="C142" s="1" t="s">
        <v>24</v>
      </c>
      <c r="D142" s="1" t="s">
        <v>83</v>
      </c>
      <c r="E142" s="1"/>
      <c r="F142" s="1">
        <v>1</v>
      </c>
      <c r="G142" s="1">
        <v>0</v>
      </c>
    </row>
    <row r="143" spans="1:7" x14ac:dyDescent="0.25">
      <c r="A143" s="1" t="s">
        <v>60</v>
      </c>
      <c r="B143" s="1" t="s">
        <v>84</v>
      </c>
      <c r="C143" s="1" t="s">
        <v>24</v>
      </c>
      <c r="D143" s="1" t="s">
        <v>84</v>
      </c>
      <c r="E143" s="1"/>
      <c r="F143" s="1">
        <v>1</v>
      </c>
      <c r="G143" s="1">
        <v>0</v>
      </c>
    </row>
    <row r="144" spans="1:7" x14ac:dyDescent="0.25">
      <c r="A144" s="1" t="s">
        <v>60</v>
      </c>
      <c r="B144" s="1" t="s">
        <v>85</v>
      </c>
      <c r="C144" s="1" t="s">
        <v>24</v>
      </c>
      <c r="D144" s="1" t="s">
        <v>85</v>
      </c>
      <c r="E144" s="1"/>
      <c r="F144" s="1">
        <v>1</v>
      </c>
      <c r="G144" s="1">
        <v>0</v>
      </c>
    </row>
    <row r="145" spans="1:7" x14ac:dyDescent="0.25">
      <c r="A145" s="1" t="s">
        <v>60</v>
      </c>
      <c r="B145" s="1" t="s">
        <v>86</v>
      </c>
      <c r="C145" s="1" t="s">
        <v>24</v>
      </c>
      <c r="D145" s="1" t="s">
        <v>86</v>
      </c>
      <c r="E145" s="1"/>
      <c r="F145" s="1">
        <v>1</v>
      </c>
      <c r="G145" s="1">
        <v>0</v>
      </c>
    </row>
    <row r="146" spans="1:7" x14ac:dyDescent="0.25">
      <c r="A146" s="1" t="s">
        <v>60</v>
      </c>
      <c r="B146" s="1" t="s">
        <v>87</v>
      </c>
      <c r="C146" s="1" t="s">
        <v>24</v>
      </c>
      <c r="D146" s="1" t="s">
        <v>87</v>
      </c>
      <c r="E146" s="1"/>
      <c r="F146" s="1">
        <v>1</v>
      </c>
      <c r="G146" s="1">
        <v>0</v>
      </c>
    </row>
    <row r="147" spans="1:7" x14ac:dyDescent="0.25">
      <c r="A147" s="1" t="s">
        <v>60</v>
      </c>
      <c r="B147" s="1" t="s">
        <v>88</v>
      </c>
      <c r="C147" s="1" t="s">
        <v>24</v>
      </c>
      <c r="D147" s="1" t="s">
        <v>88</v>
      </c>
      <c r="E147" s="1"/>
      <c r="F147" s="1">
        <v>1</v>
      </c>
      <c r="G147" s="1">
        <v>0</v>
      </c>
    </row>
    <row r="148" spans="1:7" x14ac:dyDescent="0.25">
      <c r="A148" s="1" t="s">
        <v>60</v>
      </c>
      <c r="B148" s="1" t="s">
        <v>89</v>
      </c>
      <c r="C148" s="1" t="s">
        <v>24</v>
      </c>
      <c r="D148" s="1" t="s">
        <v>89</v>
      </c>
      <c r="E148" s="1"/>
      <c r="F148" s="1">
        <v>1</v>
      </c>
      <c r="G148" s="1">
        <v>0</v>
      </c>
    </row>
    <row r="149" spans="1:7" x14ac:dyDescent="0.25">
      <c r="A149" s="1" t="s">
        <v>60</v>
      </c>
      <c r="B149" s="1" t="s">
        <v>90</v>
      </c>
      <c r="C149" s="1" t="s">
        <v>24</v>
      </c>
      <c r="D149" s="1" t="s">
        <v>90</v>
      </c>
      <c r="E149" s="1"/>
      <c r="F149" s="1">
        <v>1</v>
      </c>
      <c r="G149" s="1">
        <v>0</v>
      </c>
    </row>
    <row r="150" spans="1:7" x14ac:dyDescent="0.25">
      <c r="A150" s="1" t="s">
        <v>60</v>
      </c>
      <c r="B150" s="1" t="s">
        <v>91</v>
      </c>
      <c r="C150" s="1" t="s">
        <v>24</v>
      </c>
      <c r="D150" s="1" t="s">
        <v>91</v>
      </c>
      <c r="E150" s="1"/>
      <c r="F150" s="1">
        <v>1</v>
      </c>
      <c r="G150" s="1">
        <v>0</v>
      </c>
    </row>
    <row r="151" spans="1:7" x14ac:dyDescent="0.25">
      <c r="A151" s="1" t="s">
        <v>60</v>
      </c>
      <c r="B151" s="1" t="s">
        <v>92</v>
      </c>
      <c r="C151" s="1" t="s">
        <v>24</v>
      </c>
      <c r="D151" s="1" t="s">
        <v>92</v>
      </c>
      <c r="E151" s="1"/>
      <c r="F151" s="1">
        <v>1</v>
      </c>
      <c r="G151" s="1">
        <v>0</v>
      </c>
    </row>
    <row r="152" spans="1:7" x14ac:dyDescent="0.25">
      <c r="A152" s="1" t="s">
        <v>60</v>
      </c>
      <c r="B152" s="1" t="s">
        <v>93</v>
      </c>
      <c r="C152" s="1" t="s">
        <v>24</v>
      </c>
      <c r="D152" s="1" t="s">
        <v>93</v>
      </c>
      <c r="E152" s="1"/>
      <c r="F152" s="1">
        <v>1</v>
      </c>
      <c r="G152" s="1">
        <v>0</v>
      </c>
    </row>
    <row r="153" spans="1:7" x14ac:dyDescent="0.25">
      <c r="A153" s="1" t="s">
        <v>60</v>
      </c>
      <c r="B153" s="1" t="s">
        <v>94</v>
      </c>
      <c r="C153" s="1" t="s">
        <v>24</v>
      </c>
      <c r="D153" s="1" t="s">
        <v>94</v>
      </c>
      <c r="E153" s="1"/>
      <c r="F153" s="1">
        <v>1</v>
      </c>
      <c r="G153" s="1">
        <v>0</v>
      </c>
    </row>
    <row r="154" spans="1:7" x14ac:dyDescent="0.25">
      <c r="A154" s="1" t="s">
        <v>60</v>
      </c>
      <c r="B154" s="1" t="s">
        <v>95</v>
      </c>
      <c r="C154" s="1" t="s">
        <v>24</v>
      </c>
      <c r="D154" s="1" t="s">
        <v>95</v>
      </c>
      <c r="E154" s="1"/>
      <c r="F154" s="1">
        <v>1</v>
      </c>
      <c r="G154" s="1">
        <v>0</v>
      </c>
    </row>
    <row r="155" spans="1:7" x14ac:dyDescent="0.25">
      <c r="A155" s="1" t="s">
        <v>60</v>
      </c>
      <c r="B155" s="1" t="s">
        <v>96</v>
      </c>
      <c r="C155" s="1" t="s">
        <v>24</v>
      </c>
      <c r="D155" s="1" t="s">
        <v>96</v>
      </c>
      <c r="E155" s="1"/>
      <c r="F155" s="1">
        <v>1</v>
      </c>
      <c r="G155" s="1">
        <v>0</v>
      </c>
    </row>
    <row r="156" spans="1:7" x14ac:dyDescent="0.25">
      <c r="A156" s="1" t="s">
        <v>60</v>
      </c>
      <c r="B156" s="1" t="s">
        <v>97</v>
      </c>
      <c r="C156" s="1" t="s">
        <v>24</v>
      </c>
      <c r="D156" s="1" t="s">
        <v>97</v>
      </c>
      <c r="E156" s="1"/>
      <c r="F156" s="1">
        <v>1</v>
      </c>
      <c r="G156" s="1">
        <v>0</v>
      </c>
    </row>
    <row r="157" spans="1:7" x14ac:dyDescent="0.25">
      <c r="A157" s="1" t="s">
        <v>60</v>
      </c>
      <c r="B157" s="1" t="s">
        <v>98</v>
      </c>
      <c r="C157" s="1" t="s">
        <v>24</v>
      </c>
      <c r="D157" s="1" t="s">
        <v>98</v>
      </c>
      <c r="E157" s="1"/>
      <c r="F157" s="1">
        <v>1</v>
      </c>
      <c r="G157" s="1">
        <v>0</v>
      </c>
    </row>
    <row r="158" spans="1:7" x14ac:dyDescent="0.25">
      <c r="A158" s="1" t="s">
        <v>60</v>
      </c>
      <c r="B158" s="1" t="s">
        <v>99</v>
      </c>
      <c r="C158" s="1" t="s">
        <v>24</v>
      </c>
      <c r="D158" s="1" t="s">
        <v>99</v>
      </c>
      <c r="E158" s="1"/>
      <c r="F158" s="1">
        <v>1</v>
      </c>
      <c r="G158" s="1">
        <v>0</v>
      </c>
    </row>
    <row r="159" spans="1:7" x14ac:dyDescent="0.25">
      <c r="A159" s="1" t="s">
        <v>60</v>
      </c>
      <c r="B159" s="1" t="s">
        <v>100</v>
      </c>
      <c r="C159" s="1" t="s">
        <v>24</v>
      </c>
      <c r="D159" s="1" t="s">
        <v>100</v>
      </c>
      <c r="E159" s="1"/>
      <c r="F159" s="1">
        <v>1</v>
      </c>
      <c r="G159" s="1">
        <v>0</v>
      </c>
    </row>
    <row r="160" spans="1:7" x14ac:dyDescent="0.25">
      <c r="A160" s="1" t="s">
        <v>60</v>
      </c>
      <c r="B160" s="1" t="s">
        <v>101</v>
      </c>
      <c r="C160" s="1" t="s">
        <v>24</v>
      </c>
      <c r="D160" s="1" t="s">
        <v>101</v>
      </c>
      <c r="E160" s="1"/>
      <c r="F160" s="1">
        <v>1</v>
      </c>
      <c r="G160" s="1">
        <v>0</v>
      </c>
    </row>
    <row r="161" spans="1:7" x14ac:dyDescent="0.25">
      <c r="A161" s="1" t="s">
        <v>60</v>
      </c>
      <c r="B161" s="1" t="s">
        <v>102</v>
      </c>
      <c r="C161" s="1" t="s">
        <v>24</v>
      </c>
      <c r="D161" s="1" t="s">
        <v>102</v>
      </c>
      <c r="E161" s="1"/>
      <c r="F161" s="1">
        <v>1</v>
      </c>
      <c r="G161" s="1">
        <v>0</v>
      </c>
    </row>
    <row r="162" spans="1:7" x14ac:dyDescent="0.25">
      <c r="A162" s="1" t="s">
        <v>60</v>
      </c>
      <c r="B162" s="1" t="s">
        <v>103</v>
      </c>
      <c r="C162" s="1" t="s">
        <v>24</v>
      </c>
      <c r="D162" s="1" t="s">
        <v>103</v>
      </c>
      <c r="E162" s="1"/>
      <c r="F162" s="1">
        <v>1</v>
      </c>
      <c r="G162" s="1">
        <v>0</v>
      </c>
    </row>
    <row r="163" spans="1:7" x14ac:dyDescent="0.25">
      <c r="A163" s="1" t="s">
        <v>60</v>
      </c>
      <c r="B163" s="1" t="s">
        <v>104</v>
      </c>
      <c r="C163" s="1" t="s">
        <v>24</v>
      </c>
      <c r="D163" s="1" t="s">
        <v>104</v>
      </c>
      <c r="E163" s="1"/>
      <c r="F163" s="1">
        <v>1</v>
      </c>
      <c r="G163" s="1">
        <v>0</v>
      </c>
    </row>
    <row r="164" spans="1:7" x14ac:dyDescent="0.25">
      <c r="A164" s="1" t="s">
        <v>60</v>
      </c>
      <c r="B164" s="1" t="s">
        <v>105</v>
      </c>
      <c r="C164" s="1" t="s">
        <v>24</v>
      </c>
      <c r="D164" s="1" t="s">
        <v>105</v>
      </c>
      <c r="E164" s="1"/>
      <c r="F164" s="1">
        <v>1</v>
      </c>
      <c r="G164" s="1">
        <v>0</v>
      </c>
    </row>
    <row r="165" spans="1:7" x14ac:dyDescent="0.25">
      <c r="A165" s="1" t="s">
        <v>60</v>
      </c>
      <c r="B165" s="1" t="s">
        <v>106</v>
      </c>
      <c r="C165" s="1" t="s">
        <v>24</v>
      </c>
      <c r="D165" s="1" t="s">
        <v>106</v>
      </c>
      <c r="E165" s="1"/>
      <c r="F165" s="1">
        <v>1</v>
      </c>
      <c r="G165" s="1">
        <v>0</v>
      </c>
    </row>
    <row r="166" spans="1:7" x14ac:dyDescent="0.25">
      <c r="A166" s="1" t="s">
        <v>60</v>
      </c>
      <c r="B166" s="1" t="s">
        <v>107</v>
      </c>
      <c r="C166" s="1" t="s">
        <v>24</v>
      </c>
      <c r="D166" s="1" t="s">
        <v>107</v>
      </c>
      <c r="E166" s="1"/>
      <c r="F166" s="1">
        <v>1</v>
      </c>
      <c r="G166" s="1">
        <v>0</v>
      </c>
    </row>
    <row r="167" spans="1:7" x14ac:dyDescent="0.25">
      <c r="A167" s="1" t="s">
        <v>60</v>
      </c>
      <c r="B167" s="1" t="s">
        <v>108</v>
      </c>
      <c r="C167" s="1" t="s">
        <v>24</v>
      </c>
      <c r="D167" s="1" t="s">
        <v>108</v>
      </c>
      <c r="E167" s="1"/>
      <c r="F167" s="1">
        <v>1</v>
      </c>
      <c r="G167" s="1">
        <v>0</v>
      </c>
    </row>
    <row r="168" spans="1:7" x14ac:dyDescent="0.25">
      <c r="A168" s="1" t="s">
        <v>60</v>
      </c>
      <c r="B168" s="1" t="s">
        <v>109</v>
      </c>
      <c r="C168" s="1" t="s">
        <v>24</v>
      </c>
      <c r="D168" s="1" t="s">
        <v>109</v>
      </c>
      <c r="E168" s="1"/>
      <c r="F168" s="1">
        <v>1</v>
      </c>
      <c r="G168" s="1">
        <v>0</v>
      </c>
    </row>
    <row r="169" spans="1:7" x14ac:dyDescent="0.25">
      <c r="A169" s="1" t="s">
        <v>60</v>
      </c>
      <c r="B169" s="1" t="s">
        <v>110</v>
      </c>
      <c r="C169" s="1" t="s">
        <v>24</v>
      </c>
      <c r="D169" s="1" t="s">
        <v>110</v>
      </c>
      <c r="E169" s="1"/>
      <c r="F169" s="1">
        <v>1</v>
      </c>
      <c r="G169" s="1">
        <v>0</v>
      </c>
    </row>
    <row r="170" spans="1:7" x14ac:dyDescent="0.25">
      <c r="A170" s="1" t="s">
        <v>60</v>
      </c>
      <c r="B170" s="1" t="s">
        <v>111</v>
      </c>
      <c r="C170" s="1" t="s">
        <v>24</v>
      </c>
      <c r="D170" s="1" t="s">
        <v>111</v>
      </c>
      <c r="E170" s="1"/>
      <c r="F170" s="1">
        <v>1</v>
      </c>
      <c r="G170" s="1">
        <v>0</v>
      </c>
    </row>
    <row r="171" spans="1:7" x14ac:dyDescent="0.25">
      <c r="A171" s="1" t="s">
        <v>60</v>
      </c>
      <c r="B171" s="1" t="s">
        <v>112</v>
      </c>
      <c r="C171" s="1" t="s">
        <v>24</v>
      </c>
      <c r="D171" s="1" t="s">
        <v>112</v>
      </c>
      <c r="E171" s="1"/>
      <c r="F171" s="1">
        <v>1</v>
      </c>
      <c r="G171" s="1">
        <v>0</v>
      </c>
    </row>
    <row r="172" spans="1:7" x14ac:dyDescent="0.25">
      <c r="A172" s="1" t="s">
        <v>60</v>
      </c>
      <c r="B172" s="1" t="s">
        <v>113</v>
      </c>
      <c r="C172" s="1" t="s">
        <v>24</v>
      </c>
      <c r="D172" s="1" t="s">
        <v>113</v>
      </c>
      <c r="E172" s="1"/>
      <c r="F172" s="1">
        <v>1</v>
      </c>
      <c r="G172" s="1">
        <v>0</v>
      </c>
    </row>
    <row r="173" spans="1:7" x14ac:dyDescent="0.25">
      <c r="A173" s="1" t="s">
        <v>60</v>
      </c>
      <c r="B173" s="1" t="s">
        <v>114</v>
      </c>
      <c r="C173" s="1" t="s">
        <v>24</v>
      </c>
      <c r="D173" s="1" t="s">
        <v>114</v>
      </c>
      <c r="E173" s="1"/>
      <c r="F173" s="1">
        <v>1</v>
      </c>
      <c r="G173" s="1">
        <v>0</v>
      </c>
    </row>
    <row r="174" spans="1:7" x14ac:dyDescent="0.25">
      <c r="A174" s="1" t="s">
        <v>60</v>
      </c>
      <c r="B174" s="1" t="s">
        <v>115</v>
      </c>
      <c r="C174" s="1" t="s">
        <v>24</v>
      </c>
      <c r="D174" s="1" t="s">
        <v>115</v>
      </c>
      <c r="E174" s="1"/>
      <c r="F174" s="1">
        <v>1</v>
      </c>
      <c r="G174" s="1">
        <v>0</v>
      </c>
    </row>
    <row r="175" spans="1:7" x14ac:dyDescent="0.25">
      <c r="A175" s="1" t="s">
        <v>60</v>
      </c>
      <c r="B175" s="1" t="s">
        <v>116</v>
      </c>
      <c r="C175" s="1" t="s">
        <v>24</v>
      </c>
      <c r="D175" s="1" t="s">
        <v>116</v>
      </c>
      <c r="E175" s="1"/>
      <c r="F175" s="1">
        <v>1</v>
      </c>
      <c r="G175" s="1">
        <v>0</v>
      </c>
    </row>
    <row r="176" spans="1:7" x14ac:dyDescent="0.25">
      <c r="A176" s="1" t="s">
        <v>60</v>
      </c>
      <c r="B176" s="1" t="s">
        <v>117</v>
      </c>
      <c r="C176" s="1" t="s">
        <v>24</v>
      </c>
      <c r="D176" s="1" t="s">
        <v>117</v>
      </c>
      <c r="E176" s="1"/>
      <c r="F176" s="1">
        <v>1</v>
      </c>
      <c r="G176" s="1">
        <v>0</v>
      </c>
    </row>
    <row r="177" spans="1:7" x14ac:dyDescent="0.25">
      <c r="A177" s="1" t="s">
        <v>60</v>
      </c>
      <c r="B177" s="1" t="s">
        <v>118</v>
      </c>
      <c r="C177" s="1" t="s">
        <v>24</v>
      </c>
      <c r="D177" s="1" t="s">
        <v>118</v>
      </c>
      <c r="E177" s="1"/>
      <c r="F177" s="1">
        <v>1</v>
      </c>
      <c r="G177" s="1">
        <v>0</v>
      </c>
    </row>
    <row r="178" spans="1:7" x14ac:dyDescent="0.25">
      <c r="A178" s="1" t="s">
        <v>60</v>
      </c>
      <c r="B178" s="1" t="s">
        <v>119</v>
      </c>
      <c r="C178" s="1" t="s">
        <v>24</v>
      </c>
      <c r="D178" s="1" t="s">
        <v>119</v>
      </c>
      <c r="E178" s="1"/>
      <c r="F178" s="1">
        <v>1</v>
      </c>
      <c r="G178" s="1">
        <v>0</v>
      </c>
    </row>
    <row r="179" spans="1:7" x14ac:dyDescent="0.25">
      <c r="A179" s="1" t="s">
        <v>60</v>
      </c>
      <c r="B179" s="1" t="s">
        <v>120</v>
      </c>
      <c r="C179" s="1" t="s">
        <v>24</v>
      </c>
      <c r="D179" s="1" t="s">
        <v>120</v>
      </c>
      <c r="E179" s="1"/>
      <c r="F179" s="1">
        <v>1</v>
      </c>
      <c r="G179" s="1">
        <v>0</v>
      </c>
    </row>
    <row r="180" spans="1:7" x14ac:dyDescent="0.25">
      <c r="A180" s="1" t="s">
        <v>60</v>
      </c>
      <c r="B180" s="1" t="s">
        <v>121</v>
      </c>
      <c r="C180" s="1" t="s">
        <v>24</v>
      </c>
      <c r="D180" s="1" t="s">
        <v>121</v>
      </c>
      <c r="E180" s="1"/>
      <c r="F180" s="1">
        <v>1</v>
      </c>
      <c r="G180" s="1">
        <v>0</v>
      </c>
    </row>
    <row r="181" spans="1:7" x14ac:dyDescent="0.25">
      <c r="A181" s="1" t="s">
        <v>60</v>
      </c>
      <c r="B181" s="1" t="s">
        <v>122</v>
      </c>
      <c r="C181" s="1" t="s">
        <v>24</v>
      </c>
      <c r="D181" s="1" t="s">
        <v>122</v>
      </c>
      <c r="E181" s="1"/>
      <c r="F181" s="1">
        <v>1</v>
      </c>
      <c r="G181" s="1">
        <v>0</v>
      </c>
    </row>
    <row r="182" spans="1:7" x14ac:dyDescent="0.25">
      <c r="A182" s="1" t="s">
        <v>60</v>
      </c>
      <c r="B182" s="1" t="s">
        <v>123</v>
      </c>
      <c r="C182" s="1" t="s">
        <v>24</v>
      </c>
      <c r="D182" s="1" t="s">
        <v>123</v>
      </c>
      <c r="E182" s="1"/>
      <c r="F182" s="1">
        <v>1</v>
      </c>
      <c r="G182" s="1">
        <v>0</v>
      </c>
    </row>
    <row r="183" spans="1:7" x14ac:dyDescent="0.25">
      <c r="A183" s="1" t="s">
        <v>60</v>
      </c>
      <c r="B183" s="1" t="s">
        <v>124</v>
      </c>
      <c r="C183" s="1" t="s">
        <v>24</v>
      </c>
      <c r="D183" s="1" t="s">
        <v>124</v>
      </c>
      <c r="E183" s="1"/>
      <c r="F183" s="1">
        <v>1</v>
      </c>
      <c r="G183" s="1">
        <v>0</v>
      </c>
    </row>
    <row r="184" spans="1:7" x14ac:dyDescent="0.25">
      <c r="A184" s="1" t="s">
        <v>60</v>
      </c>
      <c r="B184" s="1" t="s">
        <v>125</v>
      </c>
      <c r="C184" s="1" t="s">
        <v>24</v>
      </c>
      <c r="D184" s="1" t="s">
        <v>125</v>
      </c>
      <c r="E184" s="1"/>
      <c r="F184" s="1">
        <v>1</v>
      </c>
      <c r="G184" s="1">
        <v>0</v>
      </c>
    </row>
    <row r="185" spans="1:7" x14ac:dyDescent="0.25">
      <c r="A185" s="1" t="s">
        <v>60</v>
      </c>
      <c r="B185" s="1" t="s">
        <v>126</v>
      </c>
      <c r="C185" s="1" t="s">
        <v>24</v>
      </c>
      <c r="D185" s="1" t="s">
        <v>126</v>
      </c>
      <c r="E185" s="1"/>
      <c r="F185" s="1">
        <v>1</v>
      </c>
      <c r="G185" s="1">
        <v>0</v>
      </c>
    </row>
    <row r="186" spans="1:7" x14ac:dyDescent="0.25">
      <c r="A186" s="1" t="s">
        <v>60</v>
      </c>
      <c r="B186" s="1" t="s">
        <v>187</v>
      </c>
      <c r="C186" s="1" t="s">
        <v>127</v>
      </c>
      <c r="D186" s="1" t="s">
        <v>188</v>
      </c>
      <c r="E186" s="1"/>
      <c r="F186" s="1">
        <v>1</v>
      </c>
      <c r="G186" s="1">
        <v>0</v>
      </c>
    </row>
    <row r="187" spans="1:7" x14ac:dyDescent="0.25">
      <c r="A187" s="1" t="s">
        <v>60</v>
      </c>
      <c r="B187" s="1" t="s">
        <v>318</v>
      </c>
      <c r="C187" s="1" t="s">
        <v>289</v>
      </c>
      <c r="D187" s="1" t="s">
        <v>290</v>
      </c>
      <c r="E187" s="1"/>
      <c r="F187" s="1">
        <v>1</v>
      </c>
      <c r="G187" s="1">
        <v>0</v>
      </c>
    </row>
    <row r="188" spans="1:7" x14ac:dyDescent="0.25">
      <c r="A188" s="1" t="s">
        <v>60</v>
      </c>
      <c r="B188" s="1" t="s">
        <v>291</v>
      </c>
      <c r="C188" s="1" t="s">
        <v>24</v>
      </c>
      <c r="D188" s="1" t="s">
        <v>291</v>
      </c>
      <c r="E188" s="1"/>
      <c r="F188" s="1">
        <v>1</v>
      </c>
      <c r="G188" s="1">
        <v>0</v>
      </c>
    </row>
    <row r="189" spans="1:7" x14ac:dyDescent="0.25">
      <c r="A189" s="1" t="s">
        <v>60</v>
      </c>
      <c r="B189" s="1" t="s">
        <v>292</v>
      </c>
      <c r="C189" s="1" t="s">
        <v>24</v>
      </c>
      <c r="D189" s="1" t="s">
        <v>292</v>
      </c>
      <c r="E189" s="1"/>
      <c r="F189" s="1">
        <v>1</v>
      </c>
      <c r="G189" s="1">
        <v>0</v>
      </c>
    </row>
    <row r="190" spans="1:7" x14ac:dyDescent="0.25">
      <c r="A190" s="1" t="s">
        <v>60</v>
      </c>
      <c r="B190" s="1" t="s">
        <v>293</v>
      </c>
      <c r="C190" s="1" t="s">
        <v>24</v>
      </c>
      <c r="D190" s="1" t="s">
        <v>293</v>
      </c>
      <c r="E190" s="1"/>
      <c r="F190" s="1">
        <v>1</v>
      </c>
      <c r="G190" s="1">
        <v>0</v>
      </c>
    </row>
    <row r="191" spans="1:7" x14ac:dyDescent="0.25">
      <c r="A191" s="1" t="s">
        <v>60</v>
      </c>
      <c r="B191" s="1" t="s">
        <v>294</v>
      </c>
      <c r="C191" s="1" t="s">
        <v>24</v>
      </c>
      <c r="D191" s="1" t="s">
        <v>294</v>
      </c>
      <c r="E191" s="1"/>
      <c r="F191" s="1">
        <v>1</v>
      </c>
      <c r="G191" s="1">
        <v>0</v>
      </c>
    </row>
    <row r="192" spans="1:7" x14ac:dyDescent="0.25">
      <c r="A192" s="1" t="s">
        <v>60</v>
      </c>
      <c r="B192" s="1" t="s">
        <v>295</v>
      </c>
      <c r="C192" s="1" t="s">
        <v>24</v>
      </c>
      <c r="D192" s="1" t="s">
        <v>295</v>
      </c>
      <c r="E192" s="1"/>
      <c r="F192" s="1">
        <v>1</v>
      </c>
      <c r="G192" s="1">
        <v>0</v>
      </c>
    </row>
    <row r="193" spans="1:7" x14ac:dyDescent="0.25">
      <c r="A193" s="1" t="s">
        <v>60</v>
      </c>
      <c r="B193" s="1" t="s">
        <v>296</v>
      </c>
      <c r="C193" s="1" t="s">
        <v>24</v>
      </c>
      <c r="D193" s="1" t="s">
        <v>296</v>
      </c>
      <c r="E193" s="1"/>
      <c r="F193" s="1">
        <v>1</v>
      </c>
      <c r="G193" s="1">
        <v>0</v>
      </c>
    </row>
    <row r="194" spans="1:7" x14ac:dyDescent="0.25">
      <c r="A194" s="1"/>
      <c r="B194" s="1" t="s">
        <v>248</v>
      </c>
      <c r="C194" s="1" t="s">
        <v>249</v>
      </c>
      <c r="D194" s="18">
        <v>1</v>
      </c>
      <c r="E194" s="1"/>
      <c r="F194" s="1">
        <v>1</v>
      </c>
      <c r="G194" s="1">
        <v>0</v>
      </c>
    </row>
    <row r="195" spans="1:7" x14ac:dyDescent="0.25">
      <c r="A195" s="1"/>
      <c r="B195" s="1" t="s">
        <v>250</v>
      </c>
      <c r="C195" s="1" t="s">
        <v>249</v>
      </c>
      <c r="D195" s="18">
        <v>1</v>
      </c>
      <c r="E195" s="1"/>
      <c r="F195" s="1">
        <v>1</v>
      </c>
      <c r="G195" s="1">
        <v>0</v>
      </c>
    </row>
    <row r="196" spans="1:7" x14ac:dyDescent="0.25">
      <c r="A196" s="1"/>
      <c r="B196" s="1" t="s">
        <v>297</v>
      </c>
      <c r="C196" s="1" t="s">
        <v>24</v>
      </c>
      <c r="D196" s="18" t="s">
        <v>298</v>
      </c>
      <c r="E196" s="1"/>
      <c r="F196" s="1">
        <v>1</v>
      </c>
      <c r="G196" s="1">
        <v>0</v>
      </c>
    </row>
    <row r="197" spans="1:7" x14ac:dyDescent="0.25">
      <c r="A197" s="1"/>
      <c r="B197" s="1" t="s">
        <v>299</v>
      </c>
      <c r="C197" s="1" t="s">
        <v>300</v>
      </c>
      <c r="D197" s="18"/>
      <c r="E197" s="1"/>
      <c r="F197" s="1">
        <v>1</v>
      </c>
      <c r="G197" s="1">
        <v>0</v>
      </c>
    </row>
    <row r="198" spans="1:7" x14ac:dyDescent="0.25">
      <c r="A198" s="1"/>
      <c r="B198" s="1" t="s">
        <v>304</v>
      </c>
      <c r="C198" s="1" t="s">
        <v>17</v>
      </c>
      <c r="D198" s="18"/>
      <c r="E198" s="1"/>
      <c r="F198" s="1">
        <v>1</v>
      </c>
      <c r="G198" s="1">
        <v>0</v>
      </c>
    </row>
    <row r="199" spans="1:7" x14ac:dyDescent="0.25">
      <c r="A199" s="1"/>
      <c r="B199" s="1" t="s">
        <v>305</v>
      </c>
      <c r="C199" s="1" t="s">
        <v>17</v>
      </c>
      <c r="D199" s="18"/>
      <c r="E199" s="1"/>
      <c r="F199" s="1">
        <v>1</v>
      </c>
      <c r="G199" s="1">
        <v>0</v>
      </c>
    </row>
    <row r="200" spans="1:7" x14ac:dyDescent="0.25">
      <c r="A200" s="1"/>
      <c r="B200" s="1" t="s">
        <v>306</v>
      </c>
      <c r="C200" s="1" t="s">
        <v>17</v>
      </c>
      <c r="D200" s="18"/>
      <c r="E200" s="1"/>
      <c r="F200" s="1">
        <v>1</v>
      </c>
      <c r="G200" s="1">
        <v>0</v>
      </c>
    </row>
    <row r="201" spans="1:7" x14ac:dyDescent="0.25">
      <c r="A201" s="1"/>
      <c r="B201" s="1" t="s">
        <v>307</v>
      </c>
      <c r="C201" s="1" t="s">
        <v>17</v>
      </c>
      <c r="D201" s="18"/>
      <c r="E201" s="1"/>
      <c r="F201" s="1">
        <v>1</v>
      </c>
      <c r="G201" s="1">
        <v>0</v>
      </c>
    </row>
    <row r="202" spans="1:7" x14ac:dyDescent="0.25">
      <c r="A202" s="1"/>
      <c r="B202" s="1" t="s">
        <v>302</v>
      </c>
      <c r="C202" s="1" t="s">
        <v>303</v>
      </c>
      <c r="D202" s="18"/>
      <c r="E202" s="1"/>
      <c r="F202" s="1">
        <v>1</v>
      </c>
      <c r="G202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349D-710E-4E99-B142-F96163EE6DE1}">
  <dimension ref="A1:G202"/>
  <sheetViews>
    <sheetView topLeftCell="A169" workbookViewId="0">
      <selection activeCell="D203" sqref="D203"/>
    </sheetView>
  </sheetViews>
  <sheetFormatPr defaultRowHeight="15" x14ac:dyDescent="0.25"/>
  <cols>
    <col min="1" max="1" width="27.5703125" bestFit="1" customWidth="1"/>
    <col min="2" max="2" width="47" bestFit="1" customWidth="1"/>
    <col min="3" max="3" width="13.710937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410</v>
      </c>
      <c r="F1" s="1" t="s">
        <v>267</v>
      </c>
      <c r="G1" s="1" t="s">
        <v>461</v>
      </c>
    </row>
    <row r="2" spans="1:7" x14ac:dyDescent="0.25">
      <c r="A2" s="1"/>
      <c r="B2" s="1"/>
      <c r="C2" s="1"/>
      <c r="D2" s="1" t="s">
        <v>319</v>
      </c>
      <c r="E2" s="1" t="s">
        <v>393</v>
      </c>
      <c r="F2" s="1">
        <v>1</v>
      </c>
      <c r="G2" s="1">
        <v>0</v>
      </c>
    </row>
    <row r="3" spans="1:7" ht="15" customHeight="1" x14ac:dyDescent="0.4">
      <c r="A3" s="1"/>
      <c r="B3" s="20" t="s">
        <v>232</v>
      </c>
      <c r="C3" s="1" t="s">
        <v>127</v>
      </c>
      <c r="D3" s="14" t="s">
        <v>6</v>
      </c>
      <c r="E3" s="4"/>
      <c r="F3" s="1">
        <v>1</v>
      </c>
      <c r="G3" s="1">
        <v>0</v>
      </c>
    </row>
    <row r="4" spans="1:7" ht="15" customHeight="1" x14ac:dyDescent="0.4">
      <c r="A4" s="1"/>
      <c r="B4" s="1"/>
      <c r="C4" s="1"/>
      <c r="D4" s="1" t="s">
        <v>460</v>
      </c>
      <c r="E4" s="4"/>
      <c r="F4" s="1">
        <v>1</v>
      </c>
      <c r="G4" s="1">
        <v>0</v>
      </c>
    </row>
    <row r="5" spans="1:7" x14ac:dyDescent="0.25">
      <c r="A5" s="1"/>
      <c r="B5" s="1"/>
      <c r="C5" s="1"/>
      <c r="D5" s="1" t="s">
        <v>10</v>
      </c>
      <c r="E5" s="1" t="s">
        <v>394</v>
      </c>
      <c r="F5" s="1">
        <v>1</v>
      </c>
      <c r="G5" s="1">
        <v>0</v>
      </c>
    </row>
    <row r="6" spans="1:7" x14ac:dyDescent="0.25">
      <c r="A6" s="1"/>
      <c r="B6" s="1"/>
      <c r="C6" s="1"/>
      <c r="D6" s="1" t="s">
        <v>46</v>
      </c>
      <c r="E6" s="1"/>
      <c r="F6" s="1">
        <v>1</v>
      </c>
      <c r="G6" s="1">
        <v>0</v>
      </c>
    </row>
    <row r="7" spans="1:7" x14ac:dyDescent="0.25">
      <c r="A7" s="1"/>
      <c r="B7" s="20" t="s">
        <v>232</v>
      </c>
      <c r="C7" s="1" t="s">
        <v>127</v>
      </c>
      <c r="D7" s="1" t="s">
        <v>233</v>
      </c>
      <c r="E7" s="1"/>
      <c r="F7" s="1">
        <v>1</v>
      </c>
      <c r="G7" s="1">
        <v>0</v>
      </c>
    </row>
    <row r="8" spans="1:7" x14ac:dyDescent="0.25">
      <c r="A8" s="1"/>
      <c r="B8" s="1"/>
      <c r="C8" s="1"/>
      <c r="D8" s="1" t="s">
        <v>314</v>
      </c>
      <c r="E8" s="1"/>
      <c r="F8" s="1">
        <v>1</v>
      </c>
      <c r="G8" s="1">
        <v>0</v>
      </c>
    </row>
    <row r="9" spans="1:7" x14ac:dyDescent="0.25">
      <c r="A9" s="1"/>
      <c r="B9" s="1"/>
      <c r="C9" s="1"/>
      <c r="D9" s="1" t="s">
        <v>221</v>
      </c>
      <c r="E9" s="1"/>
      <c r="F9" s="1">
        <v>1</v>
      </c>
      <c r="G9" s="1">
        <v>0</v>
      </c>
    </row>
    <row r="10" spans="1:7" x14ac:dyDescent="0.25">
      <c r="A10" s="1"/>
      <c r="B10" s="1"/>
      <c r="C10" s="1"/>
      <c r="D10" s="1" t="s">
        <v>222</v>
      </c>
      <c r="E10" s="1"/>
      <c r="F10" s="1">
        <v>1</v>
      </c>
      <c r="G10" s="1">
        <v>0</v>
      </c>
    </row>
    <row r="11" spans="1:7" x14ac:dyDescent="0.25">
      <c r="A11" s="1"/>
      <c r="B11" s="1"/>
      <c r="C11" s="1"/>
      <c r="D11" s="1" t="s">
        <v>219</v>
      </c>
      <c r="E11" s="1"/>
      <c r="F11" s="1">
        <v>1</v>
      </c>
      <c r="G11" s="1">
        <v>0</v>
      </c>
    </row>
    <row r="12" spans="1:7" x14ac:dyDescent="0.25">
      <c r="A12" s="1"/>
      <c r="B12" s="1"/>
      <c r="C12" s="1"/>
      <c r="D12" s="1" t="s">
        <v>220</v>
      </c>
      <c r="E12" s="1"/>
      <c r="F12" s="1">
        <v>1</v>
      </c>
      <c r="G12" s="1">
        <v>0</v>
      </c>
    </row>
    <row r="13" spans="1:7" x14ac:dyDescent="0.25">
      <c r="A13" s="1"/>
      <c r="B13" s="1"/>
      <c r="C13" s="1"/>
      <c r="D13" s="1" t="s">
        <v>56</v>
      </c>
      <c r="E13" s="1" t="s">
        <v>395</v>
      </c>
      <c r="F13" s="1">
        <v>1</v>
      </c>
      <c r="G13" s="1">
        <v>0</v>
      </c>
    </row>
    <row r="14" spans="1:7" x14ac:dyDescent="0.25">
      <c r="A14" s="1"/>
      <c r="B14" s="1"/>
      <c r="C14" s="1"/>
      <c r="D14" s="1" t="s">
        <v>57</v>
      </c>
      <c r="E14" s="1" t="s">
        <v>396</v>
      </c>
      <c r="F14" s="1">
        <v>1</v>
      </c>
      <c r="G14" s="1">
        <v>0</v>
      </c>
    </row>
    <row r="15" spans="1:7" x14ac:dyDescent="0.25">
      <c r="A15" s="1"/>
      <c r="B15" s="1"/>
      <c r="C15" s="1"/>
      <c r="D15" s="1" t="s">
        <v>43</v>
      </c>
      <c r="E15" s="1" t="s">
        <v>397</v>
      </c>
      <c r="F15" s="1">
        <v>1</v>
      </c>
      <c r="G15" s="1">
        <v>0</v>
      </c>
    </row>
    <row r="16" spans="1:7" x14ac:dyDescent="0.25">
      <c r="A16" s="1"/>
      <c r="B16" s="1"/>
      <c r="C16" s="1"/>
      <c r="D16" s="1" t="s">
        <v>44</v>
      </c>
      <c r="E16" s="1" t="s">
        <v>398</v>
      </c>
      <c r="F16" s="1">
        <v>1</v>
      </c>
      <c r="G16" s="1">
        <v>0</v>
      </c>
    </row>
    <row r="17" spans="1:7" x14ac:dyDescent="0.25">
      <c r="A17" s="1"/>
      <c r="B17" t="s">
        <v>677</v>
      </c>
      <c r="C17" s="1"/>
      <c r="D17" s="1" t="s">
        <v>15</v>
      </c>
      <c r="E17" s="1" t="s">
        <v>402</v>
      </c>
      <c r="F17" s="1">
        <v>1</v>
      </c>
      <c r="G17" s="1">
        <v>-265</v>
      </c>
    </row>
    <row r="18" spans="1:7" x14ac:dyDescent="0.25">
      <c r="A18" s="1"/>
      <c r="B18" s="1"/>
      <c r="C18" s="1"/>
      <c r="D18" s="1" t="s">
        <v>344</v>
      </c>
      <c r="E18" s="1" t="s">
        <v>344</v>
      </c>
      <c r="F18" s="1">
        <v>1</v>
      </c>
      <c r="G18" s="1">
        <v>0</v>
      </c>
    </row>
    <row r="19" spans="1:7" x14ac:dyDescent="0.25">
      <c r="A19" s="1"/>
      <c r="B19" s="1"/>
      <c r="C19" s="1"/>
      <c r="D19" s="1" t="s">
        <v>321</v>
      </c>
      <c r="E19" s="1" t="s">
        <v>321</v>
      </c>
      <c r="F19" s="1">
        <v>1</v>
      </c>
      <c r="G19" s="1">
        <v>0</v>
      </c>
    </row>
    <row r="20" spans="1:7" ht="26.25" x14ac:dyDescent="0.4">
      <c r="A20" s="1"/>
      <c r="B20" s="1"/>
      <c r="C20" s="1"/>
      <c r="D20" s="4" t="s">
        <v>31</v>
      </c>
      <c r="E20" s="4"/>
      <c r="F20" s="1">
        <v>1</v>
      </c>
      <c r="G20" s="1">
        <v>0</v>
      </c>
    </row>
    <row r="21" spans="1:7" ht="23.25" x14ac:dyDescent="0.35">
      <c r="A21" s="1"/>
      <c r="B21" s="1"/>
      <c r="C21" s="1"/>
      <c r="D21" s="12" t="s">
        <v>33</v>
      </c>
      <c r="E21" s="12"/>
      <c r="F21" s="1">
        <v>1</v>
      </c>
      <c r="G21" s="1">
        <v>0</v>
      </c>
    </row>
    <row r="22" spans="1:7" ht="21" x14ac:dyDescent="0.35">
      <c r="A22" s="1"/>
      <c r="B22" s="1"/>
      <c r="C22" s="1"/>
      <c r="D22" s="15" t="s">
        <v>34</v>
      </c>
      <c r="E22" s="15"/>
      <c r="F22" s="1">
        <v>1</v>
      </c>
      <c r="G22" s="1">
        <v>0</v>
      </c>
    </row>
    <row r="23" spans="1:7" x14ac:dyDescent="0.25">
      <c r="A23" s="1"/>
      <c r="B23" s="1"/>
      <c r="C23" s="1"/>
      <c r="D23" s="14" t="s">
        <v>11</v>
      </c>
      <c r="E23" s="1" t="s">
        <v>399</v>
      </c>
      <c r="F23" s="1">
        <v>1</v>
      </c>
      <c r="G23" s="1">
        <v>0</v>
      </c>
    </row>
    <row r="24" spans="1:7" x14ac:dyDescent="0.25">
      <c r="A24" s="1"/>
      <c r="B24" s="1"/>
      <c r="C24" s="1"/>
      <c r="D24" s="14" t="s">
        <v>12</v>
      </c>
      <c r="E24" s="1" t="s">
        <v>400</v>
      </c>
      <c r="F24" s="1">
        <v>1</v>
      </c>
      <c r="G24" s="1">
        <v>0</v>
      </c>
    </row>
    <row r="25" spans="1:7" x14ac:dyDescent="0.25">
      <c r="A25" s="1"/>
      <c r="B25" s="1"/>
      <c r="C25" s="1"/>
      <c r="D25" s="14" t="s">
        <v>13</v>
      </c>
      <c r="E25" s="1" t="s">
        <v>401</v>
      </c>
      <c r="F25" s="1">
        <v>1</v>
      </c>
      <c r="G25" s="1">
        <v>0</v>
      </c>
    </row>
    <row r="26" spans="1:7" x14ac:dyDescent="0.25">
      <c r="A26" s="1"/>
      <c r="B26" s="1"/>
      <c r="C26" s="1"/>
      <c r="D26" s="1" t="s">
        <v>19</v>
      </c>
      <c r="E26" s="1" t="s">
        <v>403</v>
      </c>
      <c r="F26" s="1">
        <v>1</v>
      </c>
      <c r="G26" s="1">
        <v>0</v>
      </c>
    </row>
    <row r="27" spans="1:7" x14ac:dyDescent="0.25">
      <c r="A27" s="1"/>
      <c r="B27" s="1"/>
      <c r="C27" s="1"/>
      <c r="D27" s="1" t="s">
        <v>190</v>
      </c>
      <c r="E27" s="1"/>
      <c r="F27" s="1">
        <v>1</v>
      </c>
      <c r="G27" s="1">
        <v>0</v>
      </c>
    </row>
    <row r="28" spans="1:7" ht="26.25" x14ac:dyDescent="0.4">
      <c r="A28" s="1"/>
      <c r="B28" s="1"/>
      <c r="C28" s="1"/>
      <c r="D28" s="16" t="s">
        <v>59</v>
      </c>
      <c r="E28" s="4"/>
      <c r="F28" s="1">
        <v>1</v>
      </c>
      <c r="G28" s="1">
        <v>0</v>
      </c>
    </row>
    <row r="29" spans="1:7" ht="23.25" x14ac:dyDescent="0.35">
      <c r="A29" s="1"/>
      <c r="B29" s="1"/>
      <c r="C29" s="1"/>
      <c r="D29" s="12" t="s">
        <v>215</v>
      </c>
      <c r="E29" s="12"/>
      <c r="F29" s="1">
        <v>1</v>
      </c>
      <c r="G29" s="1">
        <v>0</v>
      </c>
    </row>
    <row r="30" spans="1:7" ht="21" x14ac:dyDescent="0.35">
      <c r="A30" s="1"/>
      <c r="B30" s="1"/>
      <c r="C30" s="1"/>
      <c r="D30" s="15" t="s">
        <v>216</v>
      </c>
      <c r="E30" s="15"/>
      <c r="F30" s="1">
        <v>1</v>
      </c>
      <c r="G30" s="1">
        <v>0</v>
      </c>
    </row>
    <row r="31" spans="1:7" ht="18.75" x14ac:dyDescent="0.3">
      <c r="A31" s="1"/>
      <c r="B31" s="1"/>
      <c r="C31" s="1"/>
      <c r="D31" s="17" t="s">
        <v>214</v>
      </c>
      <c r="E31" s="17"/>
      <c r="F31" s="1">
        <v>1</v>
      </c>
      <c r="G31" s="1">
        <v>0</v>
      </c>
    </row>
    <row r="32" spans="1:7" ht="18.75" x14ac:dyDescent="0.3">
      <c r="A32" s="1"/>
      <c r="B32" s="1"/>
      <c r="C32" s="1"/>
      <c r="D32" s="14" t="s">
        <v>448</v>
      </c>
      <c r="E32" s="17"/>
      <c r="F32" s="1">
        <v>1</v>
      </c>
      <c r="G32" s="1">
        <v>0</v>
      </c>
    </row>
    <row r="33" spans="1:7" x14ac:dyDescent="0.25">
      <c r="A33" s="1"/>
      <c r="B33" s="1"/>
      <c r="C33" s="1"/>
      <c r="D33" s="1" t="s">
        <v>16</v>
      </c>
      <c r="E33" s="1" t="s">
        <v>425</v>
      </c>
      <c r="F33" s="1">
        <v>1</v>
      </c>
      <c r="G33" s="1">
        <v>0</v>
      </c>
    </row>
    <row r="34" spans="1:7" x14ac:dyDescent="0.25">
      <c r="A34" s="1"/>
      <c r="B34" s="1"/>
      <c r="C34" s="1"/>
      <c r="D34" s="1" t="s">
        <v>40</v>
      </c>
      <c r="E34" s="1"/>
      <c r="F34" s="1">
        <v>1</v>
      </c>
      <c r="G34" s="1">
        <v>0</v>
      </c>
    </row>
    <row r="35" spans="1:7" x14ac:dyDescent="0.25">
      <c r="A35" s="1"/>
      <c r="B35" s="1"/>
      <c r="C35" s="1"/>
      <c r="D35" s="1" t="s">
        <v>244</v>
      </c>
      <c r="E35" s="1" t="s">
        <v>404</v>
      </c>
      <c r="F35" s="1">
        <v>1</v>
      </c>
      <c r="G35" s="1">
        <v>0</v>
      </c>
    </row>
    <row r="36" spans="1:7" x14ac:dyDescent="0.25">
      <c r="A36" s="1"/>
      <c r="B36" s="1"/>
      <c r="C36" s="1"/>
      <c r="D36" s="1" t="s">
        <v>245</v>
      </c>
      <c r="E36" s="1" t="s">
        <v>405</v>
      </c>
      <c r="F36" s="1">
        <v>1</v>
      </c>
      <c r="G36" s="1">
        <v>0</v>
      </c>
    </row>
    <row r="37" spans="1:7" x14ac:dyDescent="0.25">
      <c r="A37" s="1"/>
      <c r="B37" s="1"/>
      <c r="C37" s="1"/>
      <c r="D37" s="1" t="s">
        <v>327</v>
      </c>
      <c r="E37" s="1" t="s">
        <v>327</v>
      </c>
      <c r="F37" s="1">
        <v>1</v>
      </c>
      <c r="G37" s="1">
        <v>0</v>
      </c>
    </row>
    <row r="38" spans="1:7" x14ac:dyDescent="0.25">
      <c r="A38" s="1"/>
      <c r="B38" s="1"/>
      <c r="C38" s="1"/>
      <c r="D38" s="1" t="s">
        <v>328</v>
      </c>
      <c r="E38" s="1" t="s">
        <v>328</v>
      </c>
      <c r="F38" s="1">
        <v>1</v>
      </c>
      <c r="G38" s="1">
        <v>0</v>
      </c>
    </row>
    <row r="39" spans="1:7" x14ac:dyDescent="0.25">
      <c r="A39" s="1"/>
      <c r="B39" s="1"/>
      <c r="C39" s="1"/>
      <c r="D39" s="1" t="s">
        <v>329</v>
      </c>
      <c r="E39" s="1" t="s">
        <v>329</v>
      </c>
      <c r="F39" s="1">
        <v>1</v>
      </c>
      <c r="G39" s="1">
        <v>0</v>
      </c>
    </row>
    <row r="40" spans="1:7" x14ac:dyDescent="0.25">
      <c r="A40" s="1"/>
      <c r="B40" s="1"/>
      <c r="C40" s="1"/>
      <c r="D40" s="1" t="s">
        <v>330</v>
      </c>
      <c r="E40" s="1" t="s">
        <v>330</v>
      </c>
      <c r="F40" s="1">
        <v>1</v>
      </c>
      <c r="G40" s="1">
        <v>0</v>
      </c>
    </row>
    <row r="41" spans="1:7" x14ac:dyDescent="0.25">
      <c r="A41" s="1"/>
      <c r="B41" s="1"/>
      <c r="C41" s="1"/>
      <c r="D41" s="1" t="s">
        <v>240</v>
      </c>
      <c r="E41" s="1" t="s">
        <v>389</v>
      </c>
      <c r="F41" s="1">
        <v>1</v>
      </c>
      <c r="G41" s="1">
        <v>0</v>
      </c>
    </row>
    <row r="42" spans="1:7" x14ac:dyDescent="0.25">
      <c r="A42" s="1"/>
      <c r="B42" s="1"/>
      <c r="C42" s="1"/>
      <c r="D42" s="1" t="s">
        <v>241</v>
      </c>
      <c r="E42" s="1" t="s">
        <v>390</v>
      </c>
      <c r="F42" s="1">
        <v>1</v>
      </c>
      <c r="G42" s="1">
        <v>0</v>
      </c>
    </row>
    <row r="43" spans="1:7" x14ac:dyDescent="0.25">
      <c r="A43" s="1"/>
      <c r="B43" s="1"/>
      <c r="C43" s="1"/>
      <c r="D43" s="1" t="s">
        <v>242</v>
      </c>
      <c r="E43" s="1" t="s">
        <v>391</v>
      </c>
      <c r="F43" s="1">
        <v>1</v>
      </c>
      <c r="G43" s="1">
        <v>0</v>
      </c>
    </row>
    <row r="44" spans="1:7" x14ac:dyDescent="0.25">
      <c r="A44" s="1"/>
      <c r="B44" s="1"/>
      <c r="C44" s="1"/>
      <c r="D44" s="1" t="s">
        <v>243</v>
      </c>
      <c r="E44" s="1" t="s">
        <v>392</v>
      </c>
      <c r="F44" s="1">
        <v>1</v>
      </c>
      <c r="G44" s="1">
        <v>0</v>
      </c>
    </row>
    <row r="45" spans="1:7" x14ac:dyDescent="0.25">
      <c r="A45" s="1" t="s">
        <v>626</v>
      </c>
      <c r="B45" s="1" t="s">
        <v>627</v>
      </c>
      <c r="C45" s="1" t="s">
        <v>37</v>
      </c>
      <c r="D45" s="1" t="s">
        <v>53</v>
      </c>
      <c r="E45" s="1" t="s">
        <v>406</v>
      </c>
      <c r="F45" s="1">
        <v>1</v>
      </c>
      <c r="G45" s="1">
        <v>0</v>
      </c>
    </row>
    <row r="46" spans="1:7" x14ac:dyDescent="0.25">
      <c r="A46" s="1" t="s">
        <v>628</v>
      </c>
      <c r="B46" s="1" t="s">
        <v>629</v>
      </c>
      <c r="C46" s="1" t="s">
        <v>37</v>
      </c>
      <c r="D46" s="1" t="s">
        <v>55</v>
      </c>
      <c r="E46" s="1" t="s">
        <v>407</v>
      </c>
      <c r="F46" s="1">
        <v>1</v>
      </c>
      <c r="G46" s="1">
        <v>0</v>
      </c>
    </row>
    <row r="47" spans="1:7" x14ac:dyDescent="0.25">
      <c r="A47" s="1" t="s">
        <v>630</v>
      </c>
      <c r="B47" s="1" t="s">
        <v>631</v>
      </c>
      <c r="C47" s="1" t="s">
        <v>37</v>
      </c>
      <c r="D47" s="18" t="s">
        <v>36</v>
      </c>
      <c r="E47" s="1" t="s">
        <v>408</v>
      </c>
      <c r="F47" s="1">
        <v>1</v>
      </c>
      <c r="G47" s="1">
        <v>0</v>
      </c>
    </row>
    <row r="48" spans="1:7" x14ac:dyDescent="0.25">
      <c r="A48" s="1" t="s">
        <v>632</v>
      </c>
      <c r="B48" s="1" t="s">
        <v>633</v>
      </c>
      <c r="C48" s="1" t="s">
        <v>37</v>
      </c>
      <c r="D48" s="18" t="s">
        <v>39</v>
      </c>
      <c r="E48" s="1" t="s">
        <v>409</v>
      </c>
      <c r="F48" s="1">
        <v>1</v>
      </c>
      <c r="G48" s="1">
        <v>0</v>
      </c>
    </row>
    <row r="49" spans="1:7" x14ac:dyDescent="0.25">
      <c r="A49" s="1" t="s">
        <v>634</v>
      </c>
      <c r="B49" s="1" t="s">
        <v>635</v>
      </c>
      <c r="C49" s="1" t="s">
        <v>37</v>
      </c>
      <c r="D49" s="18" t="s">
        <v>611</v>
      </c>
      <c r="E49" s="1"/>
      <c r="F49" s="1">
        <v>1</v>
      </c>
      <c r="G49" s="1">
        <v>0</v>
      </c>
    </row>
    <row r="50" spans="1:7" x14ac:dyDescent="0.25">
      <c r="A50" s="1" t="s">
        <v>636</v>
      </c>
      <c r="B50" s="1" t="s">
        <v>637</v>
      </c>
      <c r="C50" s="1" t="s">
        <v>37</v>
      </c>
      <c r="D50" s="18" t="s">
        <v>612</v>
      </c>
      <c r="E50" s="1"/>
      <c r="F50" s="1">
        <v>1</v>
      </c>
      <c r="G50" s="1">
        <v>0</v>
      </c>
    </row>
    <row r="51" spans="1:7" x14ac:dyDescent="0.25">
      <c r="A51" s="1" t="s">
        <v>630</v>
      </c>
      <c r="B51" s="1" t="s">
        <v>631</v>
      </c>
      <c r="C51" s="1" t="s">
        <v>37</v>
      </c>
      <c r="D51" s="18" t="s">
        <v>613</v>
      </c>
      <c r="E51" s="1"/>
      <c r="F51" s="1">
        <v>1</v>
      </c>
      <c r="G51" s="1">
        <v>0</v>
      </c>
    </row>
    <row r="52" spans="1:7" x14ac:dyDescent="0.25">
      <c r="A52" s="1" t="s">
        <v>632</v>
      </c>
      <c r="B52" s="1" t="s">
        <v>633</v>
      </c>
      <c r="C52" s="1" t="s">
        <v>37</v>
      </c>
      <c r="D52" s="18" t="s">
        <v>614</v>
      </c>
      <c r="E52" s="1"/>
      <c r="F52" s="1">
        <v>1</v>
      </c>
      <c r="G52" s="1">
        <v>0</v>
      </c>
    </row>
    <row r="53" spans="1:7" x14ac:dyDescent="0.25">
      <c r="A53" s="1" t="s">
        <v>626</v>
      </c>
      <c r="B53" s="1" t="s">
        <v>627</v>
      </c>
      <c r="C53" s="1" t="s">
        <v>37</v>
      </c>
      <c r="D53" s="1" t="s">
        <v>579</v>
      </c>
      <c r="E53" s="1"/>
      <c r="F53" s="1">
        <v>1</v>
      </c>
      <c r="G53" s="1">
        <v>0</v>
      </c>
    </row>
    <row r="54" spans="1:7" x14ac:dyDescent="0.25">
      <c r="A54" s="1" t="s">
        <v>628</v>
      </c>
      <c r="B54" s="1" t="s">
        <v>629</v>
      </c>
      <c r="C54" s="1" t="s">
        <v>37</v>
      </c>
      <c r="D54" s="1" t="s">
        <v>580</v>
      </c>
      <c r="E54" s="1"/>
      <c r="F54" s="1">
        <v>1</v>
      </c>
      <c r="G54" s="1">
        <v>0</v>
      </c>
    </row>
    <row r="55" spans="1:7" x14ac:dyDescent="0.25">
      <c r="A55" s="1" t="s">
        <v>630</v>
      </c>
      <c r="B55" s="1" t="s">
        <v>631</v>
      </c>
      <c r="C55" s="1" t="s">
        <v>37</v>
      </c>
      <c r="D55" s="1" t="s">
        <v>466</v>
      </c>
      <c r="E55" s="1"/>
      <c r="F55" s="1">
        <v>1</v>
      </c>
      <c r="G55" s="1">
        <v>0</v>
      </c>
    </row>
    <row r="56" spans="1:7" x14ac:dyDescent="0.25">
      <c r="A56" s="1" t="s">
        <v>632</v>
      </c>
      <c r="B56" s="1" t="s">
        <v>633</v>
      </c>
      <c r="C56" s="1" t="s">
        <v>37</v>
      </c>
      <c r="D56" s="1" t="s">
        <v>467</v>
      </c>
      <c r="E56" s="1"/>
      <c r="F56" s="1">
        <v>1</v>
      </c>
      <c r="G56" s="1">
        <v>0</v>
      </c>
    </row>
    <row r="57" spans="1:7" x14ac:dyDescent="0.25">
      <c r="A57" s="1" t="s">
        <v>626</v>
      </c>
      <c r="B57" s="18" t="s">
        <v>575</v>
      </c>
      <c r="C57" s="1" t="s">
        <v>37</v>
      </c>
      <c r="D57" s="18" t="s">
        <v>581</v>
      </c>
      <c r="E57" s="1"/>
      <c r="F57" s="1">
        <v>1</v>
      </c>
      <c r="G57" s="1">
        <v>0</v>
      </c>
    </row>
    <row r="58" spans="1:7" x14ac:dyDescent="0.25">
      <c r="A58" s="1" t="s">
        <v>628</v>
      </c>
      <c r="B58" s="18" t="s">
        <v>576</v>
      </c>
      <c r="C58" s="1" t="s">
        <v>37</v>
      </c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18"/>
      <c r="C59" s="1"/>
      <c r="D59" s="18" t="s">
        <v>478</v>
      </c>
      <c r="E59" s="1"/>
      <c r="F59" s="1">
        <v>1</v>
      </c>
      <c r="G59" s="1">
        <v>0</v>
      </c>
    </row>
    <row r="60" spans="1:7" x14ac:dyDescent="0.25">
      <c r="A60" s="1"/>
      <c r="B60" s="18"/>
      <c r="C60" s="1"/>
      <c r="D60" s="18" t="s">
        <v>479</v>
      </c>
      <c r="E60" s="1"/>
      <c r="F60" s="1">
        <v>1</v>
      </c>
      <c r="G60" s="1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18"/>
      <c r="C63" s="1"/>
      <c r="D63" s="18" t="s">
        <v>484</v>
      </c>
      <c r="E63" s="1"/>
      <c r="F63" s="1">
        <v>1</v>
      </c>
      <c r="G63" s="1">
        <v>0</v>
      </c>
    </row>
    <row r="64" spans="1:7" x14ac:dyDescent="0.25">
      <c r="A64" s="1"/>
      <c r="B64" s="18"/>
      <c r="C64" s="1"/>
      <c r="D64" s="18" t="s">
        <v>485</v>
      </c>
      <c r="E64" s="1"/>
      <c r="F64" s="1">
        <v>1</v>
      </c>
      <c r="G64" s="1">
        <v>0</v>
      </c>
    </row>
    <row r="65" spans="1:7" x14ac:dyDescent="0.25">
      <c r="A65" s="1"/>
      <c r="B65" s="1"/>
      <c r="C65" s="1"/>
      <c r="D65" s="1" t="s">
        <v>333</v>
      </c>
      <c r="E65" s="1" t="s">
        <v>333</v>
      </c>
      <c r="F65" s="1">
        <v>1</v>
      </c>
      <c r="G65" s="1">
        <v>0</v>
      </c>
    </row>
    <row r="66" spans="1:7" x14ac:dyDescent="0.25">
      <c r="A66" s="1"/>
      <c r="B66" s="1"/>
      <c r="C66" s="1"/>
      <c r="D66" s="1" t="s">
        <v>334</v>
      </c>
      <c r="E66" s="1" t="s">
        <v>334</v>
      </c>
      <c r="F66" s="1">
        <v>1</v>
      </c>
      <c r="G66" s="1">
        <v>0</v>
      </c>
    </row>
    <row r="67" spans="1:7" x14ac:dyDescent="0.25">
      <c r="A67" s="1"/>
      <c r="B67" s="1"/>
      <c r="C67" s="1"/>
      <c r="D67" s="1" t="s">
        <v>335</v>
      </c>
      <c r="E67" s="1" t="s">
        <v>335</v>
      </c>
      <c r="F67" s="1">
        <v>1</v>
      </c>
      <c r="G67" s="1">
        <v>0</v>
      </c>
    </row>
    <row r="68" spans="1:7" x14ac:dyDescent="0.25">
      <c r="A68" s="1"/>
      <c r="B68" s="1"/>
      <c r="C68" s="1"/>
      <c r="D68" s="1" t="s">
        <v>336</v>
      </c>
      <c r="E68" s="1" t="s">
        <v>336</v>
      </c>
      <c r="F68" s="1">
        <v>1</v>
      </c>
      <c r="G68" s="1">
        <v>0</v>
      </c>
    </row>
    <row r="69" spans="1:7" x14ac:dyDescent="0.25">
      <c r="A69" s="1"/>
      <c r="B69" s="1"/>
      <c r="C69" s="1"/>
      <c r="D69" s="1" t="s">
        <v>310</v>
      </c>
      <c r="E69" s="1"/>
      <c r="F69" s="1">
        <v>1</v>
      </c>
      <c r="G69" s="1">
        <v>0</v>
      </c>
    </row>
    <row r="70" spans="1:7" x14ac:dyDescent="0.25">
      <c r="A70" s="1"/>
      <c r="B70" s="1"/>
      <c r="C70" s="1"/>
      <c r="D70" s="1" t="s">
        <v>311</v>
      </c>
      <c r="E70" s="1"/>
      <c r="F70" s="1">
        <v>1</v>
      </c>
      <c r="G70" s="1">
        <v>0</v>
      </c>
    </row>
    <row r="71" spans="1:7" x14ac:dyDescent="0.25">
      <c r="A71" s="1"/>
      <c r="B71" s="1"/>
      <c r="C71" s="1"/>
      <c r="D71" s="1" t="s">
        <v>312</v>
      </c>
      <c r="E71" s="1"/>
      <c r="F71" s="1">
        <v>1</v>
      </c>
      <c r="G71" s="1">
        <v>0</v>
      </c>
    </row>
    <row r="72" spans="1:7" x14ac:dyDescent="0.25">
      <c r="A72" s="1"/>
      <c r="B72" s="1"/>
      <c r="C72" s="1"/>
      <c r="D72" s="1" t="s">
        <v>313</v>
      </c>
      <c r="E72" s="1"/>
      <c r="F72" s="1">
        <v>1</v>
      </c>
      <c r="G72" s="1">
        <v>0</v>
      </c>
    </row>
    <row r="73" spans="1:7" x14ac:dyDescent="0.25">
      <c r="A73" s="1"/>
      <c r="B73" s="1"/>
      <c r="C73" s="19"/>
      <c r="D73" s="19" t="s">
        <v>338</v>
      </c>
      <c r="E73" s="19" t="s">
        <v>338</v>
      </c>
      <c r="F73" s="1">
        <v>1</v>
      </c>
      <c r="G73" s="1">
        <v>0</v>
      </c>
    </row>
    <row r="74" spans="1:7" x14ac:dyDescent="0.25">
      <c r="A74" s="1"/>
      <c r="B74" s="1"/>
      <c r="C74" s="19"/>
      <c r="D74" s="19" t="s">
        <v>339</v>
      </c>
      <c r="E74" s="19" t="s">
        <v>339</v>
      </c>
      <c r="F74" s="1">
        <v>1</v>
      </c>
      <c r="G74" s="1">
        <v>0</v>
      </c>
    </row>
    <row r="75" spans="1:7" x14ac:dyDescent="0.25">
      <c r="A75" s="1"/>
      <c r="B75" s="1"/>
      <c r="C75" s="19"/>
      <c r="D75" s="19" t="s">
        <v>340</v>
      </c>
      <c r="E75" s="19" t="s">
        <v>340</v>
      </c>
      <c r="F75" s="1">
        <v>1</v>
      </c>
      <c r="G75" s="1">
        <v>0</v>
      </c>
    </row>
    <row r="76" spans="1:7" x14ac:dyDescent="0.25">
      <c r="A76" s="1"/>
      <c r="B76" s="1"/>
      <c r="C76" s="19"/>
      <c r="D76" s="19" t="s">
        <v>341</v>
      </c>
      <c r="E76" s="19" t="s">
        <v>341</v>
      </c>
      <c r="F76" s="1">
        <v>1</v>
      </c>
      <c r="G76" s="1">
        <v>0</v>
      </c>
    </row>
    <row r="77" spans="1:7" x14ac:dyDescent="0.25">
      <c r="A77" s="1"/>
      <c r="B77" s="1"/>
      <c r="C77" s="19"/>
      <c r="D77" s="19" t="s">
        <v>352</v>
      </c>
      <c r="E77" s="19" t="s">
        <v>352</v>
      </c>
      <c r="F77" s="1">
        <v>1</v>
      </c>
      <c r="G77" s="1">
        <v>0</v>
      </c>
    </row>
    <row r="78" spans="1:7" x14ac:dyDescent="0.25">
      <c r="A78" s="1"/>
      <c r="B78" s="1"/>
      <c r="C78" s="19"/>
      <c r="D78" s="19" t="s">
        <v>353</v>
      </c>
      <c r="E78" s="19" t="s">
        <v>353</v>
      </c>
      <c r="F78" s="1">
        <v>1</v>
      </c>
      <c r="G78" s="1">
        <v>0</v>
      </c>
    </row>
    <row r="79" spans="1:7" x14ac:dyDescent="0.25">
      <c r="A79" s="1"/>
      <c r="B79" s="1"/>
      <c r="C79" s="19"/>
      <c r="D79" s="19" t="s">
        <v>354</v>
      </c>
      <c r="E79" s="19" t="s">
        <v>354</v>
      </c>
      <c r="F79" s="1">
        <v>1</v>
      </c>
      <c r="G79" s="1">
        <v>0</v>
      </c>
    </row>
    <row r="80" spans="1:7" x14ac:dyDescent="0.25">
      <c r="A80" s="1"/>
      <c r="B80" s="1"/>
      <c r="C80" s="19"/>
      <c r="D80" s="19" t="s">
        <v>355</v>
      </c>
      <c r="E80" s="19" t="s">
        <v>355</v>
      </c>
      <c r="F80" s="1">
        <v>1</v>
      </c>
      <c r="G80" s="1">
        <v>0</v>
      </c>
    </row>
    <row r="81" spans="1:7" x14ac:dyDescent="0.25">
      <c r="A81" s="1" t="s">
        <v>464</v>
      </c>
      <c r="B81" s="1" t="s">
        <v>372</v>
      </c>
      <c r="C81" s="1" t="s">
        <v>337</v>
      </c>
      <c r="D81" s="19" t="s">
        <v>356</v>
      </c>
      <c r="E81" s="19" t="s">
        <v>356</v>
      </c>
      <c r="F81" s="1">
        <v>1</v>
      </c>
      <c r="G81" s="1">
        <v>0</v>
      </c>
    </row>
    <row r="82" spans="1:7" x14ac:dyDescent="0.25">
      <c r="A82" s="1" t="s">
        <v>464</v>
      </c>
      <c r="B82" s="1" t="s">
        <v>373</v>
      </c>
      <c r="C82" s="1" t="s">
        <v>337</v>
      </c>
      <c r="D82" s="19" t="s">
        <v>357</v>
      </c>
      <c r="E82" s="19" t="s">
        <v>357</v>
      </c>
      <c r="F82" s="1">
        <v>1</v>
      </c>
      <c r="G82" s="1">
        <v>0</v>
      </c>
    </row>
    <row r="83" spans="1:7" x14ac:dyDescent="0.25">
      <c r="A83" s="1" t="s">
        <v>465</v>
      </c>
      <c r="B83" s="1" t="s">
        <v>374</v>
      </c>
      <c r="C83" s="1" t="s">
        <v>337</v>
      </c>
      <c r="D83" s="19" t="s">
        <v>358</v>
      </c>
      <c r="E83" s="19" t="s">
        <v>358</v>
      </c>
      <c r="F83" s="1">
        <v>1</v>
      </c>
      <c r="G83" s="1">
        <v>0</v>
      </c>
    </row>
    <row r="84" spans="1:7" x14ac:dyDescent="0.25">
      <c r="A84" s="1" t="s">
        <v>465</v>
      </c>
      <c r="B84" s="1" t="s">
        <v>375</v>
      </c>
      <c r="C84" s="1" t="s">
        <v>337</v>
      </c>
      <c r="D84" s="19" t="s">
        <v>359</v>
      </c>
      <c r="E84" s="19" t="s">
        <v>359</v>
      </c>
      <c r="F84" s="1">
        <v>1</v>
      </c>
      <c r="G84" s="1">
        <v>0</v>
      </c>
    </row>
    <row r="85" spans="1:7" x14ac:dyDescent="0.25">
      <c r="A85" s="1" t="s">
        <v>464</v>
      </c>
      <c r="B85" s="1" t="s">
        <v>376</v>
      </c>
      <c r="C85" s="1" t="s">
        <v>337</v>
      </c>
      <c r="D85" s="19" t="s">
        <v>360</v>
      </c>
      <c r="E85" s="19" t="s">
        <v>360</v>
      </c>
      <c r="F85" s="1">
        <v>1</v>
      </c>
      <c r="G85" s="1">
        <v>0</v>
      </c>
    </row>
    <row r="86" spans="1:7" x14ac:dyDescent="0.25">
      <c r="A86" s="1" t="s">
        <v>464</v>
      </c>
      <c r="B86" s="1" t="s">
        <v>377</v>
      </c>
      <c r="C86" s="1" t="s">
        <v>337</v>
      </c>
      <c r="D86" s="19" t="s">
        <v>361</v>
      </c>
      <c r="E86" s="19" t="s">
        <v>361</v>
      </c>
      <c r="F86" s="1">
        <v>1</v>
      </c>
      <c r="G86" s="1">
        <v>0</v>
      </c>
    </row>
    <row r="87" spans="1:7" x14ac:dyDescent="0.25">
      <c r="A87" s="1" t="s">
        <v>465</v>
      </c>
      <c r="B87" s="1" t="s">
        <v>378</v>
      </c>
      <c r="C87" s="1" t="s">
        <v>337</v>
      </c>
      <c r="D87" s="19" t="s">
        <v>362</v>
      </c>
      <c r="E87" s="19" t="s">
        <v>362</v>
      </c>
      <c r="F87" s="1">
        <v>1</v>
      </c>
      <c r="G87" s="1">
        <v>0</v>
      </c>
    </row>
    <row r="88" spans="1:7" x14ac:dyDescent="0.25">
      <c r="A88" s="1" t="s">
        <v>465</v>
      </c>
      <c r="B88" s="1" t="s">
        <v>379</v>
      </c>
      <c r="C88" s="1" t="s">
        <v>337</v>
      </c>
      <c r="D88" s="19" t="s">
        <v>363</v>
      </c>
      <c r="E88" s="19" t="s">
        <v>363</v>
      </c>
      <c r="F88" s="1">
        <v>1</v>
      </c>
      <c r="G88" s="1">
        <v>0</v>
      </c>
    </row>
    <row r="89" spans="1:7" x14ac:dyDescent="0.25">
      <c r="A89" s="1"/>
      <c r="B89" s="1"/>
      <c r="C89" s="19"/>
      <c r="D89" s="19" t="s">
        <v>364</v>
      </c>
      <c r="E89" s="19" t="s">
        <v>364</v>
      </c>
      <c r="F89" s="1">
        <v>1</v>
      </c>
      <c r="G89" s="1">
        <v>0</v>
      </c>
    </row>
    <row r="90" spans="1:7" x14ac:dyDescent="0.25">
      <c r="A90" s="1"/>
      <c r="B90" s="1"/>
      <c r="C90" s="19"/>
      <c r="D90" s="19" t="s">
        <v>365</v>
      </c>
      <c r="E90" s="19" t="s">
        <v>365</v>
      </c>
      <c r="F90" s="1">
        <v>1</v>
      </c>
      <c r="G90" s="1">
        <v>0</v>
      </c>
    </row>
    <row r="91" spans="1:7" x14ac:dyDescent="0.25">
      <c r="A91" s="1"/>
      <c r="B91" s="1"/>
      <c r="C91" s="19"/>
      <c r="D91" s="19" t="s">
        <v>366</v>
      </c>
      <c r="E91" s="19" t="s">
        <v>366</v>
      </c>
      <c r="F91" s="1">
        <v>1</v>
      </c>
      <c r="G91" s="1">
        <v>0</v>
      </c>
    </row>
    <row r="92" spans="1:7" x14ac:dyDescent="0.25">
      <c r="A92" s="1"/>
      <c r="B92" s="1"/>
      <c r="C92" s="19"/>
      <c r="D92" s="19" t="s">
        <v>367</v>
      </c>
      <c r="E92" s="19" t="s">
        <v>367</v>
      </c>
      <c r="F92" s="1">
        <v>1</v>
      </c>
      <c r="G92" s="1">
        <v>0</v>
      </c>
    </row>
    <row r="93" spans="1:7" x14ac:dyDescent="0.25">
      <c r="A93" s="1"/>
      <c r="B93" s="1"/>
      <c r="C93" s="1"/>
      <c r="D93" s="1" t="s">
        <v>48</v>
      </c>
      <c r="E93" s="1"/>
      <c r="F93" s="1">
        <v>1</v>
      </c>
      <c r="G93" s="1">
        <v>0</v>
      </c>
    </row>
    <row r="94" spans="1:7" x14ac:dyDescent="0.25">
      <c r="A94" s="1"/>
      <c r="B94" s="1"/>
      <c r="C94" s="1"/>
      <c r="D94" s="1" t="s">
        <v>49</v>
      </c>
      <c r="E94" s="1"/>
      <c r="F94" s="1">
        <v>1</v>
      </c>
      <c r="G94" s="1">
        <v>0</v>
      </c>
    </row>
    <row r="95" spans="1:7" x14ac:dyDescent="0.25">
      <c r="A95" s="1"/>
      <c r="B95" s="1"/>
      <c r="C95" s="1"/>
      <c r="D95" s="1" t="s">
        <v>23</v>
      </c>
      <c r="E95" s="1"/>
      <c r="F95" s="1">
        <v>1</v>
      </c>
      <c r="G95" s="1">
        <v>0</v>
      </c>
    </row>
    <row r="96" spans="1:7" x14ac:dyDescent="0.25">
      <c r="A96" s="1"/>
      <c r="B96" s="1"/>
      <c r="C96" s="1"/>
      <c r="D96" s="1" t="s">
        <v>26</v>
      </c>
      <c r="E96" s="1"/>
      <c r="F96" s="1">
        <v>1</v>
      </c>
      <c r="G96" s="1">
        <v>0</v>
      </c>
    </row>
    <row r="97" spans="1:7" x14ac:dyDescent="0.25">
      <c r="A97" s="1"/>
      <c r="B97" s="1"/>
      <c r="C97" s="1"/>
      <c r="D97" s="1" t="s">
        <v>50</v>
      </c>
      <c r="E97" s="1"/>
      <c r="F97" s="1">
        <v>1</v>
      </c>
      <c r="G97" s="1">
        <v>0</v>
      </c>
    </row>
    <row r="98" spans="1:7" x14ac:dyDescent="0.25">
      <c r="A98" s="1"/>
      <c r="B98" s="1"/>
      <c r="C98" s="1"/>
      <c r="D98" s="1" t="s">
        <v>51</v>
      </c>
      <c r="E98" s="1"/>
      <c r="F98" s="1">
        <v>1</v>
      </c>
      <c r="G98" s="1">
        <v>0</v>
      </c>
    </row>
    <row r="99" spans="1:7" x14ac:dyDescent="0.25">
      <c r="A99" s="1"/>
      <c r="B99" s="1"/>
      <c r="C99" s="1"/>
      <c r="D99" s="1" t="s">
        <v>28</v>
      </c>
      <c r="E99" s="1"/>
      <c r="F99" s="1">
        <v>1</v>
      </c>
      <c r="G99" s="1">
        <v>0</v>
      </c>
    </row>
    <row r="100" spans="1:7" x14ac:dyDescent="0.25">
      <c r="A100" s="1"/>
      <c r="B100" s="1"/>
      <c r="C100" s="1"/>
      <c r="D100" s="1" t="s">
        <v>30</v>
      </c>
      <c r="E100" s="1"/>
      <c r="F100" s="1">
        <v>1</v>
      </c>
      <c r="G100" s="1">
        <v>0</v>
      </c>
    </row>
    <row r="101" spans="1:7" x14ac:dyDescent="0.25">
      <c r="A101" s="1"/>
      <c r="B101" s="1"/>
      <c r="C101" s="1"/>
      <c r="D101" s="1" t="s">
        <v>283</v>
      </c>
      <c r="E101" s="1"/>
      <c r="F101" s="1">
        <v>1</v>
      </c>
      <c r="G101" s="1">
        <v>0</v>
      </c>
    </row>
    <row r="102" spans="1:7" x14ac:dyDescent="0.25">
      <c r="A102" s="1"/>
      <c r="B102" s="1"/>
      <c r="C102" s="1"/>
      <c r="D102" s="1" t="s">
        <v>285</v>
      </c>
      <c r="E102" s="1"/>
      <c r="F102" s="1">
        <v>1</v>
      </c>
      <c r="G102" s="1">
        <v>0</v>
      </c>
    </row>
    <row r="103" spans="1:7" x14ac:dyDescent="0.25">
      <c r="A103" s="1"/>
      <c r="B103" s="1"/>
      <c r="C103" s="1"/>
      <c r="D103" s="1" t="s">
        <v>161</v>
      </c>
      <c r="E103" s="1"/>
      <c r="F103" s="1">
        <v>1</v>
      </c>
      <c r="G103" s="1">
        <v>0</v>
      </c>
    </row>
    <row r="104" spans="1:7" x14ac:dyDescent="0.25">
      <c r="A104" s="1"/>
      <c r="B104" s="1"/>
      <c r="C104" s="1"/>
      <c r="D104" s="1" t="s">
        <v>163</v>
      </c>
      <c r="E104" s="1"/>
      <c r="F104" s="1">
        <v>1</v>
      </c>
      <c r="G104" s="1">
        <v>0</v>
      </c>
    </row>
    <row r="105" spans="1:7" x14ac:dyDescent="0.25">
      <c r="A105" s="1"/>
      <c r="B105" s="1"/>
      <c r="C105" s="1"/>
      <c r="D105" s="1" t="s">
        <v>153</v>
      </c>
      <c r="E105" s="1"/>
      <c r="F105" s="1">
        <v>1</v>
      </c>
      <c r="G105" s="1">
        <v>0</v>
      </c>
    </row>
    <row r="106" spans="1:7" x14ac:dyDescent="0.25">
      <c r="A106" s="1"/>
      <c r="B106" s="1"/>
      <c r="C106" s="1"/>
      <c r="D106" s="1" t="s">
        <v>155</v>
      </c>
      <c r="E106" s="1"/>
      <c r="F106" s="1">
        <v>1</v>
      </c>
      <c r="G106" s="1">
        <v>0</v>
      </c>
    </row>
    <row r="107" spans="1:7" x14ac:dyDescent="0.25">
      <c r="A107" s="1"/>
      <c r="B107" s="1"/>
      <c r="C107" s="1"/>
      <c r="D107" s="1" t="s">
        <v>193</v>
      </c>
      <c r="E107" s="1"/>
      <c r="F107" s="1">
        <v>1</v>
      </c>
      <c r="G107" s="1">
        <v>0</v>
      </c>
    </row>
    <row r="108" spans="1:7" x14ac:dyDescent="0.25">
      <c r="A108" s="1"/>
      <c r="B108" s="1"/>
      <c r="C108" s="1"/>
      <c r="D108" s="1" t="s">
        <v>194</v>
      </c>
      <c r="E108" s="1"/>
      <c r="F108" s="1">
        <v>1</v>
      </c>
      <c r="G108" s="1">
        <v>0</v>
      </c>
    </row>
    <row r="109" spans="1:7" x14ac:dyDescent="0.25">
      <c r="A109" s="1"/>
      <c r="B109" s="1"/>
      <c r="C109" s="1"/>
      <c r="D109" s="1" t="s">
        <v>191</v>
      </c>
      <c r="E109" s="1"/>
      <c r="F109" s="1">
        <v>1</v>
      </c>
      <c r="G109" s="1">
        <v>0</v>
      </c>
    </row>
    <row r="110" spans="1:7" x14ac:dyDescent="0.25">
      <c r="A110" s="1"/>
      <c r="B110" s="1"/>
      <c r="C110" s="1"/>
      <c r="D110" s="1" t="s">
        <v>192</v>
      </c>
      <c r="E110" s="1"/>
      <c r="F110" s="1">
        <v>1</v>
      </c>
      <c r="G110" s="1">
        <v>0</v>
      </c>
    </row>
    <row r="111" spans="1:7" x14ac:dyDescent="0.25">
      <c r="A111" s="1"/>
      <c r="B111" s="1"/>
      <c r="C111" s="1"/>
      <c r="D111" s="1" t="s">
        <v>157</v>
      </c>
      <c r="E111" s="1"/>
      <c r="F111" s="1">
        <v>1</v>
      </c>
      <c r="G111" s="1">
        <v>0</v>
      </c>
    </row>
    <row r="112" spans="1:7" x14ac:dyDescent="0.25">
      <c r="A112" s="1"/>
      <c r="B112" s="1"/>
      <c r="C112" s="1"/>
      <c r="D112" s="1" t="s">
        <v>159</v>
      </c>
      <c r="E112" s="1"/>
      <c r="F112" s="1">
        <v>1</v>
      </c>
      <c r="G112" s="1">
        <v>0</v>
      </c>
    </row>
    <row r="113" spans="1:7" x14ac:dyDescent="0.25">
      <c r="A113" s="1"/>
      <c r="B113" s="1"/>
      <c r="C113" s="1"/>
      <c r="D113" s="1" t="s">
        <v>149</v>
      </c>
      <c r="E113" s="1"/>
      <c r="F113" s="1">
        <v>1</v>
      </c>
      <c r="G113" s="1">
        <v>0</v>
      </c>
    </row>
    <row r="114" spans="1:7" x14ac:dyDescent="0.25">
      <c r="A114" s="1"/>
      <c r="B114" s="1"/>
      <c r="C114" s="1"/>
      <c r="D114" s="1" t="s">
        <v>151</v>
      </c>
      <c r="E114" s="1"/>
      <c r="F114" s="1">
        <v>1</v>
      </c>
      <c r="G114" s="1">
        <v>0</v>
      </c>
    </row>
    <row r="115" spans="1:7" x14ac:dyDescent="0.25">
      <c r="A115" s="1"/>
      <c r="B115" s="1"/>
      <c r="C115" s="1"/>
      <c r="D115" s="1" t="s">
        <v>348</v>
      </c>
      <c r="E115" s="1" t="s">
        <v>348</v>
      </c>
      <c r="F115" s="1">
        <v>1</v>
      </c>
      <c r="G115" s="1">
        <v>0</v>
      </c>
    </row>
    <row r="116" spans="1:7" x14ac:dyDescent="0.25">
      <c r="A116" s="1"/>
      <c r="B116" s="1"/>
      <c r="C116" s="1"/>
      <c r="D116" s="1" t="s">
        <v>350</v>
      </c>
      <c r="E116" s="1" t="s">
        <v>350</v>
      </c>
      <c r="F116" s="1">
        <v>1</v>
      </c>
      <c r="G116" s="1">
        <v>0</v>
      </c>
    </row>
    <row r="117" spans="1:7" x14ac:dyDescent="0.25">
      <c r="A117" s="1"/>
      <c r="B117" s="1"/>
      <c r="C117" s="1"/>
      <c r="D117" s="1" t="s">
        <v>351</v>
      </c>
      <c r="E117" s="1" t="s">
        <v>351</v>
      </c>
      <c r="F117" s="1">
        <v>1</v>
      </c>
      <c r="G117" s="1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 s="1">
        <v>1</v>
      </c>
      <c r="G118" s="1">
        <v>0</v>
      </c>
    </row>
    <row r="119" spans="1:7" x14ac:dyDescent="0.25">
      <c r="A119" s="1" t="s">
        <v>60</v>
      </c>
      <c r="B119" s="1" t="s">
        <v>387</v>
      </c>
      <c r="C119" s="1" t="s">
        <v>24</v>
      </c>
      <c r="D119" s="1" t="s">
        <v>61</v>
      </c>
      <c r="E119" s="1"/>
      <c r="F119" s="1">
        <v>1</v>
      </c>
      <c r="G119" s="1">
        <v>0</v>
      </c>
    </row>
    <row r="120" spans="1:7" x14ac:dyDescent="0.25">
      <c r="A120" s="1" t="s">
        <v>60</v>
      </c>
      <c r="B120" s="1" t="s">
        <v>62</v>
      </c>
      <c r="C120" s="1" t="s">
        <v>24</v>
      </c>
      <c r="D120" s="1" t="s">
        <v>62</v>
      </c>
      <c r="E120" s="1"/>
      <c r="F120" s="1">
        <v>1</v>
      </c>
      <c r="G120" s="1">
        <v>0</v>
      </c>
    </row>
    <row r="121" spans="1:7" x14ac:dyDescent="0.25">
      <c r="A121" s="1" t="s">
        <v>60</v>
      </c>
      <c r="B121" s="1" t="s">
        <v>63</v>
      </c>
      <c r="C121" s="1" t="s">
        <v>24</v>
      </c>
      <c r="D121" s="1" t="s">
        <v>63</v>
      </c>
      <c r="E121" s="1"/>
      <c r="F121" s="1">
        <v>1</v>
      </c>
      <c r="G121" s="1">
        <v>0</v>
      </c>
    </row>
    <row r="122" spans="1:7" x14ac:dyDescent="0.25">
      <c r="A122" s="1" t="s">
        <v>60</v>
      </c>
      <c r="B122" s="1" t="s">
        <v>64</v>
      </c>
      <c r="C122" s="1" t="s">
        <v>24</v>
      </c>
      <c r="D122" s="1" t="s">
        <v>64</v>
      </c>
      <c r="E122" s="1"/>
      <c r="F122" s="1">
        <v>1</v>
      </c>
      <c r="G122" s="1">
        <v>0</v>
      </c>
    </row>
    <row r="123" spans="1:7" x14ac:dyDescent="0.25">
      <c r="A123" s="1" t="s">
        <v>60</v>
      </c>
      <c r="B123" s="1" t="s">
        <v>65</v>
      </c>
      <c r="C123" s="1" t="s">
        <v>24</v>
      </c>
      <c r="D123" s="1" t="s">
        <v>65</v>
      </c>
      <c r="E123" s="1"/>
      <c r="F123" s="1">
        <v>1</v>
      </c>
      <c r="G123" s="1">
        <v>0</v>
      </c>
    </row>
    <row r="124" spans="1:7" x14ac:dyDescent="0.25">
      <c r="A124" s="1" t="s">
        <v>60</v>
      </c>
      <c r="B124" s="1" t="s">
        <v>66</v>
      </c>
      <c r="C124" s="1" t="s">
        <v>24</v>
      </c>
      <c r="D124" s="1" t="s">
        <v>66</v>
      </c>
      <c r="E124" s="1"/>
      <c r="F124" s="1">
        <v>1</v>
      </c>
      <c r="G124" s="1">
        <v>0</v>
      </c>
    </row>
    <row r="125" spans="1:7" x14ac:dyDescent="0.25">
      <c r="A125" s="1" t="s">
        <v>60</v>
      </c>
      <c r="B125" s="1" t="s">
        <v>67</v>
      </c>
      <c r="C125" s="1" t="s">
        <v>24</v>
      </c>
      <c r="D125" s="1" t="s">
        <v>67</v>
      </c>
      <c r="E125" s="1"/>
      <c r="F125" s="1">
        <v>1</v>
      </c>
      <c r="G125" s="1">
        <v>0</v>
      </c>
    </row>
    <row r="126" spans="1:7" x14ac:dyDescent="0.25">
      <c r="A126" s="1" t="s">
        <v>60</v>
      </c>
      <c r="B126" s="1" t="s">
        <v>68</v>
      </c>
      <c r="C126" s="1" t="s">
        <v>24</v>
      </c>
      <c r="D126" s="1" t="s">
        <v>68</v>
      </c>
      <c r="E126" s="1"/>
      <c r="F126" s="1">
        <v>1</v>
      </c>
      <c r="G126" s="1">
        <v>0</v>
      </c>
    </row>
    <row r="127" spans="1:7" x14ac:dyDescent="0.25">
      <c r="A127" s="1" t="s">
        <v>60</v>
      </c>
      <c r="B127" s="1" t="s">
        <v>69</v>
      </c>
      <c r="C127" s="1" t="s">
        <v>24</v>
      </c>
      <c r="D127" s="1" t="s">
        <v>69</v>
      </c>
      <c r="E127" s="1"/>
      <c r="F127" s="1">
        <v>1</v>
      </c>
      <c r="G127" s="1">
        <v>0</v>
      </c>
    </row>
    <row r="128" spans="1:7" x14ac:dyDescent="0.25">
      <c r="A128" s="1" t="s">
        <v>60</v>
      </c>
      <c r="B128" s="1" t="s">
        <v>70</v>
      </c>
      <c r="C128" s="1" t="s">
        <v>24</v>
      </c>
      <c r="D128" s="1" t="s">
        <v>70</v>
      </c>
      <c r="E128" s="1"/>
      <c r="F128" s="1">
        <v>1</v>
      </c>
      <c r="G128" s="1">
        <v>0</v>
      </c>
    </row>
    <row r="129" spans="1:7" x14ac:dyDescent="0.25">
      <c r="A129" s="1" t="s">
        <v>60</v>
      </c>
      <c r="B129" s="1" t="s">
        <v>384</v>
      </c>
      <c r="C129" s="1" t="s">
        <v>24</v>
      </c>
      <c r="D129" s="1" t="s">
        <v>384</v>
      </c>
      <c r="E129" s="1"/>
      <c r="F129" s="1">
        <v>1</v>
      </c>
      <c r="G129" s="1">
        <v>0</v>
      </c>
    </row>
    <row r="130" spans="1:7" x14ac:dyDescent="0.25">
      <c r="A130" s="1" t="s">
        <v>60</v>
      </c>
      <c r="B130" s="1" t="s">
        <v>71</v>
      </c>
      <c r="C130" s="1" t="s">
        <v>24</v>
      </c>
      <c r="D130" s="1" t="s">
        <v>71</v>
      </c>
      <c r="E130" s="1"/>
      <c r="F130" s="1">
        <v>1</v>
      </c>
      <c r="G130" s="1">
        <v>0</v>
      </c>
    </row>
    <row r="131" spans="1:7" x14ac:dyDescent="0.25">
      <c r="A131" s="1" t="s">
        <v>60</v>
      </c>
      <c r="B131" s="1" t="s">
        <v>72</v>
      </c>
      <c r="C131" s="1" t="s">
        <v>24</v>
      </c>
      <c r="D131" s="1" t="s">
        <v>72</v>
      </c>
      <c r="E131" s="1"/>
      <c r="F131" s="1">
        <v>1</v>
      </c>
      <c r="G131" s="1">
        <v>0</v>
      </c>
    </row>
    <row r="132" spans="1:7" x14ac:dyDescent="0.25">
      <c r="A132" s="1" t="s">
        <v>60</v>
      </c>
      <c r="B132" s="1" t="s">
        <v>73</v>
      </c>
      <c r="C132" s="1" t="s">
        <v>24</v>
      </c>
      <c r="D132" s="1" t="s">
        <v>73</v>
      </c>
      <c r="E132" s="1"/>
      <c r="F132" s="1">
        <v>1</v>
      </c>
      <c r="G132" s="1">
        <v>0</v>
      </c>
    </row>
    <row r="133" spans="1:7" x14ac:dyDescent="0.25">
      <c r="A133" s="1" t="s">
        <v>60</v>
      </c>
      <c r="B133" s="1" t="s">
        <v>74</v>
      </c>
      <c r="C133" s="1" t="s">
        <v>24</v>
      </c>
      <c r="D133" s="1" t="s">
        <v>74</v>
      </c>
      <c r="E133" s="1"/>
      <c r="F133" s="1">
        <v>1</v>
      </c>
      <c r="G133" s="1">
        <v>0</v>
      </c>
    </row>
    <row r="134" spans="1:7" x14ac:dyDescent="0.25">
      <c r="A134" s="1" t="s">
        <v>60</v>
      </c>
      <c r="B134" s="1" t="s">
        <v>75</v>
      </c>
      <c r="C134" s="1" t="s">
        <v>24</v>
      </c>
      <c r="D134" s="1" t="s">
        <v>75</v>
      </c>
      <c r="E134" s="1"/>
      <c r="F134" s="1">
        <v>1</v>
      </c>
      <c r="G134" s="1">
        <v>0</v>
      </c>
    </row>
    <row r="135" spans="1:7" x14ac:dyDescent="0.25">
      <c r="A135" s="1" t="s">
        <v>60</v>
      </c>
      <c r="B135" s="1" t="s">
        <v>76</v>
      </c>
      <c r="C135" s="1" t="s">
        <v>24</v>
      </c>
      <c r="D135" s="1" t="s">
        <v>76</v>
      </c>
      <c r="E135" s="1"/>
      <c r="F135" s="1">
        <v>1</v>
      </c>
      <c r="G135" s="1">
        <v>0</v>
      </c>
    </row>
    <row r="136" spans="1:7" x14ac:dyDescent="0.25">
      <c r="A136" s="1" t="s">
        <v>60</v>
      </c>
      <c r="B136" s="1" t="s">
        <v>77</v>
      </c>
      <c r="C136" s="1" t="s">
        <v>24</v>
      </c>
      <c r="D136" s="1" t="s">
        <v>77</v>
      </c>
      <c r="E136" s="1"/>
      <c r="F136" s="1">
        <v>1</v>
      </c>
      <c r="G136" s="1">
        <v>0</v>
      </c>
    </row>
    <row r="137" spans="1:7" x14ac:dyDescent="0.25">
      <c r="A137" s="1" t="s">
        <v>60</v>
      </c>
      <c r="B137" s="1" t="s">
        <v>78</v>
      </c>
      <c r="C137" s="1" t="s">
        <v>24</v>
      </c>
      <c r="D137" s="1" t="s">
        <v>78</v>
      </c>
      <c r="E137" s="1"/>
      <c r="F137" s="1">
        <v>1</v>
      </c>
      <c r="G137" s="1">
        <v>0</v>
      </c>
    </row>
    <row r="138" spans="1:7" x14ac:dyDescent="0.25">
      <c r="A138" s="1" t="s">
        <v>60</v>
      </c>
      <c r="B138" s="1" t="s">
        <v>79</v>
      </c>
      <c r="C138" s="1" t="s">
        <v>24</v>
      </c>
      <c r="D138" s="1" t="s">
        <v>79</v>
      </c>
      <c r="E138" s="1"/>
      <c r="F138" s="1">
        <v>1</v>
      </c>
      <c r="G138" s="1">
        <v>0</v>
      </c>
    </row>
    <row r="139" spans="1:7" x14ac:dyDescent="0.25">
      <c r="A139" s="1" t="s">
        <v>60</v>
      </c>
      <c r="B139" s="1" t="s">
        <v>80</v>
      </c>
      <c r="C139" s="1" t="s">
        <v>24</v>
      </c>
      <c r="D139" s="1" t="s">
        <v>80</v>
      </c>
      <c r="E139" s="1"/>
      <c r="F139" s="1">
        <v>1</v>
      </c>
      <c r="G139" s="1">
        <v>0</v>
      </c>
    </row>
    <row r="140" spans="1:7" x14ac:dyDescent="0.25">
      <c r="A140" s="1" t="s">
        <v>60</v>
      </c>
      <c r="B140" s="1" t="s">
        <v>81</v>
      </c>
      <c r="C140" s="1" t="s">
        <v>24</v>
      </c>
      <c r="D140" s="1" t="s">
        <v>81</v>
      </c>
      <c r="E140" s="1"/>
      <c r="F140" s="1">
        <v>1</v>
      </c>
      <c r="G140" s="1">
        <v>0</v>
      </c>
    </row>
    <row r="141" spans="1:7" x14ac:dyDescent="0.25">
      <c r="A141" s="1" t="s">
        <v>60</v>
      </c>
      <c r="B141" s="1" t="s">
        <v>82</v>
      </c>
      <c r="C141" s="1" t="s">
        <v>24</v>
      </c>
      <c r="D141" s="1" t="s">
        <v>82</v>
      </c>
      <c r="E141" s="1"/>
      <c r="F141" s="1">
        <v>1</v>
      </c>
      <c r="G141" s="1">
        <v>0</v>
      </c>
    </row>
    <row r="142" spans="1:7" x14ac:dyDescent="0.25">
      <c r="A142" s="1" t="s">
        <v>60</v>
      </c>
      <c r="B142" s="1" t="s">
        <v>83</v>
      </c>
      <c r="C142" s="1" t="s">
        <v>24</v>
      </c>
      <c r="D142" s="1" t="s">
        <v>83</v>
      </c>
      <c r="E142" s="1"/>
      <c r="F142" s="1">
        <v>1</v>
      </c>
      <c r="G142" s="1">
        <v>0</v>
      </c>
    </row>
    <row r="143" spans="1:7" x14ac:dyDescent="0.25">
      <c r="A143" s="1" t="s">
        <v>60</v>
      </c>
      <c r="B143" s="1" t="s">
        <v>84</v>
      </c>
      <c r="C143" s="1" t="s">
        <v>24</v>
      </c>
      <c r="D143" s="1" t="s">
        <v>84</v>
      </c>
      <c r="E143" s="1"/>
      <c r="F143" s="1">
        <v>1</v>
      </c>
      <c r="G143" s="1">
        <v>0</v>
      </c>
    </row>
    <row r="144" spans="1:7" x14ac:dyDescent="0.25">
      <c r="A144" s="1" t="s">
        <v>60</v>
      </c>
      <c r="B144" s="1" t="s">
        <v>85</v>
      </c>
      <c r="C144" s="1" t="s">
        <v>24</v>
      </c>
      <c r="D144" s="1" t="s">
        <v>85</v>
      </c>
      <c r="E144" s="1"/>
      <c r="F144" s="1">
        <v>1</v>
      </c>
      <c r="G144" s="1">
        <v>0</v>
      </c>
    </row>
    <row r="145" spans="1:7" x14ac:dyDescent="0.25">
      <c r="A145" s="1" t="s">
        <v>60</v>
      </c>
      <c r="B145" s="1" t="s">
        <v>86</v>
      </c>
      <c r="C145" s="1" t="s">
        <v>24</v>
      </c>
      <c r="D145" s="1" t="s">
        <v>86</v>
      </c>
      <c r="E145" s="1"/>
      <c r="F145" s="1">
        <v>1</v>
      </c>
      <c r="G145" s="1">
        <v>0</v>
      </c>
    </row>
    <row r="146" spans="1:7" x14ac:dyDescent="0.25">
      <c r="A146" s="1" t="s">
        <v>60</v>
      </c>
      <c r="B146" s="1" t="s">
        <v>87</v>
      </c>
      <c r="C146" s="1" t="s">
        <v>24</v>
      </c>
      <c r="D146" s="1" t="s">
        <v>87</v>
      </c>
      <c r="E146" s="1"/>
      <c r="F146" s="1">
        <v>1</v>
      </c>
      <c r="G146" s="1">
        <v>0</v>
      </c>
    </row>
    <row r="147" spans="1:7" x14ac:dyDescent="0.25">
      <c r="A147" s="1" t="s">
        <v>60</v>
      </c>
      <c r="B147" s="1" t="s">
        <v>88</v>
      </c>
      <c r="C147" s="1" t="s">
        <v>24</v>
      </c>
      <c r="D147" s="1" t="s">
        <v>88</v>
      </c>
      <c r="E147" s="1"/>
      <c r="F147" s="1">
        <v>1</v>
      </c>
      <c r="G147" s="1">
        <v>0</v>
      </c>
    </row>
    <row r="148" spans="1:7" x14ac:dyDescent="0.25">
      <c r="A148" s="1" t="s">
        <v>60</v>
      </c>
      <c r="B148" s="1" t="s">
        <v>89</v>
      </c>
      <c r="C148" s="1" t="s">
        <v>24</v>
      </c>
      <c r="D148" s="1" t="s">
        <v>89</v>
      </c>
      <c r="E148" s="1"/>
      <c r="F148" s="1">
        <v>1</v>
      </c>
      <c r="G148" s="1">
        <v>0</v>
      </c>
    </row>
    <row r="149" spans="1:7" x14ac:dyDescent="0.25">
      <c r="A149" s="1" t="s">
        <v>60</v>
      </c>
      <c r="B149" s="1" t="s">
        <v>90</v>
      </c>
      <c r="C149" s="1" t="s">
        <v>24</v>
      </c>
      <c r="D149" s="1" t="s">
        <v>90</v>
      </c>
      <c r="E149" s="1"/>
      <c r="F149" s="1">
        <v>1</v>
      </c>
      <c r="G149" s="1">
        <v>0</v>
      </c>
    </row>
    <row r="150" spans="1:7" ht="15.75" customHeight="1" x14ac:dyDescent="0.25">
      <c r="A150" s="1" t="s">
        <v>60</v>
      </c>
      <c r="B150" s="1" t="s">
        <v>91</v>
      </c>
      <c r="C150" s="1" t="s">
        <v>24</v>
      </c>
      <c r="D150" s="1" t="s">
        <v>91</v>
      </c>
      <c r="E150" s="1"/>
      <c r="F150" s="1">
        <v>1</v>
      </c>
      <c r="G150" s="1">
        <v>0</v>
      </c>
    </row>
    <row r="151" spans="1:7" x14ac:dyDescent="0.25">
      <c r="A151" s="1" t="s">
        <v>60</v>
      </c>
      <c r="B151" s="1" t="s">
        <v>92</v>
      </c>
      <c r="C151" s="1" t="s">
        <v>24</v>
      </c>
      <c r="D151" s="1" t="s">
        <v>92</v>
      </c>
      <c r="E151" s="1"/>
      <c r="F151" s="1">
        <v>1</v>
      </c>
      <c r="G151" s="1">
        <v>0</v>
      </c>
    </row>
    <row r="152" spans="1:7" x14ac:dyDescent="0.25">
      <c r="A152" s="1" t="s">
        <v>60</v>
      </c>
      <c r="B152" s="1" t="s">
        <v>93</v>
      </c>
      <c r="C152" s="1" t="s">
        <v>24</v>
      </c>
      <c r="D152" s="1" t="s">
        <v>93</v>
      </c>
      <c r="E152" s="1"/>
      <c r="F152" s="1">
        <v>1</v>
      </c>
      <c r="G152" s="1">
        <v>0</v>
      </c>
    </row>
    <row r="153" spans="1:7" x14ac:dyDescent="0.25">
      <c r="A153" s="1" t="s">
        <v>60</v>
      </c>
      <c r="B153" s="1" t="s">
        <v>94</v>
      </c>
      <c r="C153" s="1" t="s">
        <v>24</v>
      </c>
      <c r="D153" s="1" t="s">
        <v>94</v>
      </c>
      <c r="E153" s="1"/>
      <c r="F153" s="1">
        <v>1</v>
      </c>
      <c r="G153" s="1">
        <v>0</v>
      </c>
    </row>
    <row r="154" spans="1:7" x14ac:dyDescent="0.25">
      <c r="A154" s="1" t="s">
        <v>60</v>
      </c>
      <c r="B154" s="1" t="s">
        <v>95</v>
      </c>
      <c r="C154" s="1" t="s">
        <v>24</v>
      </c>
      <c r="D154" s="1" t="s">
        <v>95</v>
      </c>
      <c r="E154" s="1"/>
      <c r="F154" s="1">
        <v>1</v>
      </c>
      <c r="G154" s="1">
        <v>0</v>
      </c>
    </row>
    <row r="155" spans="1:7" x14ac:dyDescent="0.25">
      <c r="A155" s="1" t="s">
        <v>60</v>
      </c>
      <c r="B155" s="1" t="s">
        <v>96</v>
      </c>
      <c r="C155" s="1" t="s">
        <v>24</v>
      </c>
      <c r="D155" s="1" t="s">
        <v>96</v>
      </c>
      <c r="E155" s="1"/>
      <c r="F155" s="1">
        <v>1</v>
      </c>
      <c r="G155" s="1">
        <v>0</v>
      </c>
    </row>
    <row r="156" spans="1:7" x14ac:dyDescent="0.25">
      <c r="A156" s="1" t="s">
        <v>60</v>
      </c>
      <c r="B156" s="1" t="s">
        <v>97</v>
      </c>
      <c r="C156" s="1" t="s">
        <v>24</v>
      </c>
      <c r="D156" s="1" t="s">
        <v>97</v>
      </c>
      <c r="E156" s="1"/>
      <c r="F156" s="1">
        <v>1</v>
      </c>
      <c r="G156" s="1">
        <v>0</v>
      </c>
    </row>
    <row r="157" spans="1:7" x14ac:dyDescent="0.25">
      <c r="A157" s="1" t="s">
        <v>60</v>
      </c>
      <c r="B157" s="1" t="s">
        <v>98</v>
      </c>
      <c r="C157" s="1" t="s">
        <v>24</v>
      </c>
      <c r="D157" s="1" t="s">
        <v>98</v>
      </c>
      <c r="E157" s="1"/>
      <c r="F157" s="1">
        <v>1</v>
      </c>
      <c r="G157" s="1">
        <v>0</v>
      </c>
    </row>
    <row r="158" spans="1:7" x14ac:dyDescent="0.25">
      <c r="A158" s="1" t="s">
        <v>60</v>
      </c>
      <c r="B158" s="1" t="s">
        <v>99</v>
      </c>
      <c r="C158" s="1" t="s">
        <v>24</v>
      </c>
      <c r="D158" s="1" t="s">
        <v>99</v>
      </c>
      <c r="E158" s="1"/>
      <c r="F158" s="1">
        <v>1</v>
      </c>
      <c r="G158" s="1">
        <v>0</v>
      </c>
    </row>
    <row r="159" spans="1:7" x14ac:dyDescent="0.25">
      <c r="A159" s="1" t="s">
        <v>60</v>
      </c>
      <c r="B159" s="1" t="s">
        <v>100</v>
      </c>
      <c r="C159" s="1" t="s">
        <v>24</v>
      </c>
      <c r="D159" s="1" t="s">
        <v>100</v>
      </c>
      <c r="E159" s="1"/>
      <c r="F159" s="1">
        <v>1</v>
      </c>
      <c r="G159" s="1">
        <v>0</v>
      </c>
    </row>
    <row r="160" spans="1:7" x14ac:dyDescent="0.25">
      <c r="A160" s="1" t="s">
        <v>60</v>
      </c>
      <c r="B160" s="1" t="s">
        <v>101</v>
      </c>
      <c r="C160" s="1" t="s">
        <v>24</v>
      </c>
      <c r="D160" s="1" t="s">
        <v>101</v>
      </c>
      <c r="E160" s="1"/>
      <c r="F160" s="1">
        <v>1</v>
      </c>
      <c r="G160" s="1">
        <v>0</v>
      </c>
    </row>
    <row r="161" spans="1:7" x14ac:dyDescent="0.25">
      <c r="A161" s="1" t="s">
        <v>60</v>
      </c>
      <c r="B161" s="1" t="s">
        <v>102</v>
      </c>
      <c r="C161" s="1" t="s">
        <v>24</v>
      </c>
      <c r="D161" s="1" t="s">
        <v>102</v>
      </c>
      <c r="E161" s="1"/>
      <c r="F161" s="1">
        <v>1</v>
      </c>
      <c r="G161" s="1">
        <v>0</v>
      </c>
    </row>
    <row r="162" spans="1:7" x14ac:dyDescent="0.25">
      <c r="A162" s="1" t="s">
        <v>60</v>
      </c>
      <c r="B162" s="1" t="s">
        <v>103</v>
      </c>
      <c r="C162" s="1" t="s">
        <v>24</v>
      </c>
      <c r="D162" s="1" t="s">
        <v>103</v>
      </c>
      <c r="E162" s="1"/>
      <c r="F162" s="1">
        <v>1</v>
      </c>
      <c r="G162" s="1">
        <v>0</v>
      </c>
    </row>
    <row r="163" spans="1:7" x14ac:dyDescent="0.25">
      <c r="A163" s="1" t="s">
        <v>60</v>
      </c>
      <c r="B163" s="1" t="s">
        <v>104</v>
      </c>
      <c r="C163" s="1" t="s">
        <v>24</v>
      </c>
      <c r="D163" s="1" t="s">
        <v>104</v>
      </c>
      <c r="E163" s="1"/>
      <c r="F163" s="1">
        <v>1</v>
      </c>
      <c r="G163" s="1">
        <v>0</v>
      </c>
    </row>
    <row r="164" spans="1:7" x14ac:dyDescent="0.25">
      <c r="A164" s="1" t="s">
        <v>60</v>
      </c>
      <c r="B164" s="1" t="s">
        <v>105</v>
      </c>
      <c r="C164" s="1" t="s">
        <v>24</v>
      </c>
      <c r="D164" s="1" t="s">
        <v>105</v>
      </c>
      <c r="E164" s="1"/>
      <c r="F164" s="1">
        <v>1</v>
      </c>
      <c r="G164" s="1">
        <v>0</v>
      </c>
    </row>
    <row r="165" spans="1:7" x14ac:dyDescent="0.25">
      <c r="A165" s="1" t="s">
        <v>60</v>
      </c>
      <c r="B165" s="1" t="s">
        <v>106</v>
      </c>
      <c r="C165" s="1" t="s">
        <v>24</v>
      </c>
      <c r="D165" s="1" t="s">
        <v>106</v>
      </c>
      <c r="E165" s="1"/>
      <c r="F165" s="1">
        <v>1</v>
      </c>
      <c r="G165" s="1">
        <v>0</v>
      </c>
    </row>
    <row r="166" spans="1:7" x14ac:dyDescent="0.25">
      <c r="A166" s="1" t="s">
        <v>60</v>
      </c>
      <c r="B166" s="1" t="s">
        <v>107</v>
      </c>
      <c r="C166" s="1" t="s">
        <v>24</v>
      </c>
      <c r="D166" s="1" t="s">
        <v>107</v>
      </c>
      <c r="E166" s="1"/>
      <c r="F166" s="1">
        <v>1</v>
      </c>
      <c r="G166" s="1">
        <v>0</v>
      </c>
    </row>
    <row r="167" spans="1:7" x14ac:dyDescent="0.25">
      <c r="A167" s="1" t="s">
        <v>60</v>
      </c>
      <c r="B167" s="1" t="s">
        <v>108</v>
      </c>
      <c r="C167" s="1" t="s">
        <v>24</v>
      </c>
      <c r="D167" s="1" t="s">
        <v>108</v>
      </c>
      <c r="E167" s="1"/>
      <c r="F167" s="1">
        <v>1</v>
      </c>
      <c r="G167" s="1">
        <v>0</v>
      </c>
    </row>
    <row r="168" spans="1:7" x14ac:dyDescent="0.25">
      <c r="A168" s="1" t="s">
        <v>60</v>
      </c>
      <c r="B168" s="1" t="s">
        <v>109</v>
      </c>
      <c r="C168" s="1" t="s">
        <v>24</v>
      </c>
      <c r="D168" s="1" t="s">
        <v>109</v>
      </c>
      <c r="E168" s="1"/>
      <c r="F168" s="1">
        <v>1</v>
      </c>
      <c r="G168" s="1">
        <v>0</v>
      </c>
    </row>
    <row r="169" spans="1:7" x14ac:dyDescent="0.25">
      <c r="A169" s="1" t="s">
        <v>60</v>
      </c>
      <c r="B169" s="1" t="s">
        <v>110</v>
      </c>
      <c r="C169" s="1" t="s">
        <v>24</v>
      </c>
      <c r="D169" s="1" t="s">
        <v>110</v>
      </c>
      <c r="E169" s="1"/>
      <c r="F169" s="1">
        <v>1</v>
      </c>
      <c r="G169" s="1">
        <v>0</v>
      </c>
    </row>
    <row r="170" spans="1:7" x14ac:dyDescent="0.25">
      <c r="A170" s="1" t="s">
        <v>60</v>
      </c>
      <c r="B170" s="1" t="s">
        <v>111</v>
      </c>
      <c r="C170" s="1" t="s">
        <v>24</v>
      </c>
      <c r="D170" s="1" t="s">
        <v>111</v>
      </c>
      <c r="E170" s="1"/>
      <c r="F170" s="1">
        <v>1</v>
      </c>
      <c r="G170" s="1">
        <v>0</v>
      </c>
    </row>
    <row r="171" spans="1:7" x14ac:dyDescent="0.25">
      <c r="A171" s="1" t="s">
        <v>60</v>
      </c>
      <c r="B171" s="1" t="s">
        <v>112</v>
      </c>
      <c r="C171" s="1" t="s">
        <v>24</v>
      </c>
      <c r="D171" s="1" t="s">
        <v>112</v>
      </c>
      <c r="E171" s="1"/>
      <c r="F171" s="1">
        <v>1</v>
      </c>
      <c r="G171" s="1">
        <v>0</v>
      </c>
    </row>
    <row r="172" spans="1:7" x14ac:dyDescent="0.25">
      <c r="A172" s="1" t="s">
        <v>60</v>
      </c>
      <c r="B172" s="1" t="s">
        <v>113</v>
      </c>
      <c r="C172" s="1" t="s">
        <v>24</v>
      </c>
      <c r="D172" s="1" t="s">
        <v>113</v>
      </c>
      <c r="E172" s="1"/>
      <c r="F172" s="1">
        <v>1</v>
      </c>
      <c r="G172" s="1">
        <v>0</v>
      </c>
    </row>
    <row r="173" spans="1:7" x14ac:dyDescent="0.25">
      <c r="A173" s="1" t="s">
        <v>60</v>
      </c>
      <c r="B173" s="1" t="s">
        <v>114</v>
      </c>
      <c r="C173" s="1" t="s">
        <v>24</v>
      </c>
      <c r="D173" s="1" t="s">
        <v>114</v>
      </c>
      <c r="E173" s="1"/>
      <c r="F173" s="1">
        <v>1</v>
      </c>
      <c r="G173" s="1">
        <v>0</v>
      </c>
    </row>
    <row r="174" spans="1:7" x14ac:dyDescent="0.25">
      <c r="A174" s="1" t="s">
        <v>60</v>
      </c>
      <c r="B174" s="1" t="s">
        <v>115</v>
      </c>
      <c r="C174" s="1" t="s">
        <v>24</v>
      </c>
      <c r="D174" s="1" t="s">
        <v>115</v>
      </c>
      <c r="E174" s="1"/>
      <c r="F174" s="1">
        <v>1</v>
      </c>
      <c r="G174" s="1">
        <v>0</v>
      </c>
    </row>
    <row r="175" spans="1:7" x14ac:dyDescent="0.25">
      <c r="A175" s="1" t="s">
        <v>60</v>
      </c>
      <c r="B175" s="1" t="s">
        <v>116</v>
      </c>
      <c r="C175" s="1" t="s">
        <v>24</v>
      </c>
      <c r="D175" s="1" t="s">
        <v>116</v>
      </c>
      <c r="E175" s="1"/>
      <c r="F175" s="1">
        <v>1</v>
      </c>
      <c r="G175" s="1">
        <v>0</v>
      </c>
    </row>
    <row r="176" spans="1:7" x14ac:dyDescent="0.25">
      <c r="A176" s="1" t="s">
        <v>60</v>
      </c>
      <c r="B176" s="1" t="s">
        <v>117</v>
      </c>
      <c r="C176" s="1" t="s">
        <v>24</v>
      </c>
      <c r="D176" s="1" t="s">
        <v>117</v>
      </c>
      <c r="E176" s="1"/>
      <c r="F176" s="1">
        <v>1</v>
      </c>
      <c r="G176" s="1">
        <v>0</v>
      </c>
    </row>
    <row r="177" spans="1:7" x14ac:dyDescent="0.25">
      <c r="A177" s="1" t="s">
        <v>60</v>
      </c>
      <c r="B177" s="1" t="s">
        <v>118</v>
      </c>
      <c r="C177" s="1" t="s">
        <v>24</v>
      </c>
      <c r="D177" s="1" t="s">
        <v>118</v>
      </c>
      <c r="E177" s="1"/>
      <c r="F177" s="1">
        <v>1</v>
      </c>
      <c r="G177" s="1">
        <v>0</v>
      </c>
    </row>
    <row r="178" spans="1:7" x14ac:dyDescent="0.25">
      <c r="A178" s="1" t="s">
        <v>60</v>
      </c>
      <c r="B178" s="1" t="s">
        <v>119</v>
      </c>
      <c r="C178" s="1" t="s">
        <v>24</v>
      </c>
      <c r="D178" s="1" t="s">
        <v>119</v>
      </c>
      <c r="E178" s="1"/>
      <c r="F178" s="1">
        <v>1</v>
      </c>
      <c r="G178" s="1">
        <v>0</v>
      </c>
    </row>
    <row r="179" spans="1:7" x14ac:dyDescent="0.25">
      <c r="A179" s="1" t="s">
        <v>60</v>
      </c>
      <c r="B179" s="1" t="s">
        <v>120</v>
      </c>
      <c r="C179" s="1" t="s">
        <v>24</v>
      </c>
      <c r="D179" s="1" t="s">
        <v>120</v>
      </c>
      <c r="E179" s="1"/>
      <c r="F179" s="1">
        <v>1</v>
      </c>
      <c r="G179" s="1">
        <v>0</v>
      </c>
    </row>
    <row r="180" spans="1:7" x14ac:dyDescent="0.25">
      <c r="A180" s="1" t="s">
        <v>60</v>
      </c>
      <c r="B180" s="1" t="s">
        <v>121</v>
      </c>
      <c r="C180" s="1" t="s">
        <v>24</v>
      </c>
      <c r="D180" s="1" t="s">
        <v>121</v>
      </c>
      <c r="E180" s="1"/>
      <c r="F180" s="1">
        <v>1</v>
      </c>
      <c r="G180" s="1">
        <v>0</v>
      </c>
    </row>
    <row r="181" spans="1:7" x14ac:dyDescent="0.25">
      <c r="A181" s="1" t="s">
        <v>60</v>
      </c>
      <c r="B181" s="1" t="s">
        <v>122</v>
      </c>
      <c r="C181" s="1" t="s">
        <v>24</v>
      </c>
      <c r="D181" s="1" t="s">
        <v>122</v>
      </c>
      <c r="E181" s="1"/>
      <c r="F181" s="1">
        <v>1</v>
      </c>
      <c r="G181" s="1">
        <v>0</v>
      </c>
    </row>
    <row r="182" spans="1:7" x14ac:dyDescent="0.25">
      <c r="A182" s="1" t="s">
        <v>60</v>
      </c>
      <c r="B182" s="1" t="s">
        <v>123</v>
      </c>
      <c r="C182" s="1" t="s">
        <v>24</v>
      </c>
      <c r="D182" s="1" t="s">
        <v>123</v>
      </c>
      <c r="E182" s="1"/>
      <c r="F182" s="1">
        <v>1</v>
      </c>
      <c r="G182" s="1">
        <v>0</v>
      </c>
    </row>
    <row r="183" spans="1:7" x14ac:dyDescent="0.25">
      <c r="A183" s="1" t="s">
        <v>60</v>
      </c>
      <c r="B183" s="1" t="s">
        <v>124</v>
      </c>
      <c r="C183" s="1" t="s">
        <v>24</v>
      </c>
      <c r="D183" s="1" t="s">
        <v>124</v>
      </c>
      <c r="E183" s="1"/>
      <c r="F183" s="1">
        <v>1</v>
      </c>
      <c r="G183" s="1">
        <v>0</v>
      </c>
    </row>
    <row r="184" spans="1:7" x14ac:dyDescent="0.25">
      <c r="A184" s="1" t="s">
        <v>60</v>
      </c>
      <c r="B184" s="1" t="s">
        <v>125</v>
      </c>
      <c r="C184" s="1" t="s">
        <v>24</v>
      </c>
      <c r="D184" s="1" t="s">
        <v>125</v>
      </c>
      <c r="E184" s="1"/>
      <c r="F184" s="1">
        <v>1</v>
      </c>
      <c r="G184" s="1">
        <v>0</v>
      </c>
    </row>
    <row r="185" spans="1:7" x14ac:dyDescent="0.25">
      <c r="A185" s="1" t="s">
        <v>60</v>
      </c>
      <c r="B185" s="1" t="s">
        <v>126</v>
      </c>
      <c r="C185" s="1" t="s">
        <v>24</v>
      </c>
      <c r="D185" s="1" t="s">
        <v>126</v>
      </c>
      <c r="E185" s="1"/>
      <c r="F185" s="1">
        <v>1</v>
      </c>
      <c r="G185" s="1">
        <v>0</v>
      </c>
    </row>
    <row r="186" spans="1:7" x14ac:dyDescent="0.25">
      <c r="A186" s="1" t="s">
        <v>60</v>
      </c>
      <c r="B186" s="1" t="s">
        <v>187</v>
      </c>
      <c r="C186" s="1" t="s">
        <v>127</v>
      </c>
      <c r="D186" s="1" t="s">
        <v>188</v>
      </c>
      <c r="E186" s="1"/>
      <c r="F186" s="1">
        <v>1</v>
      </c>
      <c r="G186" s="1">
        <v>0</v>
      </c>
    </row>
    <row r="187" spans="1:7" x14ac:dyDescent="0.25">
      <c r="A187" s="1" t="s">
        <v>60</v>
      </c>
      <c r="B187" s="1" t="s">
        <v>318</v>
      </c>
      <c r="C187" s="1" t="s">
        <v>289</v>
      </c>
      <c r="D187" s="1" t="s">
        <v>290</v>
      </c>
      <c r="E187" s="1"/>
      <c r="F187" s="1">
        <v>1</v>
      </c>
      <c r="G187" s="1">
        <v>0</v>
      </c>
    </row>
    <row r="188" spans="1:7" x14ac:dyDescent="0.25">
      <c r="A188" s="1" t="s">
        <v>60</v>
      </c>
      <c r="B188" s="1" t="s">
        <v>291</v>
      </c>
      <c r="C188" s="1" t="s">
        <v>24</v>
      </c>
      <c r="D188" s="1" t="s">
        <v>291</v>
      </c>
      <c r="E188" s="1"/>
      <c r="F188" s="1">
        <v>1</v>
      </c>
      <c r="G188" s="1">
        <v>0</v>
      </c>
    </row>
    <row r="189" spans="1:7" x14ac:dyDescent="0.25">
      <c r="A189" s="1" t="s">
        <v>60</v>
      </c>
      <c r="B189" s="1" t="s">
        <v>292</v>
      </c>
      <c r="C189" s="1" t="s">
        <v>24</v>
      </c>
      <c r="D189" s="1" t="s">
        <v>292</v>
      </c>
      <c r="E189" s="1"/>
      <c r="F189" s="1">
        <v>1</v>
      </c>
      <c r="G189" s="1">
        <v>0</v>
      </c>
    </row>
    <row r="190" spans="1:7" x14ac:dyDescent="0.25">
      <c r="A190" s="1" t="s">
        <v>60</v>
      </c>
      <c r="B190" s="1" t="s">
        <v>293</v>
      </c>
      <c r="C190" s="1" t="s">
        <v>24</v>
      </c>
      <c r="D190" s="1" t="s">
        <v>293</v>
      </c>
      <c r="E190" s="1"/>
      <c r="F190" s="1">
        <v>1</v>
      </c>
      <c r="G190" s="1">
        <v>0</v>
      </c>
    </row>
    <row r="191" spans="1:7" x14ac:dyDescent="0.25">
      <c r="A191" s="1" t="s">
        <v>60</v>
      </c>
      <c r="B191" s="1" t="s">
        <v>294</v>
      </c>
      <c r="C191" s="1" t="s">
        <v>24</v>
      </c>
      <c r="D191" s="1" t="s">
        <v>294</v>
      </c>
      <c r="E191" s="1"/>
      <c r="F191" s="1">
        <v>1</v>
      </c>
      <c r="G191" s="1">
        <v>0</v>
      </c>
    </row>
    <row r="192" spans="1:7" x14ac:dyDescent="0.25">
      <c r="A192" s="1" t="s">
        <v>60</v>
      </c>
      <c r="B192" s="1" t="s">
        <v>295</v>
      </c>
      <c r="C192" s="1" t="s">
        <v>24</v>
      </c>
      <c r="D192" s="1" t="s">
        <v>295</v>
      </c>
      <c r="E192" s="1"/>
      <c r="F192" s="1">
        <v>1</v>
      </c>
      <c r="G192" s="1">
        <v>0</v>
      </c>
    </row>
    <row r="193" spans="1:7" x14ac:dyDescent="0.25">
      <c r="A193" s="1" t="s">
        <v>60</v>
      </c>
      <c r="B193" s="1" t="s">
        <v>296</v>
      </c>
      <c r="C193" s="1" t="s">
        <v>24</v>
      </c>
      <c r="D193" s="1" t="s">
        <v>296</v>
      </c>
      <c r="E193" s="1"/>
      <c r="F193" s="1">
        <v>1</v>
      </c>
      <c r="G193" s="1">
        <v>0</v>
      </c>
    </row>
    <row r="194" spans="1:7" x14ac:dyDescent="0.25">
      <c r="A194" s="1"/>
      <c r="B194" s="1" t="s">
        <v>248</v>
      </c>
      <c r="C194" s="1" t="s">
        <v>249</v>
      </c>
      <c r="D194" s="18">
        <v>1</v>
      </c>
      <c r="E194" s="1"/>
      <c r="F194" s="1">
        <v>1</v>
      </c>
      <c r="G194" s="1">
        <v>0</v>
      </c>
    </row>
    <row r="195" spans="1:7" x14ac:dyDescent="0.25">
      <c r="A195" s="1"/>
      <c r="B195" s="1" t="s">
        <v>250</v>
      </c>
      <c r="C195" s="1" t="s">
        <v>249</v>
      </c>
      <c r="D195" s="18">
        <v>1</v>
      </c>
      <c r="E195" s="1"/>
      <c r="F195" s="1">
        <v>1</v>
      </c>
      <c r="G195" s="1">
        <v>0</v>
      </c>
    </row>
    <row r="196" spans="1:7" x14ac:dyDescent="0.25">
      <c r="A196" s="1"/>
      <c r="B196" s="1" t="s">
        <v>297</v>
      </c>
      <c r="C196" s="1" t="s">
        <v>24</v>
      </c>
      <c r="D196" s="18" t="s">
        <v>298</v>
      </c>
      <c r="E196" s="1"/>
      <c r="F196" s="1">
        <v>1</v>
      </c>
      <c r="G196" s="1">
        <v>0</v>
      </c>
    </row>
    <row r="197" spans="1:7" x14ac:dyDescent="0.25">
      <c r="A197" s="1"/>
      <c r="B197" s="1" t="s">
        <v>299</v>
      </c>
      <c r="C197" s="1" t="s">
        <v>300</v>
      </c>
      <c r="D197" s="18"/>
      <c r="E197" s="1"/>
      <c r="F197" s="1">
        <v>1</v>
      </c>
      <c r="G197" s="1">
        <v>0</v>
      </c>
    </row>
    <row r="198" spans="1:7" x14ac:dyDescent="0.25">
      <c r="A198" s="1"/>
      <c r="B198" s="1" t="s">
        <v>304</v>
      </c>
      <c r="C198" s="1" t="s">
        <v>17</v>
      </c>
      <c r="D198" s="18"/>
      <c r="E198" s="1"/>
      <c r="F198" s="1">
        <v>1</v>
      </c>
      <c r="G198" s="1">
        <v>0</v>
      </c>
    </row>
    <row r="199" spans="1:7" x14ac:dyDescent="0.25">
      <c r="A199" s="1"/>
      <c r="B199" s="1" t="s">
        <v>305</v>
      </c>
      <c r="C199" s="1" t="s">
        <v>17</v>
      </c>
      <c r="D199" s="18"/>
      <c r="E199" s="1"/>
      <c r="F199" s="1">
        <v>1</v>
      </c>
      <c r="G199" s="1">
        <v>0</v>
      </c>
    </row>
    <row r="200" spans="1:7" x14ac:dyDescent="0.25">
      <c r="A200" s="1"/>
      <c r="B200" s="1" t="s">
        <v>306</v>
      </c>
      <c r="C200" s="1" t="s">
        <v>17</v>
      </c>
      <c r="D200" s="18"/>
      <c r="E200" s="1"/>
      <c r="F200" s="1">
        <v>1</v>
      </c>
      <c r="G200" s="1">
        <v>0</v>
      </c>
    </row>
    <row r="201" spans="1:7" x14ac:dyDescent="0.25">
      <c r="A201" s="1"/>
      <c r="B201" s="1" t="s">
        <v>307</v>
      </c>
      <c r="C201" s="1" t="s">
        <v>17</v>
      </c>
      <c r="D201" s="18"/>
      <c r="E201" s="1"/>
      <c r="F201" s="1">
        <v>1</v>
      </c>
      <c r="G201" s="1">
        <v>0</v>
      </c>
    </row>
    <row r="202" spans="1:7" x14ac:dyDescent="0.25">
      <c r="A202" s="1"/>
      <c r="B202" s="1" t="s">
        <v>302</v>
      </c>
      <c r="C202" s="1" t="s">
        <v>303</v>
      </c>
      <c r="D202" s="18"/>
      <c r="E202" s="1"/>
      <c r="F202" s="1">
        <v>1</v>
      </c>
      <c r="G202" s="1">
        <v>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F97B-7A62-4636-B2E0-F2A1410D2593}">
  <dimension ref="A1:G94"/>
  <sheetViews>
    <sheetView topLeftCell="A61" workbookViewId="0">
      <selection activeCell="F5" sqref="F5:F8"/>
    </sheetView>
  </sheetViews>
  <sheetFormatPr defaultRowHeight="15" x14ac:dyDescent="0.25"/>
  <cols>
    <col min="1" max="1" width="19.28515625" bestFit="1" customWidth="1"/>
    <col min="2" max="2" width="24.28515625" bestFit="1" customWidth="1"/>
    <col min="3" max="3" width="6.42578125" bestFit="1" customWidth="1"/>
    <col min="4" max="4" width="27.140625" bestFit="1" customWidth="1"/>
    <col min="5" max="5" width="20.4257812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436</v>
      </c>
      <c r="B2" s="1" t="s">
        <v>230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x14ac:dyDescent="0.25">
      <c r="A3" s="1" t="s">
        <v>439</v>
      </c>
      <c r="B3" s="1" t="s">
        <v>440</v>
      </c>
      <c r="C3" s="1" t="s">
        <v>413</v>
      </c>
      <c r="D3" s="1" t="s">
        <v>437</v>
      </c>
      <c r="E3" s="1" t="s">
        <v>437</v>
      </c>
      <c r="F3">
        <v>1</v>
      </c>
      <c r="G3">
        <v>0</v>
      </c>
    </row>
    <row r="4" spans="1:7" x14ac:dyDescent="0.25">
      <c r="A4" s="1" t="s">
        <v>439</v>
      </c>
      <c r="B4" s="1" t="s">
        <v>441</v>
      </c>
      <c r="C4" s="1" t="s">
        <v>438</v>
      </c>
      <c r="D4" s="1" t="s">
        <v>441</v>
      </c>
      <c r="E4" s="1" t="s">
        <v>441</v>
      </c>
      <c r="F4">
        <v>1</v>
      </c>
      <c r="G4">
        <v>0</v>
      </c>
    </row>
    <row r="5" spans="1:7" x14ac:dyDescent="0.25">
      <c r="A5" s="1" t="s">
        <v>457</v>
      </c>
      <c r="B5" s="1" t="s">
        <v>351</v>
      </c>
      <c r="C5" s="1" t="s">
        <v>289</v>
      </c>
      <c r="D5" s="1" t="s">
        <v>351</v>
      </c>
      <c r="E5" s="1" t="s">
        <v>351</v>
      </c>
      <c r="F5">
        <v>1</v>
      </c>
      <c r="G5">
        <v>0</v>
      </c>
    </row>
    <row r="6" spans="1:7" x14ac:dyDescent="0.25">
      <c r="A6" s="1" t="s">
        <v>451</v>
      </c>
      <c r="B6" s="1" t="s">
        <v>452</v>
      </c>
      <c r="C6" s="1" t="s">
        <v>347</v>
      </c>
      <c r="D6" s="1" t="s">
        <v>348</v>
      </c>
      <c r="E6" s="1" t="s">
        <v>348</v>
      </c>
      <c r="F6">
        <v>1</v>
      </c>
      <c r="G6">
        <v>0</v>
      </c>
    </row>
    <row r="7" spans="1:7" x14ac:dyDescent="0.25">
      <c r="A7" s="1" t="s">
        <v>453</v>
      </c>
      <c r="B7" s="1" t="s">
        <v>454</v>
      </c>
      <c r="C7" s="1" t="s">
        <v>347</v>
      </c>
      <c r="D7" s="1" t="s">
        <v>350</v>
      </c>
      <c r="E7" s="1" t="s">
        <v>350</v>
      </c>
      <c r="F7">
        <v>1</v>
      </c>
      <c r="G7">
        <v>0</v>
      </c>
    </row>
    <row r="8" spans="1:7" ht="15" customHeight="1" x14ac:dyDescent="0.4">
      <c r="A8" s="1"/>
      <c r="B8" s="1"/>
      <c r="C8" s="1"/>
      <c r="D8" s="2" t="s">
        <v>6</v>
      </c>
      <c r="E8" s="4"/>
      <c r="F8">
        <v>1</v>
      </c>
      <c r="G8">
        <v>0</v>
      </c>
    </row>
    <row r="9" spans="1:7" ht="15" customHeight="1" x14ac:dyDescent="0.4">
      <c r="A9" s="1"/>
      <c r="B9" s="1"/>
      <c r="C9" s="1"/>
      <c r="D9" s="1" t="s">
        <v>460</v>
      </c>
      <c r="E9" s="4"/>
      <c r="F9">
        <v>1</v>
      </c>
      <c r="G9">
        <v>0</v>
      </c>
    </row>
    <row r="10" spans="1:7" x14ac:dyDescent="0.25">
      <c r="A10" s="1"/>
      <c r="B10" s="1"/>
      <c r="C10" s="1" t="s">
        <v>7</v>
      </c>
      <c r="D10" t="s">
        <v>10</v>
      </c>
      <c r="E10" s="1" t="s">
        <v>394</v>
      </c>
      <c r="F10">
        <v>1</v>
      </c>
      <c r="G10">
        <v>0</v>
      </c>
    </row>
    <row r="11" spans="1:7" x14ac:dyDescent="0.25">
      <c r="A11" s="1"/>
      <c r="B11" s="1"/>
      <c r="C11" s="1" t="s">
        <v>385</v>
      </c>
      <c r="D11" t="s">
        <v>46</v>
      </c>
      <c r="F11">
        <v>1</v>
      </c>
      <c r="G11">
        <v>0</v>
      </c>
    </row>
    <row r="12" spans="1:7" x14ac:dyDescent="0.25">
      <c r="A12" s="1"/>
      <c r="B12" s="1"/>
      <c r="C12" s="1" t="s">
        <v>127</v>
      </c>
      <c r="D12" t="s">
        <v>233</v>
      </c>
      <c r="F12">
        <v>1</v>
      </c>
      <c r="G12">
        <v>0</v>
      </c>
    </row>
    <row r="13" spans="1:7" x14ac:dyDescent="0.25">
      <c r="A13" s="1"/>
      <c r="B13" s="1"/>
      <c r="C13" s="1" t="s">
        <v>24</v>
      </c>
      <c r="D13" t="s">
        <v>314</v>
      </c>
      <c r="F13">
        <v>1</v>
      </c>
      <c r="G13">
        <v>0</v>
      </c>
    </row>
    <row r="14" spans="1:7" x14ac:dyDescent="0.25">
      <c r="A14" s="1"/>
      <c r="B14" s="1"/>
      <c r="C14" s="1" t="s">
        <v>385</v>
      </c>
      <c r="D14" t="s">
        <v>221</v>
      </c>
      <c r="F14">
        <v>1</v>
      </c>
      <c r="G14">
        <v>0</v>
      </c>
    </row>
    <row r="15" spans="1:7" x14ac:dyDescent="0.25">
      <c r="A15" s="1"/>
      <c r="B15" s="1"/>
      <c r="C15" s="1" t="s">
        <v>385</v>
      </c>
      <c r="D15" t="s">
        <v>222</v>
      </c>
      <c r="F15">
        <v>1</v>
      </c>
      <c r="G15">
        <v>0</v>
      </c>
    </row>
    <row r="16" spans="1:7" x14ac:dyDescent="0.25">
      <c r="A16" s="1"/>
      <c r="B16" s="1"/>
      <c r="C16" s="1" t="s">
        <v>7</v>
      </c>
      <c r="D16" t="s">
        <v>219</v>
      </c>
      <c r="F16">
        <v>1</v>
      </c>
      <c r="G16">
        <v>0</v>
      </c>
    </row>
    <row r="17" spans="1:7" x14ac:dyDescent="0.25">
      <c r="A17" s="1"/>
      <c r="B17" s="1"/>
      <c r="C17" s="1" t="s">
        <v>7</v>
      </c>
      <c r="D17" t="s">
        <v>220</v>
      </c>
      <c r="F17">
        <v>1</v>
      </c>
      <c r="G17">
        <v>0</v>
      </c>
    </row>
    <row r="18" spans="1:7" x14ac:dyDescent="0.25">
      <c r="A18" s="1"/>
      <c r="B18" s="1"/>
      <c r="C18" s="1" t="s">
        <v>7</v>
      </c>
      <c r="D18" t="s">
        <v>56</v>
      </c>
      <c r="E18" t="s">
        <v>395</v>
      </c>
      <c r="F18">
        <v>1</v>
      </c>
      <c r="G18">
        <v>0</v>
      </c>
    </row>
    <row r="19" spans="1:7" x14ac:dyDescent="0.25">
      <c r="A19" s="1"/>
      <c r="B19" s="1"/>
      <c r="C19" s="1" t="s">
        <v>7</v>
      </c>
      <c r="D19" t="s">
        <v>57</v>
      </c>
      <c r="E19" t="s">
        <v>396</v>
      </c>
      <c r="F19">
        <v>1</v>
      </c>
      <c r="G19">
        <v>0</v>
      </c>
    </row>
    <row r="20" spans="1:7" x14ac:dyDescent="0.25">
      <c r="A20" s="1"/>
      <c r="B20" s="1"/>
      <c r="C20" s="1" t="s">
        <v>7</v>
      </c>
      <c r="D20" t="s">
        <v>43</v>
      </c>
      <c r="E20" t="s">
        <v>397</v>
      </c>
      <c r="F20">
        <v>1</v>
      </c>
      <c r="G20">
        <v>0</v>
      </c>
    </row>
    <row r="21" spans="1:7" x14ac:dyDescent="0.25">
      <c r="A21" s="1"/>
      <c r="B21" s="1"/>
      <c r="C21" s="1" t="s">
        <v>7</v>
      </c>
      <c r="D21" t="s">
        <v>44</v>
      </c>
      <c r="E21" t="s">
        <v>398</v>
      </c>
      <c r="F21">
        <v>1</v>
      </c>
      <c r="G21">
        <v>0</v>
      </c>
    </row>
    <row r="22" spans="1:7" x14ac:dyDescent="0.25">
      <c r="A22" s="1" t="s">
        <v>444</v>
      </c>
      <c r="B22" s="1" t="s">
        <v>217</v>
      </c>
      <c r="C22" s="1" t="s">
        <v>17</v>
      </c>
      <c r="D22" t="s">
        <v>15</v>
      </c>
      <c r="E22" t="s">
        <v>402</v>
      </c>
      <c r="F22">
        <v>1</v>
      </c>
      <c r="G22">
        <v>0</v>
      </c>
    </row>
    <row r="23" spans="1:7" x14ac:dyDescent="0.25">
      <c r="A23" s="1" t="s">
        <v>444</v>
      </c>
      <c r="B23" s="1" t="s">
        <v>445</v>
      </c>
      <c r="C23" s="1" t="s">
        <v>235</v>
      </c>
      <c r="D23" t="s">
        <v>445</v>
      </c>
      <c r="E23" t="s">
        <v>445</v>
      </c>
      <c r="F23">
        <v>1</v>
      </c>
      <c r="G23">
        <v>0</v>
      </c>
    </row>
    <row r="24" spans="1:7" x14ac:dyDescent="0.25">
      <c r="A24" s="1"/>
      <c r="B24" s="1" t="s">
        <v>385</v>
      </c>
      <c r="C24" s="1" t="s">
        <v>235</v>
      </c>
      <c r="D24" t="s">
        <v>344</v>
      </c>
      <c r="E24" t="s">
        <v>344</v>
      </c>
      <c r="F24">
        <v>1</v>
      </c>
      <c r="G24">
        <v>0</v>
      </c>
    </row>
    <row r="25" spans="1:7" x14ac:dyDescent="0.25">
      <c r="A25" s="1" t="s">
        <v>446</v>
      </c>
      <c r="B25" s="1" t="s">
        <v>236</v>
      </c>
      <c r="C25" s="1" t="s">
        <v>235</v>
      </c>
      <c r="D25" t="s">
        <v>389</v>
      </c>
      <c r="E25" t="s">
        <v>389</v>
      </c>
      <c r="F25">
        <v>1</v>
      </c>
      <c r="G25">
        <v>0</v>
      </c>
    </row>
    <row r="26" spans="1:7" x14ac:dyDescent="0.25">
      <c r="A26" s="1" t="s">
        <v>446</v>
      </c>
      <c r="B26" s="1" t="s">
        <v>237</v>
      </c>
      <c r="C26" s="1" t="s">
        <v>235</v>
      </c>
      <c r="D26" t="s">
        <v>390</v>
      </c>
      <c r="E26" t="s">
        <v>390</v>
      </c>
      <c r="F26">
        <v>1</v>
      </c>
      <c r="G26">
        <v>0</v>
      </c>
    </row>
    <row r="27" spans="1:7" x14ac:dyDescent="0.25">
      <c r="A27" s="1" t="s">
        <v>446</v>
      </c>
      <c r="B27" s="1" t="s">
        <v>238</v>
      </c>
      <c r="C27" s="1" t="s">
        <v>235</v>
      </c>
      <c r="D27" t="s">
        <v>391</v>
      </c>
      <c r="E27" t="s">
        <v>391</v>
      </c>
      <c r="F27">
        <v>1</v>
      </c>
      <c r="G27">
        <v>0</v>
      </c>
    </row>
    <row r="28" spans="1:7" x14ac:dyDescent="0.25">
      <c r="A28" s="1" t="s">
        <v>446</v>
      </c>
      <c r="B28" s="1" t="s">
        <v>239</v>
      </c>
      <c r="C28" s="1" t="s">
        <v>235</v>
      </c>
      <c r="D28" t="s">
        <v>392</v>
      </c>
      <c r="E28" t="s">
        <v>392</v>
      </c>
      <c r="F28">
        <v>1</v>
      </c>
      <c r="G28">
        <v>0</v>
      </c>
    </row>
    <row r="29" spans="1:7" x14ac:dyDescent="0.25">
      <c r="A29" s="1" t="s">
        <v>444</v>
      </c>
      <c r="B29" s="1" t="s">
        <v>320</v>
      </c>
      <c r="C29" s="1" t="s">
        <v>37</v>
      </c>
      <c r="D29" t="s">
        <v>321</v>
      </c>
      <c r="E29" t="s">
        <v>321</v>
      </c>
      <c r="F29">
        <v>1</v>
      </c>
      <c r="G29">
        <v>0</v>
      </c>
    </row>
    <row r="30" spans="1:7" ht="26.25" x14ac:dyDescent="0.4">
      <c r="A30" s="1"/>
      <c r="B30" s="1"/>
      <c r="C30" s="1" t="s">
        <v>32</v>
      </c>
      <c r="D30" s="5" t="s">
        <v>31</v>
      </c>
      <c r="E30" s="5"/>
      <c r="F30">
        <v>1</v>
      </c>
      <c r="G30">
        <v>0</v>
      </c>
    </row>
    <row r="31" spans="1:7" ht="23.25" x14ac:dyDescent="0.35">
      <c r="A31" s="1"/>
      <c r="B31" s="1"/>
      <c r="C31" s="1" t="s">
        <v>32</v>
      </c>
      <c r="D31" s="6" t="s">
        <v>33</v>
      </c>
      <c r="E31" s="6"/>
      <c r="F31">
        <v>1</v>
      </c>
      <c r="G31">
        <v>0</v>
      </c>
    </row>
    <row r="32" spans="1:7" ht="21" x14ac:dyDescent="0.35">
      <c r="A32" s="1"/>
      <c r="B32" s="1"/>
      <c r="C32" s="1" t="s">
        <v>32</v>
      </c>
      <c r="D32" s="3" t="s">
        <v>34</v>
      </c>
      <c r="E32" s="3"/>
      <c r="F32">
        <v>1</v>
      </c>
      <c r="G32">
        <v>0</v>
      </c>
    </row>
    <row r="33" spans="1:7" x14ac:dyDescent="0.25">
      <c r="A33" s="1" t="s">
        <v>455</v>
      </c>
      <c r="B33" s="1" t="s">
        <v>456</v>
      </c>
      <c r="C33" s="1" t="s">
        <v>300</v>
      </c>
      <c r="D33" s="2" t="s">
        <v>11</v>
      </c>
      <c r="E33" t="s">
        <v>399</v>
      </c>
      <c r="F33">
        <v>1</v>
      </c>
      <c r="G33">
        <v>0</v>
      </c>
    </row>
    <row r="34" spans="1:7" x14ac:dyDescent="0.25">
      <c r="A34" s="1"/>
      <c r="B34" s="1"/>
      <c r="C34" s="1" t="s">
        <v>300</v>
      </c>
      <c r="D34" s="2" t="s">
        <v>12</v>
      </c>
      <c r="E34" t="s">
        <v>400</v>
      </c>
      <c r="F34">
        <v>1</v>
      </c>
      <c r="G34">
        <v>0</v>
      </c>
    </row>
    <row r="35" spans="1:7" x14ac:dyDescent="0.25">
      <c r="A35" s="1"/>
      <c r="B35" s="1"/>
      <c r="C35" s="1" t="s">
        <v>14</v>
      </c>
      <c r="D35" s="2" t="s">
        <v>13</v>
      </c>
      <c r="E35" t="s">
        <v>401</v>
      </c>
      <c r="F35">
        <v>1</v>
      </c>
      <c r="G35">
        <v>0</v>
      </c>
    </row>
    <row r="36" spans="1:7" x14ac:dyDescent="0.25">
      <c r="A36" s="1"/>
      <c r="B36" s="1"/>
      <c r="C36" s="1" t="s">
        <v>20</v>
      </c>
      <c r="D36" t="s">
        <v>19</v>
      </c>
      <c r="E36" t="s">
        <v>403</v>
      </c>
      <c r="F36">
        <v>1</v>
      </c>
      <c r="G36">
        <v>0</v>
      </c>
    </row>
    <row r="37" spans="1:7" x14ac:dyDescent="0.25">
      <c r="A37" s="1"/>
      <c r="B37" s="1"/>
      <c r="C37" s="1" t="s">
        <v>385</v>
      </c>
      <c r="D37" t="s">
        <v>190</v>
      </c>
      <c r="F37">
        <v>1</v>
      </c>
      <c r="G37">
        <v>0</v>
      </c>
    </row>
    <row r="38" spans="1:7" ht="26.25" x14ac:dyDescent="0.4">
      <c r="A38" s="1"/>
      <c r="B38" s="1"/>
      <c r="C38" s="1" t="s">
        <v>227</v>
      </c>
      <c r="D38" s="11" t="s">
        <v>59</v>
      </c>
      <c r="E38" s="5"/>
      <c r="F38">
        <v>1</v>
      </c>
      <c r="G38">
        <v>0</v>
      </c>
    </row>
    <row r="39" spans="1:7" ht="23.25" x14ac:dyDescent="0.35">
      <c r="A39" s="1"/>
      <c r="B39" s="1"/>
      <c r="C39" s="1" t="s">
        <v>385</v>
      </c>
      <c r="D39" s="6" t="s">
        <v>215</v>
      </c>
      <c r="E39" s="6"/>
      <c r="F39">
        <v>1</v>
      </c>
      <c r="G39">
        <v>0</v>
      </c>
    </row>
    <row r="40" spans="1:7" ht="21" x14ac:dyDescent="0.35">
      <c r="A40" s="1"/>
      <c r="B40" s="1"/>
      <c r="C40" s="1" t="s">
        <v>20</v>
      </c>
      <c r="D40" s="3" t="s">
        <v>216</v>
      </c>
      <c r="E40" s="3"/>
      <c r="F40">
        <v>1</v>
      </c>
      <c r="G40">
        <v>0</v>
      </c>
    </row>
    <row r="41" spans="1:7" ht="18.75" x14ac:dyDescent="0.3">
      <c r="A41" s="1"/>
      <c r="B41" s="1"/>
      <c r="C41" s="1" t="s">
        <v>20</v>
      </c>
      <c r="D41" s="8" t="s">
        <v>214</v>
      </c>
      <c r="E41" s="8"/>
      <c r="F41">
        <v>1</v>
      </c>
      <c r="G41">
        <v>0</v>
      </c>
    </row>
    <row r="42" spans="1:7" x14ac:dyDescent="0.25">
      <c r="A42" s="1"/>
      <c r="B42" s="1"/>
      <c r="C42" s="1" t="s">
        <v>413</v>
      </c>
      <c r="D42" t="s">
        <v>16</v>
      </c>
      <c r="E42" t="s">
        <v>425</v>
      </c>
      <c r="F42">
        <v>1</v>
      </c>
      <c r="G42">
        <v>0</v>
      </c>
    </row>
    <row r="43" spans="1:7" x14ac:dyDescent="0.25">
      <c r="A43" s="1"/>
      <c r="B43" s="1"/>
      <c r="C43" s="1" t="s">
        <v>385</v>
      </c>
      <c r="D43" t="s">
        <v>40</v>
      </c>
      <c r="F43">
        <v>1</v>
      </c>
      <c r="G43">
        <v>0</v>
      </c>
    </row>
    <row r="44" spans="1:7" x14ac:dyDescent="0.25">
      <c r="A44" s="1"/>
      <c r="B44" s="1"/>
      <c r="C44" s="1" t="s">
        <v>41</v>
      </c>
      <c r="D44" t="s">
        <v>244</v>
      </c>
      <c r="E44" t="s">
        <v>404</v>
      </c>
      <c r="F44">
        <v>1</v>
      </c>
      <c r="G44">
        <v>0</v>
      </c>
    </row>
    <row r="45" spans="1:7" x14ac:dyDescent="0.25">
      <c r="A45" s="1"/>
      <c r="B45" s="1"/>
      <c r="C45" s="1" t="s">
        <v>41</v>
      </c>
      <c r="D45" t="s">
        <v>245</v>
      </c>
      <c r="E45" t="s">
        <v>405</v>
      </c>
      <c r="F45">
        <v>1</v>
      </c>
      <c r="G45">
        <v>0</v>
      </c>
    </row>
    <row r="46" spans="1:7" x14ac:dyDescent="0.25">
      <c r="A46" s="1"/>
      <c r="B46" s="1"/>
      <c r="C46" s="1" t="s">
        <v>385</v>
      </c>
      <c r="D46" t="s">
        <v>327</v>
      </c>
      <c r="E46" t="s">
        <v>327</v>
      </c>
      <c r="F46">
        <v>1</v>
      </c>
      <c r="G46">
        <v>0</v>
      </c>
    </row>
    <row r="47" spans="1:7" x14ac:dyDescent="0.25">
      <c r="A47" s="1"/>
      <c r="B47" s="1"/>
      <c r="C47" s="1" t="s">
        <v>385</v>
      </c>
      <c r="D47" t="s">
        <v>328</v>
      </c>
      <c r="E47" t="s">
        <v>328</v>
      </c>
      <c r="F47">
        <v>1</v>
      </c>
      <c r="G47">
        <v>0</v>
      </c>
    </row>
    <row r="48" spans="1:7" x14ac:dyDescent="0.25">
      <c r="A48" s="1"/>
      <c r="B48" s="1"/>
      <c r="C48" s="1" t="s">
        <v>385</v>
      </c>
      <c r="D48" t="s">
        <v>329</v>
      </c>
      <c r="E48" t="s">
        <v>329</v>
      </c>
      <c r="F48">
        <v>1</v>
      </c>
      <c r="G48">
        <v>0</v>
      </c>
    </row>
    <row r="49" spans="1:7" x14ac:dyDescent="0.25">
      <c r="A49" s="1"/>
      <c r="B49" s="1"/>
      <c r="C49" s="1" t="s">
        <v>385</v>
      </c>
      <c r="D49" t="s">
        <v>330</v>
      </c>
      <c r="E49" t="s">
        <v>330</v>
      </c>
      <c r="F49">
        <v>1</v>
      </c>
      <c r="G49">
        <v>0</v>
      </c>
    </row>
    <row r="50" spans="1:7" x14ac:dyDescent="0.25">
      <c r="A50" s="1"/>
      <c r="B50" s="1"/>
      <c r="C50" s="1" t="s">
        <v>385</v>
      </c>
      <c r="D50" t="s">
        <v>240</v>
      </c>
      <c r="E50" t="s">
        <v>389</v>
      </c>
      <c r="F50">
        <v>1</v>
      </c>
      <c r="G50">
        <v>0</v>
      </c>
    </row>
    <row r="51" spans="1:7" x14ac:dyDescent="0.25">
      <c r="A51" s="1"/>
      <c r="B51" s="1"/>
      <c r="C51" s="1" t="s">
        <v>385</v>
      </c>
      <c r="D51" t="s">
        <v>241</v>
      </c>
      <c r="E51" t="s">
        <v>390</v>
      </c>
      <c r="F51">
        <v>1</v>
      </c>
      <c r="G51">
        <v>0</v>
      </c>
    </row>
    <row r="52" spans="1:7" x14ac:dyDescent="0.25">
      <c r="A52" s="1"/>
      <c r="B52" s="1"/>
      <c r="C52" s="1" t="s">
        <v>385</v>
      </c>
      <c r="D52" t="s">
        <v>242</v>
      </c>
      <c r="E52" t="s">
        <v>391</v>
      </c>
      <c r="F52">
        <v>1</v>
      </c>
      <c r="G52">
        <v>0</v>
      </c>
    </row>
    <row r="53" spans="1:7" x14ac:dyDescent="0.25">
      <c r="A53" s="1"/>
      <c r="B53" s="1"/>
      <c r="C53" s="1" t="s">
        <v>385</v>
      </c>
      <c r="D53" t="s">
        <v>243</v>
      </c>
      <c r="E53" t="s">
        <v>392</v>
      </c>
      <c r="F53">
        <v>1</v>
      </c>
      <c r="G53">
        <v>0</v>
      </c>
    </row>
    <row r="54" spans="1:7" x14ac:dyDescent="0.25">
      <c r="A54" s="1"/>
      <c r="B54" s="1"/>
      <c r="C54" s="1" t="s">
        <v>37</v>
      </c>
      <c r="D54" t="s">
        <v>53</v>
      </c>
      <c r="E54" t="s">
        <v>406</v>
      </c>
      <c r="F54">
        <v>1</v>
      </c>
      <c r="G54">
        <v>0</v>
      </c>
    </row>
    <row r="55" spans="1:7" x14ac:dyDescent="0.25">
      <c r="A55" s="1"/>
      <c r="B55" s="1"/>
      <c r="C55" s="1" t="s">
        <v>37</v>
      </c>
      <c r="D55" t="s">
        <v>55</v>
      </c>
      <c r="E55" t="s">
        <v>407</v>
      </c>
      <c r="F55">
        <v>1</v>
      </c>
      <c r="G55">
        <v>0</v>
      </c>
    </row>
    <row r="56" spans="1:7" x14ac:dyDescent="0.25">
      <c r="A56" s="1"/>
      <c r="B56" s="1"/>
      <c r="C56" s="1" t="s">
        <v>37</v>
      </c>
      <c r="D56" s="7" t="s">
        <v>36</v>
      </c>
      <c r="E56" t="s">
        <v>408</v>
      </c>
      <c r="F56">
        <v>1</v>
      </c>
      <c r="G56">
        <v>0</v>
      </c>
    </row>
    <row r="57" spans="1:7" x14ac:dyDescent="0.25">
      <c r="A57" s="1"/>
      <c r="B57" s="1"/>
      <c r="C57" s="1" t="s">
        <v>37</v>
      </c>
      <c r="D57" s="7" t="s">
        <v>39</v>
      </c>
      <c r="E57" t="s">
        <v>409</v>
      </c>
      <c r="F57">
        <v>1</v>
      </c>
      <c r="G57">
        <v>0</v>
      </c>
    </row>
    <row r="58" spans="1:7" x14ac:dyDescent="0.25">
      <c r="A58" s="1"/>
      <c r="B58" s="1"/>
      <c r="C58" s="1" t="s">
        <v>385</v>
      </c>
      <c r="D58" t="s">
        <v>333</v>
      </c>
      <c r="E58" t="s">
        <v>333</v>
      </c>
      <c r="F58">
        <v>1</v>
      </c>
      <c r="G58">
        <v>0</v>
      </c>
    </row>
    <row r="59" spans="1:7" x14ac:dyDescent="0.25">
      <c r="A59" s="1"/>
      <c r="B59" s="1"/>
      <c r="C59" s="1" t="s">
        <v>385</v>
      </c>
      <c r="D59" t="s">
        <v>334</v>
      </c>
      <c r="E59" t="s">
        <v>334</v>
      </c>
      <c r="F59">
        <v>1</v>
      </c>
      <c r="G59">
        <v>0</v>
      </c>
    </row>
    <row r="60" spans="1:7" x14ac:dyDescent="0.25">
      <c r="A60" s="1"/>
      <c r="B60" s="1"/>
      <c r="C60" s="1" t="s">
        <v>385</v>
      </c>
      <c r="D60" t="s">
        <v>335</v>
      </c>
      <c r="E60" t="s">
        <v>335</v>
      </c>
      <c r="F60">
        <v>1</v>
      </c>
      <c r="G60">
        <v>0</v>
      </c>
    </row>
    <row r="61" spans="1:7" x14ac:dyDescent="0.25">
      <c r="A61" s="1" t="s">
        <v>385</v>
      </c>
      <c r="B61" s="1" t="s">
        <v>385</v>
      </c>
      <c r="C61" s="1" t="s">
        <v>385</v>
      </c>
      <c r="D61" t="s">
        <v>336</v>
      </c>
      <c r="E61" t="s">
        <v>336</v>
      </c>
      <c r="F61">
        <v>1</v>
      </c>
      <c r="G61">
        <v>0</v>
      </c>
    </row>
    <row r="62" spans="1:7" x14ac:dyDescent="0.25">
      <c r="A62" s="1" t="s">
        <v>385</v>
      </c>
      <c r="B62" s="1" t="s">
        <v>385</v>
      </c>
      <c r="C62" s="1" t="s">
        <v>385</v>
      </c>
      <c r="D62" t="s">
        <v>310</v>
      </c>
      <c r="F62">
        <v>1</v>
      </c>
      <c r="G62">
        <v>0</v>
      </c>
    </row>
    <row r="63" spans="1:7" x14ac:dyDescent="0.25">
      <c r="A63" s="1" t="s">
        <v>385</v>
      </c>
      <c r="B63" s="1" t="s">
        <v>385</v>
      </c>
      <c r="C63" s="1" t="s">
        <v>385</v>
      </c>
      <c r="D63" t="s">
        <v>311</v>
      </c>
      <c r="F63">
        <v>1</v>
      </c>
      <c r="G63">
        <v>0</v>
      </c>
    </row>
    <row r="64" spans="1:7" x14ac:dyDescent="0.25">
      <c r="A64" s="1" t="s">
        <v>385</v>
      </c>
      <c r="B64" s="1" t="s">
        <v>385</v>
      </c>
      <c r="C64" s="1" t="s">
        <v>385</v>
      </c>
      <c r="D64" t="s">
        <v>312</v>
      </c>
      <c r="F64">
        <v>1</v>
      </c>
      <c r="G64">
        <v>0</v>
      </c>
    </row>
    <row r="65" spans="1:7" x14ac:dyDescent="0.25">
      <c r="A65" s="1" t="s">
        <v>385</v>
      </c>
      <c r="B65" s="1" t="s">
        <v>385</v>
      </c>
      <c r="C65" s="1" t="s">
        <v>385</v>
      </c>
      <c r="D65" t="s">
        <v>313</v>
      </c>
      <c r="F65">
        <v>1</v>
      </c>
      <c r="G65">
        <v>0</v>
      </c>
    </row>
    <row r="66" spans="1:7" x14ac:dyDescent="0.25">
      <c r="A66" s="1" t="s">
        <v>385</v>
      </c>
      <c r="B66" s="1" t="s">
        <v>385</v>
      </c>
      <c r="C66" s="1" t="s">
        <v>385</v>
      </c>
      <c r="D66" s="10" t="s">
        <v>338</v>
      </c>
      <c r="E66" s="10" t="s">
        <v>338</v>
      </c>
      <c r="F66">
        <v>1</v>
      </c>
      <c r="G66">
        <v>0</v>
      </c>
    </row>
    <row r="67" spans="1:7" x14ac:dyDescent="0.25">
      <c r="A67" s="1" t="s">
        <v>385</v>
      </c>
      <c r="B67" s="1" t="s">
        <v>385</v>
      </c>
      <c r="C67" s="1" t="s">
        <v>385</v>
      </c>
      <c r="D67" s="10" t="s">
        <v>339</v>
      </c>
      <c r="E67" s="10" t="s">
        <v>339</v>
      </c>
      <c r="F67">
        <v>1</v>
      </c>
      <c r="G67">
        <v>0</v>
      </c>
    </row>
    <row r="68" spans="1:7" x14ac:dyDescent="0.25">
      <c r="A68" s="1" t="s">
        <v>385</v>
      </c>
      <c r="B68" s="1" t="s">
        <v>385</v>
      </c>
      <c r="C68" s="1" t="s">
        <v>385</v>
      </c>
      <c r="D68" s="10" t="s">
        <v>340</v>
      </c>
      <c r="E68" s="10" t="s">
        <v>340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s="10" t="s">
        <v>341</v>
      </c>
      <c r="E69" s="10" t="s">
        <v>341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s="10" t="s">
        <v>352</v>
      </c>
      <c r="E70" s="10" t="s">
        <v>352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s="10" t="s">
        <v>353</v>
      </c>
      <c r="E71" s="10" t="s">
        <v>353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s="10" t="s">
        <v>354</v>
      </c>
      <c r="E72" s="10" t="s">
        <v>354</v>
      </c>
      <c r="F72">
        <v>1</v>
      </c>
      <c r="G72">
        <v>0</v>
      </c>
    </row>
    <row r="73" spans="1:7" x14ac:dyDescent="0.25">
      <c r="A73" s="1" t="s">
        <v>385</v>
      </c>
      <c r="B73" s="1" t="s">
        <v>385</v>
      </c>
      <c r="C73" s="1" t="s">
        <v>385</v>
      </c>
      <c r="D73" s="10" t="s">
        <v>355</v>
      </c>
      <c r="E73" s="10" t="s">
        <v>355</v>
      </c>
      <c r="F73">
        <v>1</v>
      </c>
      <c r="G73">
        <v>0</v>
      </c>
    </row>
    <row r="74" spans="1:7" x14ac:dyDescent="0.25">
      <c r="A74" s="1" t="s">
        <v>442</v>
      </c>
      <c r="B74" s="1" t="s">
        <v>372</v>
      </c>
      <c r="C74" s="1" t="s">
        <v>337</v>
      </c>
      <c r="D74" s="10" t="s">
        <v>356</v>
      </c>
      <c r="E74" s="10" t="s">
        <v>356</v>
      </c>
      <c r="F74">
        <v>1</v>
      </c>
      <c r="G74">
        <v>0</v>
      </c>
    </row>
    <row r="75" spans="1:7" x14ac:dyDescent="0.25">
      <c r="A75" s="1" t="s">
        <v>442</v>
      </c>
      <c r="B75" s="1" t="s">
        <v>373</v>
      </c>
      <c r="C75" s="1" t="s">
        <v>337</v>
      </c>
      <c r="D75" s="10" t="s">
        <v>357</v>
      </c>
      <c r="E75" s="10" t="s">
        <v>357</v>
      </c>
      <c r="F75">
        <v>1</v>
      </c>
      <c r="G75">
        <v>0</v>
      </c>
    </row>
    <row r="76" spans="1:7" x14ac:dyDescent="0.25">
      <c r="A76" s="1" t="s">
        <v>443</v>
      </c>
      <c r="B76" s="1" t="s">
        <v>374</v>
      </c>
      <c r="C76" s="1" t="s">
        <v>337</v>
      </c>
      <c r="D76" s="10" t="s">
        <v>358</v>
      </c>
      <c r="E76" s="10" t="s">
        <v>358</v>
      </c>
      <c r="F76">
        <v>1</v>
      </c>
      <c r="G76">
        <v>0</v>
      </c>
    </row>
    <row r="77" spans="1:7" x14ac:dyDescent="0.25">
      <c r="A77" s="1" t="s">
        <v>443</v>
      </c>
      <c r="B77" s="1" t="s">
        <v>375</v>
      </c>
      <c r="C77" s="1" t="s">
        <v>337</v>
      </c>
      <c r="D77" s="10" t="s">
        <v>359</v>
      </c>
      <c r="E77" s="10" t="s">
        <v>359</v>
      </c>
      <c r="F77">
        <v>1</v>
      </c>
      <c r="G77">
        <v>0</v>
      </c>
    </row>
    <row r="78" spans="1:7" x14ac:dyDescent="0.25">
      <c r="A78" s="1" t="s">
        <v>442</v>
      </c>
      <c r="B78" s="1" t="s">
        <v>376</v>
      </c>
      <c r="C78" s="1" t="s">
        <v>337</v>
      </c>
      <c r="D78" s="10" t="s">
        <v>360</v>
      </c>
      <c r="E78" s="10" t="s">
        <v>360</v>
      </c>
      <c r="F78">
        <v>1</v>
      </c>
      <c r="G78">
        <v>0</v>
      </c>
    </row>
    <row r="79" spans="1:7" x14ac:dyDescent="0.25">
      <c r="A79" s="1" t="s">
        <v>442</v>
      </c>
      <c r="B79" s="1" t="s">
        <v>377</v>
      </c>
      <c r="C79" s="1" t="s">
        <v>337</v>
      </c>
      <c r="D79" s="10" t="s">
        <v>361</v>
      </c>
      <c r="E79" s="10" t="s">
        <v>361</v>
      </c>
      <c r="F79">
        <v>1</v>
      </c>
      <c r="G79">
        <v>0</v>
      </c>
    </row>
    <row r="80" spans="1:7" x14ac:dyDescent="0.25">
      <c r="A80" s="1" t="s">
        <v>443</v>
      </c>
      <c r="B80" s="1" t="s">
        <v>378</v>
      </c>
      <c r="C80" s="1" t="s">
        <v>337</v>
      </c>
      <c r="D80" s="10" t="s">
        <v>362</v>
      </c>
      <c r="E80" s="10" t="s">
        <v>362</v>
      </c>
      <c r="F80">
        <v>1</v>
      </c>
      <c r="G80">
        <v>0</v>
      </c>
    </row>
    <row r="81" spans="1:7" x14ac:dyDescent="0.25">
      <c r="A81" s="1" t="s">
        <v>443</v>
      </c>
      <c r="B81" s="1" t="s">
        <v>379</v>
      </c>
      <c r="C81" s="1" t="s">
        <v>337</v>
      </c>
      <c r="D81" s="10" t="s">
        <v>363</v>
      </c>
      <c r="E81" s="10" t="s">
        <v>363</v>
      </c>
      <c r="F81">
        <v>1</v>
      </c>
      <c r="G81">
        <v>0</v>
      </c>
    </row>
    <row r="82" spans="1:7" x14ac:dyDescent="0.25">
      <c r="A82" s="1" t="s">
        <v>385</v>
      </c>
      <c r="B82" s="1" t="s">
        <v>385</v>
      </c>
      <c r="C82" s="1" t="s">
        <v>385</v>
      </c>
      <c r="D82" s="10" t="s">
        <v>364</v>
      </c>
      <c r="E82" s="10" t="s">
        <v>364</v>
      </c>
      <c r="F82">
        <v>1</v>
      </c>
      <c r="G82">
        <v>0</v>
      </c>
    </row>
    <row r="83" spans="1:7" x14ac:dyDescent="0.25">
      <c r="A83" s="1" t="s">
        <v>385</v>
      </c>
      <c r="B83" s="1" t="s">
        <v>385</v>
      </c>
      <c r="C83" s="1" t="s">
        <v>385</v>
      </c>
      <c r="D83" s="10" t="s">
        <v>365</v>
      </c>
      <c r="E83" s="10" t="s">
        <v>365</v>
      </c>
      <c r="F83">
        <v>1</v>
      </c>
      <c r="G83">
        <v>0</v>
      </c>
    </row>
    <row r="84" spans="1:7" x14ac:dyDescent="0.25">
      <c r="A84" s="1" t="s">
        <v>385</v>
      </c>
      <c r="B84" s="1" t="s">
        <v>385</v>
      </c>
      <c r="C84" s="1" t="s">
        <v>385</v>
      </c>
      <c r="D84" s="10" t="s">
        <v>366</v>
      </c>
      <c r="E84" s="10" t="s">
        <v>366</v>
      </c>
      <c r="F84">
        <v>1</v>
      </c>
      <c r="G84">
        <v>0</v>
      </c>
    </row>
    <row r="85" spans="1:7" x14ac:dyDescent="0.25">
      <c r="A85" s="1" t="s">
        <v>385</v>
      </c>
      <c r="B85" s="1" t="s">
        <v>385</v>
      </c>
      <c r="C85" s="1" t="s">
        <v>385</v>
      </c>
      <c r="D85" s="10" t="s">
        <v>367</v>
      </c>
      <c r="E85" s="10" t="s">
        <v>367</v>
      </c>
      <c r="F85">
        <v>1</v>
      </c>
      <c r="G85">
        <v>0</v>
      </c>
    </row>
    <row r="86" spans="1:7" x14ac:dyDescent="0.25">
      <c r="B86" t="s">
        <v>248</v>
      </c>
      <c r="C86" s="1" t="s">
        <v>249</v>
      </c>
      <c r="D86" s="7">
        <v>1</v>
      </c>
      <c r="E86" s="7"/>
      <c r="F86">
        <v>1</v>
      </c>
      <c r="G86">
        <v>0</v>
      </c>
    </row>
    <row r="87" spans="1:7" x14ac:dyDescent="0.25">
      <c r="B87" t="s">
        <v>250</v>
      </c>
      <c r="C87" s="1" t="s">
        <v>249</v>
      </c>
      <c r="D87" s="7">
        <v>1</v>
      </c>
      <c r="E87" s="7"/>
      <c r="F87">
        <v>1</v>
      </c>
      <c r="G87">
        <v>0</v>
      </c>
    </row>
    <row r="88" spans="1:7" x14ac:dyDescent="0.25">
      <c r="B88" t="s">
        <v>297</v>
      </c>
      <c r="C88" s="1" t="s">
        <v>24</v>
      </c>
      <c r="D88" s="7" t="s">
        <v>298</v>
      </c>
      <c r="E88" s="7"/>
      <c r="F88">
        <v>1</v>
      </c>
      <c r="G88">
        <v>0</v>
      </c>
    </row>
    <row r="89" spans="1:7" x14ac:dyDescent="0.25">
      <c r="B89" t="s">
        <v>299</v>
      </c>
      <c r="C89" s="1" t="s">
        <v>386</v>
      </c>
      <c r="D89" s="7"/>
      <c r="E89" s="7"/>
      <c r="F89">
        <v>1</v>
      </c>
      <c r="G89">
        <v>0</v>
      </c>
    </row>
    <row r="90" spans="1:7" x14ac:dyDescent="0.25">
      <c r="B90" t="s">
        <v>304</v>
      </c>
      <c r="C90" s="1" t="s">
        <v>17</v>
      </c>
      <c r="D90" s="7"/>
      <c r="E90" s="7"/>
      <c r="F90">
        <v>1</v>
      </c>
      <c r="G90">
        <v>0</v>
      </c>
    </row>
    <row r="91" spans="1:7" x14ac:dyDescent="0.25">
      <c r="B91" t="s">
        <v>305</v>
      </c>
      <c r="C91" s="1" t="s">
        <v>17</v>
      </c>
      <c r="D91" s="7"/>
      <c r="E91" s="7"/>
      <c r="F91">
        <v>1</v>
      </c>
      <c r="G91">
        <v>0</v>
      </c>
    </row>
    <row r="92" spans="1:7" x14ac:dyDescent="0.25">
      <c r="B92" t="s">
        <v>306</v>
      </c>
      <c r="C92" s="1" t="s">
        <v>17</v>
      </c>
      <c r="D92" s="7"/>
      <c r="E92" s="7"/>
      <c r="F92">
        <v>1</v>
      </c>
      <c r="G92">
        <v>0</v>
      </c>
    </row>
    <row r="93" spans="1:7" x14ac:dyDescent="0.25">
      <c r="B93" t="s">
        <v>307</v>
      </c>
      <c r="C93" s="1" t="s">
        <v>17</v>
      </c>
      <c r="D93" s="7"/>
      <c r="E93" s="7"/>
      <c r="F93">
        <v>1</v>
      </c>
      <c r="G93">
        <v>0</v>
      </c>
    </row>
    <row r="94" spans="1:7" x14ac:dyDescent="0.25">
      <c r="B94" t="s">
        <v>302</v>
      </c>
      <c r="C94" s="1" t="s">
        <v>303</v>
      </c>
      <c r="D94" s="7"/>
      <c r="E94" s="7"/>
      <c r="F94">
        <v>1</v>
      </c>
      <c r="G94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62ED-F513-407F-9BB0-92E429BFFB62}">
  <dimension ref="A1:G202"/>
  <sheetViews>
    <sheetView workbookViewId="0">
      <selection activeCell="F47" sqref="F47:F48"/>
    </sheetView>
  </sheetViews>
  <sheetFormatPr defaultRowHeight="15" x14ac:dyDescent="0.25"/>
  <cols>
    <col min="1" max="1" width="22.140625" bestFit="1" customWidth="1"/>
    <col min="2" max="2" width="43.42578125" bestFit="1" customWidth="1"/>
    <col min="3" max="3" width="6.140625" bestFit="1" customWidth="1"/>
    <col min="4" max="4" width="43.42578125" bestFit="1" customWidth="1"/>
    <col min="5" max="5" width="15" bestFit="1" customWidth="1"/>
    <col min="6" max="6" width="16.285156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s="1" t="s">
        <v>3</v>
      </c>
      <c r="D1" t="s">
        <v>2</v>
      </c>
      <c r="E1" t="s">
        <v>410</v>
      </c>
      <c r="F1" t="s">
        <v>267</v>
      </c>
      <c r="G1" t="s">
        <v>461</v>
      </c>
    </row>
    <row r="2" spans="1:7" x14ac:dyDescent="0.25">
      <c r="A2" s="1" t="s">
        <v>4</v>
      </c>
      <c r="B2" s="1" t="s">
        <v>170</v>
      </c>
      <c r="C2" s="1" t="s">
        <v>127</v>
      </c>
      <c r="D2" s="1" t="s">
        <v>393</v>
      </c>
      <c r="E2" s="1" t="s">
        <v>393</v>
      </c>
      <c r="F2">
        <v>1</v>
      </c>
      <c r="G2">
        <v>0</v>
      </c>
    </row>
    <row r="3" spans="1:7" x14ac:dyDescent="0.25">
      <c r="A3" s="10" t="s">
        <v>716</v>
      </c>
      <c r="B3" s="10" t="s">
        <v>230</v>
      </c>
      <c r="C3" s="10" t="s">
        <v>127</v>
      </c>
      <c r="D3" s="21" t="s">
        <v>6</v>
      </c>
      <c r="E3" s="10"/>
      <c r="F3" s="10">
        <v>1</v>
      </c>
      <c r="G3" s="10">
        <v>0</v>
      </c>
    </row>
    <row r="4" spans="1:7" x14ac:dyDescent="0.25">
      <c r="A4" s="10"/>
      <c r="B4" s="10"/>
      <c r="C4" s="10"/>
      <c r="D4" s="10" t="s">
        <v>460</v>
      </c>
      <c r="E4" s="10"/>
      <c r="F4" s="10">
        <v>1</v>
      </c>
      <c r="G4" s="10">
        <v>0</v>
      </c>
    </row>
    <row r="5" spans="1:7" x14ac:dyDescent="0.25">
      <c r="A5" s="10" t="s">
        <v>716</v>
      </c>
      <c r="B5" s="10" t="s">
        <v>230</v>
      </c>
      <c r="C5" s="10" t="s">
        <v>127</v>
      </c>
      <c r="D5" s="10" t="s">
        <v>10</v>
      </c>
      <c r="E5" s="10" t="s">
        <v>394</v>
      </c>
      <c r="F5" s="10">
        <v>1</v>
      </c>
      <c r="G5" s="10">
        <v>0</v>
      </c>
    </row>
    <row r="6" spans="1:7" x14ac:dyDescent="0.25">
      <c r="A6" s="10"/>
      <c r="B6" s="10"/>
      <c r="C6" s="10"/>
      <c r="D6" s="10" t="s">
        <v>46</v>
      </c>
      <c r="E6" s="10"/>
      <c r="F6" s="10">
        <v>1</v>
      </c>
      <c r="G6" s="10">
        <v>0</v>
      </c>
    </row>
    <row r="7" spans="1:7" x14ac:dyDescent="0.25">
      <c r="A7" s="10"/>
      <c r="B7" s="10"/>
      <c r="C7" s="10" t="s">
        <v>127</v>
      </c>
      <c r="D7" s="10" t="s">
        <v>233</v>
      </c>
      <c r="E7" s="10"/>
      <c r="F7" s="10">
        <v>1</v>
      </c>
      <c r="G7" s="10">
        <v>0</v>
      </c>
    </row>
    <row r="8" spans="1:7" x14ac:dyDescent="0.25">
      <c r="A8" s="10"/>
      <c r="B8" s="10" t="s">
        <v>314</v>
      </c>
      <c r="C8" s="10" t="s">
        <v>24</v>
      </c>
      <c r="D8" s="10" t="s">
        <v>314</v>
      </c>
      <c r="E8" s="10"/>
      <c r="F8" s="10">
        <v>1</v>
      </c>
      <c r="G8" s="10">
        <v>0</v>
      </c>
    </row>
    <row r="9" spans="1:7" x14ac:dyDescent="0.25">
      <c r="A9" s="10"/>
      <c r="B9" s="10"/>
      <c r="C9" s="10"/>
      <c r="D9" s="10" t="s">
        <v>221</v>
      </c>
      <c r="E9" s="10"/>
      <c r="F9" s="10">
        <v>1</v>
      </c>
      <c r="G9" s="10">
        <v>0</v>
      </c>
    </row>
    <row r="10" spans="1:7" x14ac:dyDescent="0.25">
      <c r="A10" s="10"/>
      <c r="B10" s="10"/>
      <c r="C10" s="10"/>
      <c r="D10" s="10" t="s">
        <v>222</v>
      </c>
      <c r="E10" s="10"/>
      <c r="F10" s="10">
        <v>1</v>
      </c>
      <c r="G10" s="10">
        <v>0</v>
      </c>
    </row>
    <row r="11" spans="1:7" x14ac:dyDescent="0.25">
      <c r="A11" s="10"/>
      <c r="B11" s="10"/>
      <c r="C11" s="10"/>
      <c r="D11" s="10" t="s">
        <v>219</v>
      </c>
      <c r="E11" s="10"/>
      <c r="F11" s="10">
        <v>1</v>
      </c>
      <c r="G11" s="10">
        <v>0</v>
      </c>
    </row>
    <row r="12" spans="1:7" x14ac:dyDescent="0.25">
      <c r="A12" s="10"/>
      <c r="B12" s="10"/>
      <c r="C12" s="10"/>
      <c r="D12" s="10" t="s">
        <v>220</v>
      </c>
      <c r="E12" s="10"/>
      <c r="F12" s="10">
        <v>1</v>
      </c>
      <c r="G12" s="10">
        <v>0</v>
      </c>
    </row>
    <row r="13" spans="1:7" x14ac:dyDescent="0.25">
      <c r="A13" s="10" t="s">
        <v>722</v>
      </c>
      <c r="B13" s="10" t="s">
        <v>717</v>
      </c>
      <c r="C13" s="10" t="s">
        <v>14</v>
      </c>
      <c r="D13" s="10" t="s">
        <v>56</v>
      </c>
      <c r="E13" s="10" t="s">
        <v>395</v>
      </c>
      <c r="F13" s="10">
        <v>1.461627</v>
      </c>
      <c r="G13" s="10">
        <v>0</v>
      </c>
    </row>
    <row r="14" spans="1:7" x14ac:dyDescent="0.25">
      <c r="A14" s="10" t="s">
        <v>722</v>
      </c>
      <c r="B14" s="10" t="s">
        <v>718</v>
      </c>
      <c r="C14" s="10" t="s">
        <v>14</v>
      </c>
      <c r="D14" s="10" t="s">
        <v>57</v>
      </c>
      <c r="E14" s="10" t="s">
        <v>396</v>
      </c>
      <c r="F14" s="10">
        <v>1.461627</v>
      </c>
      <c r="G14" s="10">
        <v>0</v>
      </c>
    </row>
    <row r="15" spans="1:7" x14ac:dyDescent="0.25">
      <c r="A15" s="10" t="s">
        <v>722</v>
      </c>
      <c r="B15" s="10" t="s">
        <v>719</v>
      </c>
      <c r="C15" s="10" t="s">
        <v>14</v>
      </c>
      <c r="D15" s="10" t="s">
        <v>43</v>
      </c>
      <c r="E15" s="10" t="s">
        <v>397</v>
      </c>
      <c r="F15" s="10">
        <v>1.4323939999999999</v>
      </c>
      <c r="G15" s="10">
        <v>0</v>
      </c>
    </row>
    <row r="16" spans="1:7" x14ac:dyDescent="0.25">
      <c r="A16" s="10" t="s">
        <v>722</v>
      </c>
      <c r="B16" s="10" t="s">
        <v>720</v>
      </c>
      <c r="C16" s="10" t="s">
        <v>14</v>
      </c>
      <c r="D16" s="10" t="s">
        <v>44</v>
      </c>
      <c r="E16" s="10" t="s">
        <v>398</v>
      </c>
      <c r="F16" s="10">
        <v>1.4323939999999999</v>
      </c>
      <c r="G16" s="10">
        <v>0</v>
      </c>
    </row>
    <row r="17" spans="1:7" x14ac:dyDescent="0.25">
      <c r="A17" s="10" t="s">
        <v>562</v>
      </c>
      <c r="B17" s="10" t="s">
        <v>721</v>
      </c>
      <c r="C17" s="10" t="s">
        <v>17</v>
      </c>
      <c r="D17" s="10" t="s">
        <v>15</v>
      </c>
      <c r="E17" s="10" t="s">
        <v>402</v>
      </c>
      <c r="F17" s="10">
        <v>1</v>
      </c>
      <c r="G17" s="10">
        <v>0</v>
      </c>
    </row>
    <row r="18" spans="1:7" x14ac:dyDescent="0.25">
      <c r="A18" s="1"/>
      <c r="B18" s="1"/>
      <c r="C18" s="1"/>
      <c r="D18" t="s">
        <v>344</v>
      </c>
      <c r="E18" t="s">
        <v>344</v>
      </c>
      <c r="F18">
        <v>1</v>
      </c>
      <c r="G18">
        <v>0</v>
      </c>
    </row>
    <row r="19" spans="1:7" x14ac:dyDescent="0.25">
      <c r="A19" s="1"/>
      <c r="B19" s="1"/>
      <c r="C19" s="1"/>
      <c r="D19" t="s">
        <v>321</v>
      </c>
      <c r="E19" t="s">
        <v>321</v>
      </c>
      <c r="F19">
        <v>1</v>
      </c>
      <c r="G19">
        <v>0</v>
      </c>
    </row>
    <row r="20" spans="1:7" ht="26.25" x14ac:dyDescent="0.4">
      <c r="A20" s="1"/>
      <c r="B20" s="1"/>
      <c r="C20" s="1"/>
      <c r="D20" s="5" t="s">
        <v>31</v>
      </c>
      <c r="E20" s="5"/>
      <c r="F20">
        <v>1</v>
      </c>
      <c r="G20">
        <v>0</v>
      </c>
    </row>
    <row r="21" spans="1:7" ht="23.25" x14ac:dyDescent="0.35">
      <c r="A21" s="1"/>
      <c r="B21" s="1"/>
      <c r="C21" s="1"/>
      <c r="D21" s="6" t="s">
        <v>33</v>
      </c>
      <c r="E21" s="6"/>
      <c r="F21">
        <v>1</v>
      </c>
      <c r="G21">
        <v>0</v>
      </c>
    </row>
    <row r="22" spans="1:7" ht="21" x14ac:dyDescent="0.35">
      <c r="A22" s="1"/>
      <c r="B22" s="1"/>
      <c r="C22" s="1"/>
      <c r="D22" s="3" t="s">
        <v>34</v>
      </c>
      <c r="F22">
        <v>1</v>
      </c>
      <c r="G22">
        <v>0</v>
      </c>
    </row>
    <row r="23" spans="1:7" x14ac:dyDescent="0.25">
      <c r="A23" s="1"/>
      <c r="B23" s="1"/>
      <c r="C23" s="1"/>
      <c r="D23" s="2" t="s">
        <v>11</v>
      </c>
      <c r="E23" t="s">
        <v>399</v>
      </c>
      <c r="F23">
        <v>1</v>
      </c>
      <c r="G23">
        <v>0</v>
      </c>
    </row>
    <row r="24" spans="1:7" x14ac:dyDescent="0.25">
      <c r="A24" s="1"/>
      <c r="B24" s="1"/>
      <c r="C24" s="1"/>
      <c r="D24" s="2" t="s">
        <v>12</v>
      </c>
      <c r="E24" t="s">
        <v>400</v>
      </c>
      <c r="F24">
        <v>1</v>
      </c>
      <c r="G24">
        <v>0</v>
      </c>
    </row>
    <row r="25" spans="1:7" x14ac:dyDescent="0.25">
      <c r="A25" s="1"/>
      <c r="B25" s="1"/>
      <c r="C25" s="1"/>
      <c r="D25" s="2" t="s">
        <v>13</v>
      </c>
      <c r="E25" t="s">
        <v>401</v>
      </c>
      <c r="F25">
        <v>1</v>
      </c>
      <c r="G25">
        <v>0</v>
      </c>
    </row>
    <row r="26" spans="1:7" x14ac:dyDescent="0.25">
      <c r="A26" s="1"/>
      <c r="B26" s="1"/>
      <c r="C26" s="1"/>
      <c r="D26" t="s">
        <v>19</v>
      </c>
      <c r="E26" t="s">
        <v>403</v>
      </c>
      <c r="F26">
        <v>1</v>
      </c>
      <c r="G26">
        <v>0</v>
      </c>
    </row>
    <row r="27" spans="1:7" x14ac:dyDescent="0.25">
      <c r="A27" s="1" t="s">
        <v>385</v>
      </c>
      <c r="B27" s="1" t="s">
        <v>385</v>
      </c>
      <c r="C27" s="1" t="s">
        <v>385</v>
      </c>
      <c r="D27" t="s">
        <v>190</v>
      </c>
      <c r="F27">
        <v>1</v>
      </c>
      <c r="G27">
        <v>0</v>
      </c>
    </row>
    <row r="28" spans="1:7" ht="26.25" x14ac:dyDescent="0.4">
      <c r="A28" s="1"/>
      <c r="B28" s="1"/>
      <c r="C28" s="1"/>
      <c r="D28" s="11" t="s">
        <v>59</v>
      </c>
      <c r="E28" s="5"/>
      <c r="F28">
        <v>1</v>
      </c>
      <c r="G28">
        <v>0</v>
      </c>
    </row>
    <row r="29" spans="1:7" ht="23.25" x14ac:dyDescent="0.35">
      <c r="A29" s="1"/>
      <c r="B29" s="1"/>
      <c r="C29" s="1"/>
      <c r="D29" s="6" t="s">
        <v>215</v>
      </c>
      <c r="E29" s="6"/>
      <c r="F29">
        <v>1</v>
      </c>
      <c r="G29">
        <v>0</v>
      </c>
    </row>
    <row r="30" spans="1:7" ht="21" x14ac:dyDescent="0.35">
      <c r="A30" s="1"/>
      <c r="B30" s="1"/>
      <c r="C30" s="1"/>
      <c r="D30" s="3" t="s">
        <v>216</v>
      </c>
      <c r="E30" s="3"/>
      <c r="F30">
        <v>1</v>
      </c>
      <c r="G30">
        <v>0</v>
      </c>
    </row>
    <row r="31" spans="1:7" ht="18.75" x14ac:dyDescent="0.3">
      <c r="A31" s="1"/>
      <c r="B31" s="1"/>
      <c r="C31" s="1"/>
      <c r="D31" s="8" t="s">
        <v>214</v>
      </c>
      <c r="E31" s="8"/>
      <c r="F31">
        <v>1</v>
      </c>
      <c r="G31">
        <v>0</v>
      </c>
    </row>
    <row r="32" spans="1:7" ht="18.75" x14ac:dyDescent="0.3">
      <c r="A32" s="1"/>
      <c r="B32" s="1"/>
      <c r="C32" s="1"/>
      <c r="D32" s="2" t="s">
        <v>448</v>
      </c>
      <c r="E32" s="8"/>
      <c r="F32">
        <v>1</v>
      </c>
      <c r="G32">
        <v>0</v>
      </c>
    </row>
    <row r="33" spans="1:7" x14ac:dyDescent="0.25">
      <c r="A33" s="1"/>
      <c r="B33" s="1"/>
      <c r="C33" s="1"/>
      <c r="D33" t="s">
        <v>16</v>
      </c>
      <c r="E33" t="s">
        <v>425</v>
      </c>
      <c r="F33">
        <v>1</v>
      </c>
      <c r="G33">
        <v>0</v>
      </c>
    </row>
    <row r="34" spans="1:7" x14ac:dyDescent="0.25">
      <c r="A34" s="1" t="s">
        <v>385</v>
      </c>
      <c r="B34" s="1" t="s">
        <v>385</v>
      </c>
      <c r="C34" s="1" t="s">
        <v>385</v>
      </c>
      <c r="D34" t="s">
        <v>40</v>
      </c>
      <c r="F34">
        <v>1</v>
      </c>
      <c r="G34">
        <v>0</v>
      </c>
    </row>
    <row r="35" spans="1:7" x14ac:dyDescent="0.25">
      <c r="A35" s="1"/>
      <c r="B35" s="1"/>
      <c r="C35" s="1"/>
      <c r="D35" t="s">
        <v>244</v>
      </c>
      <c r="E35" t="s">
        <v>404</v>
      </c>
      <c r="F35">
        <v>1</v>
      </c>
      <c r="G35">
        <v>0</v>
      </c>
    </row>
    <row r="36" spans="1:7" x14ac:dyDescent="0.25">
      <c r="A36" s="1"/>
      <c r="B36" s="1"/>
      <c r="C36" s="1"/>
      <c r="D36" t="s">
        <v>245</v>
      </c>
      <c r="E36" t="s">
        <v>405</v>
      </c>
      <c r="F36">
        <v>1</v>
      </c>
      <c r="G36">
        <v>0</v>
      </c>
    </row>
    <row r="37" spans="1:7" x14ac:dyDescent="0.25">
      <c r="A37" s="1" t="s">
        <v>750</v>
      </c>
      <c r="B37" t="s">
        <v>746</v>
      </c>
      <c r="C37" s="1"/>
      <c r="D37" t="s">
        <v>327</v>
      </c>
      <c r="E37" t="s">
        <v>327</v>
      </c>
      <c r="F37">
        <v>7.9744817000000001</v>
      </c>
      <c r="G37">
        <v>0</v>
      </c>
    </row>
    <row r="38" spans="1:7" x14ac:dyDescent="0.25">
      <c r="A38" s="1" t="s">
        <v>750</v>
      </c>
      <c r="B38" t="s">
        <v>747</v>
      </c>
      <c r="C38" s="1"/>
      <c r="D38" t="s">
        <v>328</v>
      </c>
      <c r="E38" t="s">
        <v>328</v>
      </c>
      <c r="F38">
        <v>7.9744817000000001</v>
      </c>
      <c r="G38">
        <v>0</v>
      </c>
    </row>
    <row r="39" spans="1:7" x14ac:dyDescent="0.25">
      <c r="A39" s="1" t="s">
        <v>750</v>
      </c>
      <c r="B39" t="s">
        <v>748</v>
      </c>
      <c r="C39" s="1"/>
      <c r="D39" t="s">
        <v>329</v>
      </c>
      <c r="E39" t="s">
        <v>329</v>
      </c>
      <c r="F39">
        <v>7.9503899999999996</v>
      </c>
      <c r="G39">
        <v>0</v>
      </c>
    </row>
    <row r="40" spans="1:7" x14ac:dyDescent="0.25">
      <c r="A40" s="1" t="s">
        <v>750</v>
      </c>
      <c r="B40" t="s">
        <v>749</v>
      </c>
      <c r="C40" s="1"/>
      <c r="D40" t="s">
        <v>330</v>
      </c>
      <c r="E40" t="s">
        <v>330</v>
      </c>
      <c r="F40">
        <v>7.9503899999999996</v>
      </c>
      <c r="G40">
        <v>0</v>
      </c>
    </row>
    <row r="41" spans="1:7" x14ac:dyDescent="0.25">
      <c r="A41" s="1"/>
      <c r="C41" s="1"/>
      <c r="D41" t="s">
        <v>240</v>
      </c>
      <c r="E41" t="s">
        <v>389</v>
      </c>
      <c r="F41">
        <v>1</v>
      </c>
      <c r="G41">
        <v>0</v>
      </c>
    </row>
    <row r="42" spans="1:7" x14ac:dyDescent="0.25">
      <c r="A42" s="1"/>
      <c r="C42" s="1"/>
      <c r="D42" t="s">
        <v>241</v>
      </c>
      <c r="E42" t="s">
        <v>390</v>
      </c>
      <c r="F42">
        <v>1</v>
      </c>
      <c r="G42">
        <v>0</v>
      </c>
    </row>
    <row r="43" spans="1:7" x14ac:dyDescent="0.25">
      <c r="A43" s="1" t="s">
        <v>385</v>
      </c>
      <c r="C43" s="1" t="s">
        <v>385</v>
      </c>
      <c r="D43" t="s">
        <v>242</v>
      </c>
      <c r="E43" t="s">
        <v>391</v>
      </c>
      <c r="F43">
        <v>1</v>
      </c>
      <c r="G43">
        <v>0</v>
      </c>
    </row>
    <row r="44" spans="1:7" x14ac:dyDescent="0.25">
      <c r="A44" s="1" t="s">
        <v>385</v>
      </c>
      <c r="B44" s="1" t="s">
        <v>385</v>
      </c>
      <c r="C44" s="1" t="s">
        <v>385</v>
      </c>
      <c r="D44" t="s">
        <v>243</v>
      </c>
      <c r="E44" t="s">
        <v>392</v>
      </c>
      <c r="F44">
        <v>1</v>
      </c>
      <c r="G44">
        <v>0</v>
      </c>
    </row>
    <row r="45" spans="1:7" x14ac:dyDescent="0.25">
      <c r="A45" s="1" t="s">
        <v>750</v>
      </c>
      <c r="B45" t="s">
        <v>751</v>
      </c>
      <c r="C45" s="1" t="s">
        <v>37</v>
      </c>
      <c r="D45" t="s">
        <v>53</v>
      </c>
      <c r="E45" t="s">
        <v>406</v>
      </c>
      <c r="F45">
        <v>7.9744817000000001</v>
      </c>
      <c r="G45">
        <v>0</v>
      </c>
    </row>
    <row r="46" spans="1:7" x14ac:dyDescent="0.25">
      <c r="A46" s="1" t="s">
        <v>750</v>
      </c>
      <c r="B46" t="s">
        <v>752</v>
      </c>
      <c r="C46" s="1" t="s">
        <v>37</v>
      </c>
      <c r="D46" t="s">
        <v>55</v>
      </c>
      <c r="E46" t="s">
        <v>407</v>
      </c>
      <c r="F46">
        <v>7.9744817000000001</v>
      </c>
      <c r="G46">
        <v>0</v>
      </c>
    </row>
    <row r="47" spans="1:7" x14ac:dyDescent="0.25">
      <c r="A47" s="1" t="s">
        <v>750</v>
      </c>
      <c r="B47" t="s">
        <v>753</v>
      </c>
      <c r="C47" s="1" t="s">
        <v>37</v>
      </c>
      <c r="D47" s="7" t="s">
        <v>36</v>
      </c>
      <c r="E47" t="s">
        <v>408</v>
      </c>
      <c r="F47">
        <v>7.9503899999999996</v>
      </c>
      <c r="G47">
        <v>0</v>
      </c>
    </row>
    <row r="48" spans="1:7" x14ac:dyDescent="0.25">
      <c r="A48" s="1" t="s">
        <v>750</v>
      </c>
      <c r="B48" t="s">
        <v>754</v>
      </c>
      <c r="C48" s="1" t="s">
        <v>37</v>
      </c>
      <c r="D48" s="7" t="s">
        <v>39</v>
      </c>
      <c r="E48" t="s">
        <v>409</v>
      </c>
      <c r="F48">
        <v>7.9503899999999996</v>
      </c>
      <c r="G48">
        <v>0</v>
      </c>
    </row>
    <row r="49" spans="1:7" x14ac:dyDescent="0.25">
      <c r="A49" s="1"/>
      <c r="C49" s="1"/>
      <c r="D49" s="18" t="s">
        <v>611</v>
      </c>
      <c r="E49" s="1"/>
      <c r="F49" s="1">
        <v>1</v>
      </c>
      <c r="G49" s="1">
        <v>0</v>
      </c>
    </row>
    <row r="50" spans="1:7" x14ac:dyDescent="0.25">
      <c r="A50" s="1"/>
      <c r="C50" s="1"/>
      <c r="D50" s="18" t="s">
        <v>612</v>
      </c>
      <c r="E50" s="1"/>
      <c r="F50" s="1">
        <v>1</v>
      </c>
      <c r="G50" s="1">
        <v>0</v>
      </c>
    </row>
    <row r="51" spans="1:7" x14ac:dyDescent="0.25">
      <c r="A51" s="1"/>
      <c r="C51" s="1"/>
      <c r="D51" s="18" t="s">
        <v>613</v>
      </c>
      <c r="E51" s="1"/>
      <c r="F51" s="1">
        <v>1</v>
      </c>
      <c r="G51" s="1">
        <v>0</v>
      </c>
    </row>
    <row r="52" spans="1:7" x14ac:dyDescent="0.25">
      <c r="A52" s="1"/>
      <c r="B52" s="1"/>
      <c r="C52" s="1"/>
      <c r="D52" s="18" t="s">
        <v>614</v>
      </c>
      <c r="E52" s="1"/>
      <c r="F52" s="1">
        <v>1</v>
      </c>
      <c r="G52" s="1">
        <v>0</v>
      </c>
    </row>
    <row r="53" spans="1:7" x14ac:dyDescent="0.25">
      <c r="A53" s="1"/>
      <c r="B53" s="1"/>
      <c r="C53" s="1"/>
      <c r="D53" s="1" t="s">
        <v>579</v>
      </c>
      <c r="E53" s="1"/>
      <c r="F53" s="1">
        <v>1</v>
      </c>
      <c r="G53" s="1">
        <v>0</v>
      </c>
    </row>
    <row r="54" spans="1:7" x14ac:dyDescent="0.25">
      <c r="A54" s="1"/>
      <c r="B54" s="1"/>
      <c r="C54" s="1"/>
      <c r="D54" s="1" t="s">
        <v>580</v>
      </c>
      <c r="E54" s="1"/>
      <c r="F54" s="1">
        <v>1</v>
      </c>
      <c r="G54" s="1">
        <v>0</v>
      </c>
    </row>
    <row r="55" spans="1:7" x14ac:dyDescent="0.25">
      <c r="A55" s="1"/>
      <c r="B55" s="7"/>
      <c r="C55" s="1"/>
      <c r="D55" t="s">
        <v>466</v>
      </c>
      <c r="F55">
        <v>1</v>
      </c>
      <c r="G55">
        <v>0</v>
      </c>
    </row>
    <row r="56" spans="1:7" x14ac:dyDescent="0.25">
      <c r="A56" s="1"/>
      <c r="B56" s="7"/>
      <c r="C56" s="1"/>
      <c r="D56" t="s">
        <v>467</v>
      </c>
      <c r="F56">
        <v>1</v>
      </c>
      <c r="G56">
        <v>0</v>
      </c>
    </row>
    <row r="57" spans="1:7" x14ac:dyDescent="0.25">
      <c r="A57" s="1"/>
      <c r="B57" s="18"/>
      <c r="C57" s="1"/>
      <c r="D57" s="18" t="s">
        <v>581</v>
      </c>
      <c r="E57" s="1"/>
      <c r="F57" s="1">
        <v>1</v>
      </c>
      <c r="G57" s="1">
        <v>0</v>
      </c>
    </row>
    <row r="58" spans="1:7" x14ac:dyDescent="0.25">
      <c r="A58" s="1"/>
      <c r="B58" s="18"/>
      <c r="C58" s="1"/>
      <c r="D58" s="18" t="s">
        <v>582</v>
      </c>
      <c r="E58" s="1"/>
      <c r="F58" s="1">
        <v>1</v>
      </c>
      <c r="G58" s="1">
        <v>0</v>
      </c>
    </row>
    <row r="59" spans="1:7" x14ac:dyDescent="0.25">
      <c r="A59" s="1"/>
      <c r="B59" s="7"/>
      <c r="C59" s="1"/>
      <c r="D59" s="7" t="s">
        <v>478</v>
      </c>
      <c r="F59">
        <v>1</v>
      </c>
      <c r="G59">
        <v>0</v>
      </c>
    </row>
    <row r="60" spans="1:7" x14ac:dyDescent="0.25">
      <c r="A60" s="1"/>
      <c r="B60" s="7"/>
      <c r="C60" s="1"/>
      <c r="D60" s="7" t="s">
        <v>479</v>
      </c>
      <c r="F60">
        <v>1</v>
      </c>
      <c r="G60">
        <v>0</v>
      </c>
    </row>
    <row r="61" spans="1:7" x14ac:dyDescent="0.25">
      <c r="A61" s="1"/>
      <c r="B61" s="18"/>
      <c r="C61" s="1"/>
      <c r="D61" s="18" t="s">
        <v>583</v>
      </c>
      <c r="E61" s="1"/>
      <c r="F61" s="1">
        <v>1</v>
      </c>
      <c r="G61" s="1">
        <v>0</v>
      </c>
    </row>
    <row r="62" spans="1:7" x14ac:dyDescent="0.25">
      <c r="A62" s="1"/>
      <c r="B62" s="18"/>
      <c r="C62" s="1"/>
      <c r="D62" s="18" t="s">
        <v>584</v>
      </c>
      <c r="E62" s="1"/>
      <c r="F62" s="1">
        <v>1</v>
      </c>
      <c r="G62" s="1">
        <v>0</v>
      </c>
    </row>
    <row r="63" spans="1:7" x14ac:dyDescent="0.25">
      <c r="A63" s="1"/>
      <c r="B63" s="7"/>
      <c r="C63" s="1"/>
      <c r="D63" s="7" t="s">
        <v>484</v>
      </c>
      <c r="F63">
        <v>1</v>
      </c>
      <c r="G63">
        <v>0</v>
      </c>
    </row>
    <row r="64" spans="1:7" x14ac:dyDescent="0.25">
      <c r="A64" s="1"/>
      <c r="B64" s="7"/>
      <c r="C64" s="1"/>
      <c r="D64" s="7" t="s">
        <v>485</v>
      </c>
      <c r="F64">
        <v>1</v>
      </c>
      <c r="G64">
        <v>0</v>
      </c>
    </row>
    <row r="65" spans="1:7" x14ac:dyDescent="0.25">
      <c r="A65" s="1" t="s">
        <v>531</v>
      </c>
      <c r="B65" t="s">
        <v>514</v>
      </c>
      <c r="C65" s="1" t="s">
        <v>17</v>
      </c>
      <c r="D65" t="s">
        <v>333</v>
      </c>
      <c r="E65" t="s">
        <v>333</v>
      </c>
      <c r="F65">
        <v>1</v>
      </c>
      <c r="G65">
        <v>0</v>
      </c>
    </row>
    <row r="66" spans="1:7" x14ac:dyDescent="0.25">
      <c r="A66" s="1" t="s">
        <v>532</v>
      </c>
      <c r="B66" t="s">
        <v>514</v>
      </c>
      <c r="C66" s="1" t="s">
        <v>17</v>
      </c>
      <c r="D66" t="s">
        <v>334</v>
      </c>
      <c r="E66" t="s">
        <v>334</v>
      </c>
      <c r="F66">
        <v>1</v>
      </c>
      <c r="G66">
        <v>0</v>
      </c>
    </row>
    <row r="67" spans="1:7" x14ac:dyDescent="0.25">
      <c r="A67" s="1" t="s">
        <v>533</v>
      </c>
      <c r="B67" t="s">
        <v>514</v>
      </c>
      <c r="C67" s="1" t="s">
        <v>17</v>
      </c>
      <c r="D67" t="s">
        <v>335</v>
      </c>
      <c r="E67" t="s">
        <v>335</v>
      </c>
      <c r="F67">
        <v>1</v>
      </c>
      <c r="G67">
        <v>0</v>
      </c>
    </row>
    <row r="68" spans="1:7" x14ac:dyDescent="0.25">
      <c r="A68" s="1" t="s">
        <v>534</v>
      </c>
      <c r="B68" t="s">
        <v>514</v>
      </c>
      <c r="C68" s="1" t="s">
        <v>17</v>
      </c>
      <c r="D68" t="s">
        <v>336</v>
      </c>
      <c r="E68" t="s">
        <v>336</v>
      </c>
      <c r="F68">
        <v>1</v>
      </c>
      <c r="G68">
        <v>0</v>
      </c>
    </row>
    <row r="69" spans="1:7" x14ac:dyDescent="0.25">
      <c r="A69" s="1" t="s">
        <v>385</v>
      </c>
      <c r="B69" s="1" t="s">
        <v>385</v>
      </c>
      <c r="C69" s="1" t="s">
        <v>385</v>
      </c>
      <c r="D69" t="s">
        <v>310</v>
      </c>
      <c r="F69">
        <v>1</v>
      </c>
      <c r="G69">
        <v>0</v>
      </c>
    </row>
    <row r="70" spans="1:7" x14ac:dyDescent="0.25">
      <c r="A70" s="1" t="s">
        <v>385</v>
      </c>
      <c r="B70" s="1" t="s">
        <v>385</v>
      </c>
      <c r="C70" s="1" t="s">
        <v>385</v>
      </c>
      <c r="D70" t="s">
        <v>311</v>
      </c>
      <c r="F70">
        <v>1</v>
      </c>
      <c r="G70">
        <v>0</v>
      </c>
    </row>
    <row r="71" spans="1:7" x14ac:dyDescent="0.25">
      <c r="A71" s="1" t="s">
        <v>385</v>
      </c>
      <c r="B71" s="1" t="s">
        <v>385</v>
      </c>
      <c r="C71" s="1" t="s">
        <v>385</v>
      </c>
      <c r="D71" t="s">
        <v>312</v>
      </c>
      <c r="F71">
        <v>1</v>
      </c>
      <c r="G71">
        <v>0</v>
      </c>
    </row>
    <row r="72" spans="1:7" x14ac:dyDescent="0.25">
      <c r="A72" s="1" t="s">
        <v>385</v>
      </c>
      <c r="B72" s="1" t="s">
        <v>385</v>
      </c>
      <c r="C72" s="1" t="s">
        <v>385</v>
      </c>
      <c r="D72" t="s">
        <v>313</v>
      </c>
      <c r="F72">
        <v>1</v>
      </c>
      <c r="G72">
        <v>0</v>
      </c>
    </row>
    <row r="73" spans="1:7" x14ac:dyDescent="0.25">
      <c r="A73" s="1" t="s">
        <v>531</v>
      </c>
      <c r="B73" t="s">
        <v>515</v>
      </c>
      <c r="C73" s="1" t="s">
        <v>385</v>
      </c>
      <c r="D73" s="10" t="s">
        <v>338</v>
      </c>
      <c r="E73" s="10" t="s">
        <v>338</v>
      </c>
      <c r="F73">
        <v>1</v>
      </c>
      <c r="G73">
        <v>0</v>
      </c>
    </row>
    <row r="74" spans="1:7" x14ac:dyDescent="0.25">
      <c r="A74" s="1" t="s">
        <v>532</v>
      </c>
      <c r="B74" t="s">
        <v>515</v>
      </c>
      <c r="C74" s="1" t="s">
        <v>385</v>
      </c>
      <c r="D74" s="10" t="s">
        <v>339</v>
      </c>
      <c r="E74" s="10" t="s">
        <v>339</v>
      </c>
      <c r="F74">
        <v>1</v>
      </c>
      <c r="G74">
        <v>0</v>
      </c>
    </row>
    <row r="75" spans="1:7" x14ac:dyDescent="0.25">
      <c r="A75" s="1" t="s">
        <v>533</v>
      </c>
      <c r="B75" t="s">
        <v>515</v>
      </c>
      <c r="C75" s="1" t="s">
        <v>385</v>
      </c>
      <c r="D75" s="10" t="s">
        <v>340</v>
      </c>
      <c r="E75" s="10" t="s">
        <v>340</v>
      </c>
      <c r="F75">
        <v>1</v>
      </c>
      <c r="G75">
        <v>0</v>
      </c>
    </row>
    <row r="76" spans="1:7" x14ac:dyDescent="0.25">
      <c r="A76" s="1" t="s">
        <v>534</v>
      </c>
      <c r="B76" t="s">
        <v>515</v>
      </c>
      <c r="C76" s="1" t="s">
        <v>385</v>
      </c>
      <c r="D76" s="10" t="s">
        <v>341</v>
      </c>
      <c r="E76" s="10" t="s">
        <v>341</v>
      </c>
      <c r="F76">
        <v>1</v>
      </c>
      <c r="G76">
        <v>0</v>
      </c>
    </row>
    <row r="77" spans="1:7" x14ac:dyDescent="0.25">
      <c r="A77" s="1" t="s">
        <v>385</v>
      </c>
      <c r="B77" s="1" t="s">
        <v>385</v>
      </c>
      <c r="C77" s="1" t="s">
        <v>385</v>
      </c>
      <c r="D77" s="10" t="s">
        <v>352</v>
      </c>
      <c r="E77" s="10" t="s">
        <v>352</v>
      </c>
      <c r="F77">
        <v>1</v>
      </c>
      <c r="G77">
        <v>0</v>
      </c>
    </row>
    <row r="78" spans="1:7" x14ac:dyDescent="0.25">
      <c r="A78" s="1" t="s">
        <v>385</v>
      </c>
      <c r="B78" s="1" t="s">
        <v>385</v>
      </c>
      <c r="C78" s="1" t="s">
        <v>385</v>
      </c>
      <c r="D78" s="10" t="s">
        <v>353</v>
      </c>
      <c r="E78" s="10" t="s">
        <v>353</v>
      </c>
      <c r="F78">
        <v>1</v>
      </c>
      <c r="G78">
        <v>0</v>
      </c>
    </row>
    <row r="79" spans="1:7" x14ac:dyDescent="0.25">
      <c r="A79" s="1" t="s">
        <v>385</v>
      </c>
      <c r="B79" s="1" t="s">
        <v>385</v>
      </c>
      <c r="C79" s="1" t="s">
        <v>385</v>
      </c>
      <c r="D79" s="10" t="s">
        <v>354</v>
      </c>
      <c r="E79" s="10" t="s">
        <v>354</v>
      </c>
      <c r="F79">
        <v>1</v>
      </c>
      <c r="G79">
        <v>0</v>
      </c>
    </row>
    <row r="80" spans="1:7" x14ac:dyDescent="0.25">
      <c r="A80" s="1" t="s">
        <v>385</v>
      </c>
      <c r="B80" s="1" t="s">
        <v>385</v>
      </c>
      <c r="C80" s="1" t="s">
        <v>385</v>
      </c>
      <c r="D80" s="10" t="s">
        <v>355</v>
      </c>
      <c r="E80" s="10" t="s">
        <v>355</v>
      </c>
      <c r="F80">
        <v>1</v>
      </c>
      <c r="G80">
        <v>0</v>
      </c>
    </row>
    <row r="81" spans="1:7" x14ac:dyDescent="0.25">
      <c r="A81" s="1" t="s">
        <v>723</v>
      </c>
      <c r="B81" s="1" t="s">
        <v>372</v>
      </c>
      <c r="C81" s="1" t="s">
        <v>337</v>
      </c>
      <c r="D81" s="10" t="s">
        <v>356</v>
      </c>
      <c r="E81" s="10" t="s">
        <v>356</v>
      </c>
      <c r="F81">
        <v>1</v>
      </c>
      <c r="G81">
        <v>0</v>
      </c>
    </row>
    <row r="82" spans="1:7" x14ac:dyDescent="0.25">
      <c r="A82" s="1" t="s">
        <v>723</v>
      </c>
      <c r="B82" s="1" t="s">
        <v>373</v>
      </c>
      <c r="C82" s="1" t="s">
        <v>337</v>
      </c>
      <c r="D82" s="10" t="s">
        <v>357</v>
      </c>
      <c r="E82" s="10" t="s">
        <v>357</v>
      </c>
      <c r="F82">
        <v>1</v>
      </c>
      <c r="G82">
        <v>0</v>
      </c>
    </row>
    <row r="83" spans="1:7" x14ac:dyDescent="0.25">
      <c r="A83" s="1" t="s">
        <v>723</v>
      </c>
      <c r="B83" s="1" t="s">
        <v>374</v>
      </c>
      <c r="C83" s="1" t="s">
        <v>337</v>
      </c>
      <c r="D83" s="10" t="s">
        <v>358</v>
      </c>
      <c r="E83" s="10" t="s">
        <v>358</v>
      </c>
      <c r="F83">
        <v>1</v>
      </c>
      <c r="G83">
        <v>0</v>
      </c>
    </row>
    <row r="84" spans="1:7" x14ac:dyDescent="0.25">
      <c r="A84" s="1" t="s">
        <v>723</v>
      </c>
      <c r="B84" s="1" t="s">
        <v>375</v>
      </c>
      <c r="C84" s="1" t="s">
        <v>337</v>
      </c>
      <c r="D84" s="10" t="s">
        <v>359</v>
      </c>
      <c r="E84" s="10" t="s">
        <v>359</v>
      </c>
      <c r="F84">
        <v>1</v>
      </c>
      <c r="G84">
        <v>0</v>
      </c>
    </row>
    <row r="85" spans="1:7" x14ac:dyDescent="0.25">
      <c r="A85" s="1" t="s">
        <v>723</v>
      </c>
      <c r="B85" s="1" t="s">
        <v>376</v>
      </c>
      <c r="C85" s="1" t="s">
        <v>337</v>
      </c>
      <c r="D85" s="10" t="s">
        <v>360</v>
      </c>
      <c r="E85" s="10" t="s">
        <v>360</v>
      </c>
      <c r="F85">
        <v>1</v>
      </c>
      <c r="G85">
        <v>0</v>
      </c>
    </row>
    <row r="86" spans="1:7" x14ac:dyDescent="0.25">
      <c r="A86" s="1" t="s">
        <v>723</v>
      </c>
      <c r="B86" s="1" t="s">
        <v>377</v>
      </c>
      <c r="C86" s="1" t="s">
        <v>337</v>
      </c>
      <c r="D86" s="10" t="s">
        <v>361</v>
      </c>
      <c r="E86" s="10" t="s">
        <v>361</v>
      </c>
      <c r="F86">
        <v>1</v>
      </c>
      <c r="G86">
        <v>0</v>
      </c>
    </row>
    <row r="87" spans="1:7" x14ac:dyDescent="0.25">
      <c r="A87" s="1" t="s">
        <v>723</v>
      </c>
      <c r="B87" s="1" t="s">
        <v>378</v>
      </c>
      <c r="C87" s="1" t="s">
        <v>337</v>
      </c>
      <c r="D87" s="10" t="s">
        <v>362</v>
      </c>
      <c r="E87" s="10" t="s">
        <v>362</v>
      </c>
      <c r="F87">
        <v>1</v>
      </c>
      <c r="G87">
        <v>0</v>
      </c>
    </row>
    <row r="88" spans="1:7" x14ac:dyDescent="0.25">
      <c r="A88" s="1" t="s">
        <v>723</v>
      </c>
      <c r="B88" s="1" t="s">
        <v>379</v>
      </c>
      <c r="C88" s="1" t="s">
        <v>337</v>
      </c>
      <c r="D88" s="10" t="s">
        <v>363</v>
      </c>
      <c r="E88" s="10" t="s">
        <v>363</v>
      </c>
      <c r="F88">
        <v>1</v>
      </c>
      <c r="G88">
        <v>0</v>
      </c>
    </row>
    <row r="89" spans="1:7" x14ac:dyDescent="0.25">
      <c r="A89" s="1" t="s">
        <v>385</v>
      </c>
      <c r="B89" s="1" t="s">
        <v>385</v>
      </c>
      <c r="C89" s="1" t="s">
        <v>385</v>
      </c>
      <c r="D89" s="10" t="s">
        <v>364</v>
      </c>
      <c r="E89" s="10" t="s">
        <v>364</v>
      </c>
      <c r="F89">
        <v>1</v>
      </c>
      <c r="G89">
        <v>0</v>
      </c>
    </row>
    <row r="90" spans="1:7" x14ac:dyDescent="0.25">
      <c r="A90" s="1" t="s">
        <v>385</v>
      </c>
      <c r="B90" s="1" t="s">
        <v>385</v>
      </c>
      <c r="C90" s="1" t="s">
        <v>385</v>
      </c>
      <c r="D90" s="10" t="s">
        <v>365</v>
      </c>
      <c r="E90" s="10" t="s">
        <v>365</v>
      </c>
      <c r="F90">
        <v>1</v>
      </c>
      <c r="G90">
        <v>0</v>
      </c>
    </row>
    <row r="91" spans="1:7" x14ac:dyDescent="0.25">
      <c r="A91" s="1" t="s">
        <v>385</v>
      </c>
      <c r="B91" s="1" t="s">
        <v>385</v>
      </c>
      <c r="C91" s="1" t="s">
        <v>385</v>
      </c>
      <c r="D91" s="10" t="s">
        <v>366</v>
      </c>
      <c r="E91" s="10" t="s">
        <v>366</v>
      </c>
      <c r="F91">
        <v>1</v>
      </c>
      <c r="G91">
        <v>0</v>
      </c>
    </row>
    <row r="92" spans="1:7" x14ac:dyDescent="0.25">
      <c r="A92" s="1" t="s">
        <v>385</v>
      </c>
      <c r="B92" s="1" t="s">
        <v>385</v>
      </c>
      <c r="C92" s="1" t="s">
        <v>385</v>
      </c>
      <c r="D92" s="10" t="s">
        <v>367</v>
      </c>
      <c r="E92" s="10" t="s">
        <v>367</v>
      </c>
      <c r="F92">
        <v>1</v>
      </c>
      <c r="G92">
        <v>0</v>
      </c>
    </row>
    <row r="93" spans="1:7" x14ac:dyDescent="0.25">
      <c r="C93" s="1" t="s">
        <v>24</v>
      </c>
      <c r="D93" t="s">
        <v>48</v>
      </c>
      <c r="F93">
        <v>1</v>
      </c>
      <c r="G93">
        <v>0</v>
      </c>
    </row>
    <row r="94" spans="1:7" x14ac:dyDescent="0.25">
      <c r="C94" s="1" t="s">
        <v>24</v>
      </c>
      <c r="D94" t="s">
        <v>49</v>
      </c>
      <c r="F94">
        <v>1</v>
      </c>
      <c r="G94">
        <v>0</v>
      </c>
    </row>
    <row r="95" spans="1:7" x14ac:dyDescent="0.25">
      <c r="C95" s="1" t="s">
        <v>24</v>
      </c>
      <c r="D95" t="s">
        <v>23</v>
      </c>
      <c r="F95">
        <v>1</v>
      </c>
      <c r="G95">
        <v>0</v>
      </c>
    </row>
    <row r="96" spans="1:7" x14ac:dyDescent="0.25">
      <c r="C96" s="1" t="s">
        <v>24</v>
      </c>
      <c r="D96" t="s">
        <v>26</v>
      </c>
      <c r="F96">
        <v>1</v>
      </c>
      <c r="G96">
        <v>0</v>
      </c>
    </row>
    <row r="97" spans="1:7" x14ac:dyDescent="0.25">
      <c r="A97" s="1" t="s">
        <v>722</v>
      </c>
      <c r="B97" t="s">
        <v>737</v>
      </c>
      <c r="C97" s="1" t="s">
        <v>24</v>
      </c>
      <c r="D97" t="s">
        <v>50</v>
      </c>
      <c r="F97">
        <v>1</v>
      </c>
      <c r="G97">
        <v>0</v>
      </c>
    </row>
    <row r="98" spans="1:7" x14ac:dyDescent="0.25">
      <c r="A98" s="1" t="s">
        <v>722</v>
      </c>
      <c r="B98" t="s">
        <v>738</v>
      </c>
      <c r="C98" s="1" t="s">
        <v>24</v>
      </c>
      <c r="D98" t="s">
        <v>51</v>
      </c>
      <c r="F98">
        <v>1</v>
      </c>
      <c r="G98">
        <v>0</v>
      </c>
    </row>
    <row r="99" spans="1:7" x14ac:dyDescent="0.25">
      <c r="A99" s="1" t="s">
        <v>722</v>
      </c>
      <c r="B99" t="s">
        <v>739</v>
      </c>
      <c r="C99" s="1" t="s">
        <v>24</v>
      </c>
      <c r="D99" t="s">
        <v>28</v>
      </c>
      <c r="F99">
        <v>1</v>
      </c>
      <c r="G99">
        <v>0</v>
      </c>
    </row>
    <row r="100" spans="1:7" x14ac:dyDescent="0.25">
      <c r="A100" s="1" t="s">
        <v>722</v>
      </c>
      <c r="B100" t="s">
        <v>740</v>
      </c>
      <c r="C100" s="1" t="s">
        <v>24</v>
      </c>
      <c r="D100" t="s">
        <v>30</v>
      </c>
      <c r="F100">
        <v>1</v>
      </c>
      <c r="G100">
        <v>0</v>
      </c>
    </row>
    <row r="101" spans="1:7" x14ac:dyDescent="0.25">
      <c r="A101" s="1" t="s">
        <v>385</v>
      </c>
      <c r="B101" s="1" t="s">
        <v>385</v>
      </c>
      <c r="C101" s="1" t="s">
        <v>385</v>
      </c>
      <c r="D101" t="s">
        <v>283</v>
      </c>
      <c r="F101">
        <v>1</v>
      </c>
      <c r="G101">
        <v>0</v>
      </c>
    </row>
    <row r="102" spans="1:7" x14ac:dyDescent="0.25">
      <c r="A102" s="1" t="s">
        <v>385</v>
      </c>
      <c r="B102" s="1" t="s">
        <v>385</v>
      </c>
      <c r="C102" s="1" t="s">
        <v>385</v>
      </c>
      <c r="D102" t="s">
        <v>285</v>
      </c>
      <c r="F102">
        <v>1</v>
      </c>
      <c r="G102">
        <v>0</v>
      </c>
    </row>
    <row r="103" spans="1:7" x14ac:dyDescent="0.25">
      <c r="A103" s="1" t="s">
        <v>722</v>
      </c>
      <c r="B103" s="1" t="s">
        <v>724</v>
      </c>
      <c r="C103" s="1" t="s">
        <v>24</v>
      </c>
      <c r="D103" t="s">
        <v>161</v>
      </c>
      <c r="F103">
        <v>1</v>
      </c>
      <c r="G103">
        <v>0</v>
      </c>
    </row>
    <row r="104" spans="1:7" x14ac:dyDescent="0.25">
      <c r="A104" s="1" t="s">
        <v>722</v>
      </c>
      <c r="B104" s="1" t="s">
        <v>725</v>
      </c>
      <c r="C104" s="1" t="s">
        <v>24</v>
      </c>
      <c r="D104" t="s">
        <v>163</v>
      </c>
      <c r="F104">
        <v>1</v>
      </c>
      <c r="G104">
        <v>0</v>
      </c>
    </row>
    <row r="105" spans="1:7" x14ac:dyDescent="0.25">
      <c r="A105" s="1" t="s">
        <v>722</v>
      </c>
      <c r="B105" s="1" t="s">
        <v>726</v>
      </c>
      <c r="C105" s="1" t="s">
        <v>24</v>
      </c>
      <c r="D105" t="s">
        <v>153</v>
      </c>
      <c r="F105">
        <v>1</v>
      </c>
      <c r="G105">
        <v>0</v>
      </c>
    </row>
    <row r="106" spans="1:7" x14ac:dyDescent="0.25">
      <c r="A106" s="1" t="s">
        <v>722</v>
      </c>
      <c r="B106" s="1" t="s">
        <v>727</v>
      </c>
      <c r="C106" s="1" t="s">
        <v>24</v>
      </c>
      <c r="D106" t="s">
        <v>155</v>
      </c>
      <c r="F106">
        <v>1</v>
      </c>
      <c r="G106">
        <v>0</v>
      </c>
    </row>
    <row r="107" spans="1:7" x14ac:dyDescent="0.25">
      <c r="A107" s="1" t="s">
        <v>722</v>
      </c>
      <c r="B107" t="s">
        <v>728</v>
      </c>
      <c r="C107" s="1" t="s">
        <v>24</v>
      </c>
      <c r="D107" t="s">
        <v>193</v>
      </c>
      <c r="F107">
        <v>1</v>
      </c>
      <c r="G107">
        <v>0</v>
      </c>
    </row>
    <row r="108" spans="1:7" x14ac:dyDescent="0.25">
      <c r="A108" s="1" t="s">
        <v>722</v>
      </c>
      <c r="B108" t="s">
        <v>729</v>
      </c>
      <c r="C108" s="1" t="s">
        <v>24</v>
      </c>
      <c r="D108" t="s">
        <v>194</v>
      </c>
      <c r="F108">
        <v>1</v>
      </c>
      <c r="G108">
        <v>0</v>
      </c>
    </row>
    <row r="109" spans="1:7" x14ac:dyDescent="0.25">
      <c r="A109" s="1" t="s">
        <v>722</v>
      </c>
      <c r="B109" t="s">
        <v>730</v>
      </c>
      <c r="C109" s="1" t="s">
        <v>24</v>
      </c>
      <c r="D109" t="s">
        <v>191</v>
      </c>
      <c r="F109">
        <v>1</v>
      </c>
      <c r="G109">
        <v>0</v>
      </c>
    </row>
    <row r="110" spans="1:7" x14ac:dyDescent="0.25">
      <c r="A110" s="1" t="s">
        <v>722</v>
      </c>
      <c r="B110" t="s">
        <v>731</v>
      </c>
      <c r="C110" s="1" t="s">
        <v>24</v>
      </c>
      <c r="D110" t="s">
        <v>192</v>
      </c>
      <c r="F110">
        <v>1</v>
      </c>
      <c r="G110">
        <v>0</v>
      </c>
    </row>
    <row r="111" spans="1:7" x14ac:dyDescent="0.25">
      <c r="A111" s="1" t="s">
        <v>733</v>
      </c>
      <c r="B111" t="s">
        <v>732</v>
      </c>
      <c r="C111" s="1" t="s">
        <v>24</v>
      </c>
      <c r="D111" t="s">
        <v>157</v>
      </c>
      <c r="F111">
        <v>1</v>
      </c>
      <c r="G111">
        <v>0</v>
      </c>
    </row>
    <row r="112" spans="1:7" x14ac:dyDescent="0.25">
      <c r="A112" s="1" t="s">
        <v>733</v>
      </c>
      <c r="B112" t="s">
        <v>734</v>
      </c>
      <c r="C112" s="1" t="s">
        <v>24</v>
      </c>
      <c r="D112" t="s">
        <v>159</v>
      </c>
      <c r="F112">
        <v>1</v>
      </c>
      <c r="G112">
        <v>0</v>
      </c>
    </row>
    <row r="113" spans="1:7" x14ac:dyDescent="0.25">
      <c r="A113" s="1" t="s">
        <v>733</v>
      </c>
      <c r="B113" t="s">
        <v>735</v>
      </c>
      <c r="C113" s="1" t="s">
        <v>24</v>
      </c>
      <c r="D113" t="s">
        <v>149</v>
      </c>
      <c r="F113">
        <v>1</v>
      </c>
      <c r="G113">
        <v>0</v>
      </c>
    </row>
    <row r="114" spans="1:7" x14ac:dyDescent="0.25">
      <c r="A114" s="1" t="s">
        <v>733</v>
      </c>
      <c r="B114" t="s">
        <v>736</v>
      </c>
      <c r="C114" s="1" t="s">
        <v>24</v>
      </c>
      <c r="D114" t="s">
        <v>151</v>
      </c>
      <c r="F114">
        <v>1</v>
      </c>
      <c r="G114">
        <v>0</v>
      </c>
    </row>
    <row r="115" spans="1:7" x14ac:dyDescent="0.25">
      <c r="A115" s="1"/>
      <c r="B115" s="1"/>
      <c r="C115" s="1"/>
      <c r="D115" t="s">
        <v>348</v>
      </c>
      <c r="E115" t="s">
        <v>348</v>
      </c>
      <c r="F115">
        <v>1</v>
      </c>
      <c r="G115">
        <v>0</v>
      </c>
    </row>
    <row r="116" spans="1:7" x14ac:dyDescent="0.25">
      <c r="A116" s="1"/>
      <c r="B116" s="1"/>
      <c r="C116" s="1"/>
      <c r="D116" t="s">
        <v>350</v>
      </c>
      <c r="E116" t="s">
        <v>350</v>
      </c>
      <c r="F116">
        <v>1</v>
      </c>
      <c r="G116">
        <v>0</v>
      </c>
    </row>
    <row r="117" spans="1:7" x14ac:dyDescent="0.25">
      <c r="A117" s="1"/>
      <c r="B117" s="1"/>
      <c r="C117" s="1"/>
      <c r="D117" t="s">
        <v>351</v>
      </c>
      <c r="E117" t="s">
        <v>351</v>
      </c>
      <c r="F117">
        <v>1</v>
      </c>
      <c r="G117">
        <v>0</v>
      </c>
    </row>
    <row r="118" spans="1:7" x14ac:dyDescent="0.25">
      <c r="A118" s="1" t="s">
        <v>135</v>
      </c>
      <c r="B118" s="1" t="s">
        <v>136</v>
      </c>
      <c r="C118" s="1" t="s">
        <v>24</v>
      </c>
      <c r="D118" s="1" t="s">
        <v>136</v>
      </c>
      <c r="E118" s="1"/>
      <c r="F118">
        <v>1</v>
      </c>
      <c r="G118">
        <v>0</v>
      </c>
    </row>
    <row r="119" spans="1:7" x14ac:dyDescent="0.25">
      <c r="A119" t="s">
        <v>60</v>
      </c>
      <c r="B119" t="s">
        <v>387</v>
      </c>
      <c r="C119" s="1" t="s">
        <v>24</v>
      </c>
      <c r="D119" t="s">
        <v>61</v>
      </c>
      <c r="F119">
        <v>1</v>
      </c>
      <c r="G119">
        <v>0</v>
      </c>
    </row>
    <row r="120" spans="1:7" x14ac:dyDescent="0.25">
      <c r="A120" t="s">
        <v>60</v>
      </c>
      <c r="B120" t="s">
        <v>62</v>
      </c>
      <c r="C120" s="1" t="s">
        <v>24</v>
      </c>
      <c r="D120" t="s">
        <v>62</v>
      </c>
      <c r="F120">
        <v>1</v>
      </c>
      <c r="G120">
        <v>0</v>
      </c>
    </row>
    <row r="121" spans="1:7" x14ac:dyDescent="0.25">
      <c r="A121" t="s">
        <v>60</v>
      </c>
      <c r="B121" t="s">
        <v>63</v>
      </c>
      <c r="C121" s="1" t="s">
        <v>24</v>
      </c>
      <c r="D121" t="s">
        <v>63</v>
      </c>
      <c r="F121">
        <v>1</v>
      </c>
      <c r="G121">
        <v>0</v>
      </c>
    </row>
    <row r="122" spans="1:7" x14ac:dyDescent="0.25">
      <c r="A122" t="s">
        <v>60</v>
      </c>
      <c r="B122" t="s">
        <v>64</v>
      </c>
      <c r="C122" s="1" t="s">
        <v>24</v>
      </c>
      <c r="D122" t="s">
        <v>64</v>
      </c>
      <c r="F122">
        <v>1</v>
      </c>
      <c r="G122">
        <v>0</v>
      </c>
    </row>
    <row r="123" spans="1:7" x14ac:dyDescent="0.25">
      <c r="A123" t="s">
        <v>60</v>
      </c>
      <c r="B123" t="s">
        <v>65</v>
      </c>
      <c r="C123" s="1" t="s">
        <v>24</v>
      </c>
      <c r="D123" t="s">
        <v>65</v>
      </c>
      <c r="F123">
        <v>1</v>
      </c>
      <c r="G123">
        <v>0</v>
      </c>
    </row>
    <row r="124" spans="1:7" x14ac:dyDescent="0.25">
      <c r="A124" t="s">
        <v>60</v>
      </c>
      <c r="B124" t="s">
        <v>66</v>
      </c>
      <c r="C124" s="1" t="s">
        <v>24</v>
      </c>
      <c r="D124" t="s">
        <v>66</v>
      </c>
      <c r="F124">
        <v>1</v>
      </c>
      <c r="G124">
        <v>0</v>
      </c>
    </row>
    <row r="125" spans="1:7" x14ac:dyDescent="0.25">
      <c r="A125" t="s">
        <v>60</v>
      </c>
      <c r="B125" t="s">
        <v>67</v>
      </c>
      <c r="C125" s="1" t="s">
        <v>24</v>
      </c>
      <c r="D125" t="s">
        <v>67</v>
      </c>
      <c r="F125">
        <v>1</v>
      </c>
      <c r="G125">
        <v>0</v>
      </c>
    </row>
    <row r="126" spans="1:7" x14ac:dyDescent="0.25">
      <c r="A126" t="s">
        <v>60</v>
      </c>
      <c r="B126" t="s">
        <v>68</v>
      </c>
      <c r="C126" s="1" t="s">
        <v>24</v>
      </c>
      <c r="D126" t="s">
        <v>68</v>
      </c>
      <c r="F126">
        <v>1</v>
      </c>
      <c r="G126">
        <v>0</v>
      </c>
    </row>
    <row r="127" spans="1:7" x14ac:dyDescent="0.25">
      <c r="A127" t="s">
        <v>60</v>
      </c>
      <c r="B127" t="s">
        <v>69</v>
      </c>
      <c r="C127" s="1" t="s">
        <v>24</v>
      </c>
      <c r="D127" t="s">
        <v>69</v>
      </c>
      <c r="F127">
        <v>1</v>
      </c>
      <c r="G127">
        <v>0</v>
      </c>
    </row>
    <row r="128" spans="1:7" x14ac:dyDescent="0.25">
      <c r="A128" t="s">
        <v>60</v>
      </c>
      <c r="B128" t="s">
        <v>70</v>
      </c>
      <c r="C128" s="1" t="s">
        <v>24</v>
      </c>
      <c r="D128" t="s">
        <v>70</v>
      </c>
      <c r="F128">
        <v>1</v>
      </c>
      <c r="G128">
        <v>0</v>
      </c>
    </row>
    <row r="129" spans="1:7" x14ac:dyDescent="0.25">
      <c r="A129" t="s">
        <v>60</v>
      </c>
      <c r="B129" t="s">
        <v>384</v>
      </c>
      <c r="C129" s="1" t="s">
        <v>24</v>
      </c>
      <c r="D129" t="s">
        <v>384</v>
      </c>
      <c r="F129">
        <v>1</v>
      </c>
      <c r="G129">
        <v>0</v>
      </c>
    </row>
    <row r="130" spans="1:7" x14ac:dyDescent="0.25">
      <c r="A130" t="s">
        <v>60</v>
      </c>
      <c r="B130" t="s">
        <v>71</v>
      </c>
      <c r="C130" s="1" t="s">
        <v>24</v>
      </c>
      <c r="D130" t="s">
        <v>71</v>
      </c>
      <c r="F130">
        <v>1</v>
      </c>
      <c r="G130">
        <v>0</v>
      </c>
    </row>
    <row r="131" spans="1:7" x14ac:dyDescent="0.25">
      <c r="A131" t="s">
        <v>60</v>
      </c>
      <c r="B131" t="s">
        <v>72</v>
      </c>
      <c r="C131" s="1" t="s">
        <v>24</v>
      </c>
      <c r="D131" t="s">
        <v>72</v>
      </c>
      <c r="F131">
        <v>1</v>
      </c>
      <c r="G131">
        <v>0</v>
      </c>
    </row>
    <row r="132" spans="1:7" x14ac:dyDescent="0.25">
      <c r="A132" t="s">
        <v>60</v>
      </c>
      <c r="B132" t="s">
        <v>73</v>
      </c>
      <c r="C132" s="1" t="s">
        <v>24</v>
      </c>
      <c r="D132" t="s">
        <v>73</v>
      </c>
      <c r="F132">
        <v>1</v>
      </c>
      <c r="G132">
        <v>0</v>
      </c>
    </row>
    <row r="133" spans="1:7" x14ac:dyDescent="0.25">
      <c r="A133" t="s">
        <v>60</v>
      </c>
      <c r="B133" t="s">
        <v>74</v>
      </c>
      <c r="C133" s="1" t="s">
        <v>24</v>
      </c>
      <c r="D133" t="s">
        <v>74</v>
      </c>
      <c r="F133">
        <v>1</v>
      </c>
      <c r="G133">
        <v>0</v>
      </c>
    </row>
    <row r="134" spans="1:7" x14ac:dyDescent="0.25">
      <c r="A134" t="s">
        <v>60</v>
      </c>
      <c r="B134" t="s">
        <v>75</v>
      </c>
      <c r="C134" s="1" t="s">
        <v>24</v>
      </c>
      <c r="D134" t="s">
        <v>75</v>
      </c>
      <c r="F134">
        <v>1</v>
      </c>
      <c r="G134">
        <v>0</v>
      </c>
    </row>
    <row r="135" spans="1:7" x14ac:dyDescent="0.25">
      <c r="A135" t="s">
        <v>60</v>
      </c>
      <c r="B135" t="s">
        <v>76</v>
      </c>
      <c r="C135" s="1" t="s">
        <v>24</v>
      </c>
      <c r="D135" t="s">
        <v>76</v>
      </c>
      <c r="F135">
        <v>1</v>
      </c>
      <c r="G135">
        <v>0</v>
      </c>
    </row>
    <row r="136" spans="1:7" x14ac:dyDescent="0.25">
      <c r="A136" t="s">
        <v>60</v>
      </c>
      <c r="B136" t="s">
        <v>77</v>
      </c>
      <c r="C136" s="1" t="s">
        <v>24</v>
      </c>
      <c r="D136" t="s">
        <v>77</v>
      </c>
      <c r="F136">
        <v>1</v>
      </c>
      <c r="G136">
        <v>0</v>
      </c>
    </row>
    <row r="137" spans="1:7" x14ac:dyDescent="0.25">
      <c r="A137" t="s">
        <v>60</v>
      </c>
      <c r="B137" t="s">
        <v>78</v>
      </c>
      <c r="C137" s="1" t="s">
        <v>24</v>
      </c>
      <c r="D137" t="s">
        <v>78</v>
      </c>
      <c r="F137">
        <v>1</v>
      </c>
      <c r="G137">
        <v>0</v>
      </c>
    </row>
    <row r="138" spans="1:7" x14ac:dyDescent="0.25">
      <c r="A138" t="s">
        <v>60</v>
      </c>
      <c r="B138" t="s">
        <v>79</v>
      </c>
      <c r="C138" s="1" t="s">
        <v>24</v>
      </c>
      <c r="D138" t="s">
        <v>79</v>
      </c>
      <c r="F138">
        <v>1</v>
      </c>
      <c r="G138">
        <v>0</v>
      </c>
    </row>
    <row r="139" spans="1:7" x14ac:dyDescent="0.25">
      <c r="A139" t="s">
        <v>60</v>
      </c>
      <c r="B139" t="s">
        <v>80</v>
      </c>
      <c r="C139" s="1" t="s">
        <v>24</v>
      </c>
      <c r="D139" t="s">
        <v>80</v>
      </c>
      <c r="F139">
        <v>1</v>
      </c>
      <c r="G139">
        <v>0</v>
      </c>
    </row>
    <row r="140" spans="1:7" x14ac:dyDescent="0.25">
      <c r="A140" t="s">
        <v>60</v>
      </c>
      <c r="B140" t="s">
        <v>81</v>
      </c>
      <c r="C140" s="1" t="s">
        <v>24</v>
      </c>
      <c r="D140" t="s">
        <v>81</v>
      </c>
      <c r="F140">
        <v>1</v>
      </c>
      <c r="G140">
        <v>0</v>
      </c>
    </row>
    <row r="141" spans="1:7" x14ac:dyDescent="0.25">
      <c r="A141" t="s">
        <v>60</v>
      </c>
      <c r="B141" t="s">
        <v>82</v>
      </c>
      <c r="C141" s="1" t="s">
        <v>24</v>
      </c>
      <c r="D141" t="s">
        <v>82</v>
      </c>
      <c r="F141">
        <v>1</v>
      </c>
      <c r="G141">
        <v>0</v>
      </c>
    </row>
    <row r="142" spans="1:7" x14ac:dyDescent="0.25">
      <c r="A142" t="s">
        <v>60</v>
      </c>
      <c r="B142" t="s">
        <v>83</v>
      </c>
      <c r="C142" s="1" t="s">
        <v>24</v>
      </c>
      <c r="D142" t="s">
        <v>83</v>
      </c>
      <c r="F142">
        <v>1</v>
      </c>
      <c r="G142">
        <v>0</v>
      </c>
    </row>
    <row r="143" spans="1:7" x14ac:dyDescent="0.25">
      <c r="A143" t="s">
        <v>60</v>
      </c>
      <c r="B143" t="s">
        <v>84</v>
      </c>
      <c r="C143" s="1" t="s">
        <v>24</v>
      </c>
      <c r="D143" t="s">
        <v>84</v>
      </c>
      <c r="F143">
        <v>1</v>
      </c>
      <c r="G143">
        <v>0</v>
      </c>
    </row>
    <row r="144" spans="1:7" x14ac:dyDescent="0.25">
      <c r="A144" t="s">
        <v>60</v>
      </c>
      <c r="B144" t="s">
        <v>85</v>
      </c>
      <c r="C144" s="1" t="s">
        <v>24</v>
      </c>
      <c r="D144" t="s">
        <v>85</v>
      </c>
      <c r="F144">
        <v>1</v>
      </c>
      <c r="G144">
        <v>0</v>
      </c>
    </row>
    <row r="145" spans="1:7" x14ac:dyDescent="0.25">
      <c r="A145" t="s">
        <v>60</v>
      </c>
      <c r="B145" t="s">
        <v>86</v>
      </c>
      <c r="C145" s="1" t="s">
        <v>24</v>
      </c>
      <c r="D145" t="s">
        <v>86</v>
      </c>
      <c r="F145">
        <v>1</v>
      </c>
      <c r="G145">
        <v>0</v>
      </c>
    </row>
    <row r="146" spans="1:7" x14ac:dyDescent="0.25">
      <c r="A146" t="s">
        <v>60</v>
      </c>
      <c r="B146" t="s">
        <v>87</v>
      </c>
      <c r="C146" s="1" t="s">
        <v>24</v>
      </c>
      <c r="D146" t="s">
        <v>87</v>
      </c>
      <c r="F146">
        <v>1</v>
      </c>
      <c r="G146">
        <v>0</v>
      </c>
    </row>
    <row r="147" spans="1:7" x14ac:dyDescent="0.25">
      <c r="A147" t="s">
        <v>60</v>
      </c>
      <c r="B147" t="s">
        <v>88</v>
      </c>
      <c r="C147" s="1" t="s">
        <v>24</v>
      </c>
      <c r="D147" t="s">
        <v>88</v>
      </c>
      <c r="F147">
        <v>1</v>
      </c>
      <c r="G147">
        <v>0</v>
      </c>
    </row>
    <row r="148" spans="1:7" x14ac:dyDescent="0.25">
      <c r="A148" t="s">
        <v>60</v>
      </c>
      <c r="B148" t="s">
        <v>89</v>
      </c>
      <c r="C148" s="1" t="s">
        <v>24</v>
      </c>
      <c r="D148" t="s">
        <v>89</v>
      </c>
      <c r="F148">
        <v>1</v>
      </c>
      <c r="G148">
        <v>0</v>
      </c>
    </row>
    <row r="149" spans="1:7" x14ac:dyDescent="0.25">
      <c r="A149" t="s">
        <v>60</v>
      </c>
      <c r="B149" t="s">
        <v>90</v>
      </c>
      <c r="C149" s="1" t="s">
        <v>24</v>
      </c>
      <c r="D149" t="s">
        <v>90</v>
      </c>
      <c r="F149">
        <v>1</v>
      </c>
      <c r="G149">
        <v>0</v>
      </c>
    </row>
    <row r="150" spans="1:7" x14ac:dyDescent="0.25">
      <c r="A150" t="s">
        <v>60</v>
      </c>
      <c r="B150" t="s">
        <v>91</v>
      </c>
      <c r="C150" s="1" t="s">
        <v>24</v>
      </c>
      <c r="D150" t="s">
        <v>91</v>
      </c>
      <c r="F150">
        <v>1</v>
      </c>
      <c r="G150">
        <v>0</v>
      </c>
    </row>
    <row r="151" spans="1:7" x14ac:dyDescent="0.25">
      <c r="A151" t="s">
        <v>60</v>
      </c>
      <c r="B151" t="s">
        <v>92</v>
      </c>
      <c r="C151" s="1" t="s">
        <v>24</v>
      </c>
      <c r="D151" t="s">
        <v>92</v>
      </c>
      <c r="F151">
        <v>1</v>
      </c>
      <c r="G151">
        <v>0</v>
      </c>
    </row>
    <row r="152" spans="1:7" x14ac:dyDescent="0.25">
      <c r="A152" t="s">
        <v>60</v>
      </c>
      <c r="B152" t="s">
        <v>93</v>
      </c>
      <c r="C152" s="1" t="s">
        <v>24</v>
      </c>
      <c r="D152" t="s">
        <v>93</v>
      </c>
      <c r="F152">
        <v>1</v>
      </c>
      <c r="G152">
        <v>0</v>
      </c>
    </row>
    <row r="153" spans="1:7" x14ac:dyDescent="0.25">
      <c r="A153" t="s">
        <v>60</v>
      </c>
      <c r="B153" t="s">
        <v>94</v>
      </c>
      <c r="C153" s="1" t="s">
        <v>24</v>
      </c>
      <c r="D153" t="s">
        <v>94</v>
      </c>
      <c r="F153">
        <v>1</v>
      </c>
      <c r="G153">
        <v>0</v>
      </c>
    </row>
    <row r="154" spans="1:7" x14ac:dyDescent="0.25">
      <c r="A154" t="s">
        <v>60</v>
      </c>
      <c r="B154" t="s">
        <v>95</v>
      </c>
      <c r="C154" s="1" t="s">
        <v>24</v>
      </c>
      <c r="D154" t="s">
        <v>95</v>
      </c>
      <c r="F154">
        <v>1</v>
      </c>
      <c r="G154">
        <v>0</v>
      </c>
    </row>
    <row r="155" spans="1:7" x14ac:dyDescent="0.25">
      <c r="A155" t="s">
        <v>60</v>
      </c>
      <c r="B155" t="s">
        <v>96</v>
      </c>
      <c r="C155" s="1" t="s">
        <v>24</v>
      </c>
      <c r="D155" t="s">
        <v>96</v>
      </c>
      <c r="F155">
        <v>1</v>
      </c>
      <c r="G155">
        <v>0</v>
      </c>
    </row>
    <row r="156" spans="1:7" x14ac:dyDescent="0.25">
      <c r="A156" t="s">
        <v>60</v>
      </c>
      <c r="B156" t="s">
        <v>97</v>
      </c>
      <c r="C156" s="1" t="s">
        <v>24</v>
      </c>
      <c r="D156" t="s">
        <v>97</v>
      </c>
      <c r="F156">
        <v>1</v>
      </c>
      <c r="G156">
        <v>0</v>
      </c>
    </row>
    <row r="157" spans="1:7" x14ac:dyDescent="0.25">
      <c r="A157" t="s">
        <v>60</v>
      </c>
      <c r="B157" t="s">
        <v>98</v>
      </c>
      <c r="C157" s="1" t="s">
        <v>24</v>
      </c>
      <c r="D157" t="s">
        <v>98</v>
      </c>
      <c r="F157">
        <v>1</v>
      </c>
      <c r="G157">
        <v>0</v>
      </c>
    </row>
    <row r="158" spans="1:7" x14ac:dyDescent="0.25">
      <c r="A158" t="s">
        <v>60</v>
      </c>
      <c r="B158" t="s">
        <v>99</v>
      </c>
      <c r="C158" s="1" t="s">
        <v>24</v>
      </c>
      <c r="D158" t="s">
        <v>99</v>
      </c>
      <c r="F158">
        <v>1</v>
      </c>
      <c r="G158">
        <v>0</v>
      </c>
    </row>
    <row r="159" spans="1:7" x14ac:dyDescent="0.25">
      <c r="A159" t="s">
        <v>60</v>
      </c>
      <c r="B159" t="s">
        <v>100</v>
      </c>
      <c r="C159" s="1" t="s">
        <v>24</v>
      </c>
      <c r="D159" t="s">
        <v>100</v>
      </c>
      <c r="F159">
        <v>1</v>
      </c>
      <c r="G159">
        <v>0</v>
      </c>
    </row>
    <row r="160" spans="1:7" x14ac:dyDescent="0.25">
      <c r="A160" t="s">
        <v>60</v>
      </c>
      <c r="B160" t="s">
        <v>101</v>
      </c>
      <c r="C160" s="1" t="s">
        <v>24</v>
      </c>
      <c r="D160" t="s">
        <v>101</v>
      </c>
      <c r="F160">
        <v>1</v>
      </c>
      <c r="G160">
        <v>0</v>
      </c>
    </row>
    <row r="161" spans="1:7" x14ac:dyDescent="0.25">
      <c r="A161" t="s">
        <v>60</v>
      </c>
      <c r="B161" t="s">
        <v>102</v>
      </c>
      <c r="C161" s="1" t="s">
        <v>24</v>
      </c>
      <c r="D161" t="s">
        <v>102</v>
      </c>
      <c r="F161">
        <v>1</v>
      </c>
      <c r="G161">
        <v>0</v>
      </c>
    </row>
    <row r="162" spans="1:7" x14ac:dyDescent="0.25">
      <c r="A162" t="s">
        <v>60</v>
      </c>
      <c r="B162" t="s">
        <v>103</v>
      </c>
      <c r="C162" s="1" t="s">
        <v>24</v>
      </c>
      <c r="D162" t="s">
        <v>103</v>
      </c>
      <c r="F162">
        <v>1</v>
      </c>
      <c r="G162">
        <v>0</v>
      </c>
    </row>
    <row r="163" spans="1:7" x14ac:dyDescent="0.25">
      <c r="A163" t="s">
        <v>60</v>
      </c>
      <c r="B163" t="s">
        <v>104</v>
      </c>
      <c r="C163" s="1" t="s">
        <v>24</v>
      </c>
      <c r="D163" t="s">
        <v>104</v>
      </c>
      <c r="F163">
        <v>1</v>
      </c>
      <c r="G163">
        <v>0</v>
      </c>
    </row>
    <row r="164" spans="1:7" x14ac:dyDescent="0.25">
      <c r="A164" t="s">
        <v>60</v>
      </c>
      <c r="B164" t="s">
        <v>105</v>
      </c>
      <c r="C164" s="1" t="s">
        <v>24</v>
      </c>
      <c r="D164" t="s">
        <v>105</v>
      </c>
      <c r="F164">
        <v>1</v>
      </c>
      <c r="G164">
        <v>0</v>
      </c>
    </row>
    <row r="165" spans="1:7" x14ac:dyDescent="0.25">
      <c r="A165" t="s">
        <v>60</v>
      </c>
      <c r="B165" t="s">
        <v>106</v>
      </c>
      <c r="C165" s="1" t="s">
        <v>24</v>
      </c>
      <c r="D165" t="s">
        <v>106</v>
      </c>
      <c r="F165">
        <v>1</v>
      </c>
      <c r="G165">
        <v>0</v>
      </c>
    </row>
    <row r="166" spans="1:7" x14ac:dyDescent="0.25">
      <c r="A166" t="s">
        <v>60</v>
      </c>
      <c r="B166" t="s">
        <v>107</v>
      </c>
      <c r="C166" s="1" t="s">
        <v>24</v>
      </c>
      <c r="D166" t="s">
        <v>107</v>
      </c>
      <c r="F166">
        <v>1</v>
      </c>
      <c r="G166">
        <v>0</v>
      </c>
    </row>
    <row r="167" spans="1:7" x14ac:dyDescent="0.25">
      <c r="A167" t="s">
        <v>60</v>
      </c>
      <c r="B167" t="s">
        <v>108</v>
      </c>
      <c r="C167" s="1" t="s">
        <v>24</v>
      </c>
      <c r="D167" t="s">
        <v>108</v>
      </c>
      <c r="F167">
        <v>1</v>
      </c>
      <c r="G167">
        <v>0</v>
      </c>
    </row>
    <row r="168" spans="1:7" x14ac:dyDescent="0.25">
      <c r="A168" t="s">
        <v>60</v>
      </c>
      <c r="B168" t="s">
        <v>109</v>
      </c>
      <c r="C168" s="1" t="s">
        <v>24</v>
      </c>
      <c r="D168" t="s">
        <v>109</v>
      </c>
      <c r="F168">
        <v>1</v>
      </c>
      <c r="G168">
        <v>0</v>
      </c>
    </row>
    <row r="169" spans="1:7" x14ac:dyDescent="0.25">
      <c r="A169" t="s">
        <v>60</v>
      </c>
      <c r="B169" t="s">
        <v>110</v>
      </c>
      <c r="C169" s="1" t="s">
        <v>24</v>
      </c>
      <c r="D169" t="s">
        <v>110</v>
      </c>
      <c r="F169">
        <v>1</v>
      </c>
      <c r="G169">
        <v>0</v>
      </c>
    </row>
    <row r="170" spans="1:7" x14ac:dyDescent="0.25">
      <c r="A170" t="s">
        <v>60</v>
      </c>
      <c r="B170" t="s">
        <v>111</v>
      </c>
      <c r="C170" s="1" t="s">
        <v>24</v>
      </c>
      <c r="D170" t="s">
        <v>111</v>
      </c>
      <c r="F170">
        <v>1</v>
      </c>
      <c r="G170">
        <v>0</v>
      </c>
    </row>
    <row r="171" spans="1:7" x14ac:dyDescent="0.25">
      <c r="A171" t="s">
        <v>60</v>
      </c>
      <c r="B171" t="s">
        <v>112</v>
      </c>
      <c r="C171" s="1" t="s">
        <v>24</v>
      </c>
      <c r="D171" t="s">
        <v>112</v>
      </c>
      <c r="F171">
        <v>1</v>
      </c>
      <c r="G171">
        <v>0</v>
      </c>
    </row>
    <row r="172" spans="1:7" x14ac:dyDescent="0.25">
      <c r="A172" t="s">
        <v>60</v>
      </c>
      <c r="B172" t="s">
        <v>113</v>
      </c>
      <c r="C172" s="1" t="s">
        <v>24</v>
      </c>
      <c r="D172" t="s">
        <v>113</v>
      </c>
      <c r="F172">
        <v>1</v>
      </c>
      <c r="G172">
        <v>0</v>
      </c>
    </row>
    <row r="173" spans="1:7" x14ac:dyDescent="0.25">
      <c r="A173" t="s">
        <v>60</v>
      </c>
      <c r="B173" t="s">
        <v>114</v>
      </c>
      <c r="C173" s="1" t="s">
        <v>24</v>
      </c>
      <c r="D173" t="s">
        <v>114</v>
      </c>
      <c r="F173">
        <v>1</v>
      </c>
      <c r="G173">
        <v>0</v>
      </c>
    </row>
    <row r="174" spans="1:7" x14ac:dyDescent="0.25">
      <c r="A174" t="s">
        <v>60</v>
      </c>
      <c r="B174" t="s">
        <v>115</v>
      </c>
      <c r="C174" s="1" t="s">
        <v>24</v>
      </c>
      <c r="D174" t="s">
        <v>115</v>
      </c>
      <c r="F174">
        <v>1</v>
      </c>
      <c r="G174">
        <v>0</v>
      </c>
    </row>
    <row r="175" spans="1:7" x14ac:dyDescent="0.25">
      <c r="A175" t="s">
        <v>60</v>
      </c>
      <c r="B175" t="s">
        <v>116</v>
      </c>
      <c r="C175" s="1" t="s">
        <v>24</v>
      </c>
      <c r="D175" t="s">
        <v>116</v>
      </c>
      <c r="F175">
        <v>1</v>
      </c>
      <c r="G175">
        <v>0</v>
      </c>
    </row>
    <row r="176" spans="1:7" x14ac:dyDescent="0.25">
      <c r="A176" t="s">
        <v>60</v>
      </c>
      <c r="B176" t="s">
        <v>117</v>
      </c>
      <c r="C176" s="1" t="s">
        <v>24</v>
      </c>
      <c r="D176" t="s">
        <v>117</v>
      </c>
      <c r="F176">
        <v>1</v>
      </c>
      <c r="G176">
        <v>0</v>
      </c>
    </row>
    <row r="177" spans="1:7" x14ac:dyDescent="0.25">
      <c r="A177" t="s">
        <v>60</v>
      </c>
      <c r="B177" t="s">
        <v>118</v>
      </c>
      <c r="C177" s="1" t="s">
        <v>24</v>
      </c>
      <c r="D177" t="s">
        <v>118</v>
      </c>
      <c r="F177">
        <v>1</v>
      </c>
      <c r="G177">
        <v>0</v>
      </c>
    </row>
    <row r="178" spans="1:7" x14ac:dyDescent="0.25">
      <c r="A178" t="s">
        <v>60</v>
      </c>
      <c r="B178" t="s">
        <v>119</v>
      </c>
      <c r="C178" s="1" t="s">
        <v>24</v>
      </c>
      <c r="D178" t="s">
        <v>119</v>
      </c>
      <c r="F178">
        <v>1</v>
      </c>
      <c r="G178">
        <v>0</v>
      </c>
    </row>
    <row r="179" spans="1:7" x14ac:dyDescent="0.25">
      <c r="A179" t="s">
        <v>60</v>
      </c>
      <c r="B179" t="s">
        <v>120</v>
      </c>
      <c r="C179" s="1" t="s">
        <v>24</v>
      </c>
      <c r="D179" t="s">
        <v>120</v>
      </c>
      <c r="F179">
        <v>1</v>
      </c>
      <c r="G179">
        <v>0</v>
      </c>
    </row>
    <row r="180" spans="1:7" x14ac:dyDescent="0.25">
      <c r="A180" t="s">
        <v>60</v>
      </c>
      <c r="B180" t="s">
        <v>121</v>
      </c>
      <c r="C180" s="1" t="s">
        <v>24</v>
      </c>
      <c r="D180" t="s">
        <v>121</v>
      </c>
      <c r="F180">
        <v>1</v>
      </c>
      <c r="G180">
        <v>0</v>
      </c>
    </row>
    <row r="181" spans="1:7" x14ac:dyDescent="0.25">
      <c r="A181" t="s">
        <v>60</v>
      </c>
      <c r="B181" t="s">
        <v>122</v>
      </c>
      <c r="C181" s="1" t="s">
        <v>24</v>
      </c>
      <c r="D181" t="s">
        <v>122</v>
      </c>
      <c r="F181">
        <v>1</v>
      </c>
      <c r="G181">
        <v>0</v>
      </c>
    </row>
    <row r="182" spans="1:7" x14ac:dyDescent="0.25">
      <c r="A182" t="s">
        <v>60</v>
      </c>
      <c r="B182" t="s">
        <v>123</v>
      </c>
      <c r="C182" s="1" t="s">
        <v>24</v>
      </c>
      <c r="D182" t="s">
        <v>123</v>
      </c>
      <c r="F182">
        <v>1</v>
      </c>
      <c r="G182">
        <v>0</v>
      </c>
    </row>
    <row r="183" spans="1:7" x14ac:dyDescent="0.25">
      <c r="A183" t="s">
        <v>60</v>
      </c>
      <c r="B183" t="s">
        <v>124</v>
      </c>
      <c r="C183" s="1" t="s">
        <v>24</v>
      </c>
      <c r="D183" t="s">
        <v>124</v>
      </c>
      <c r="F183">
        <v>1</v>
      </c>
      <c r="G183">
        <v>0</v>
      </c>
    </row>
    <row r="184" spans="1:7" x14ac:dyDescent="0.25">
      <c r="A184" t="s">
        <v>60</v>
      </c>
      <c r="B184" t="s">
        <v>125</v>
      </c>
      <c r="C184" s="1" t="s">
        <v>24</v>
      </c>
      <c r="D184" t="s">
        <v>125</v>
      </c>
      <c r="F184">
        <v>1</v>
      </c>
      <c r="G184">
        <v>0</v>
      </c>
    </row>
    <row r="185" spans="1:7" x14ac:dyDescent="0.25">
      <c r="A185" t="s">
        <v>60</v>
      </c>
      <c r="B185" t="s">
        <v>126</v>
      </c>
      <c r="C185" s="1" t="s">
        <v>24</v>
      </c>
      <c r="D185" t="s">
        <v>126</v>
      </c>
      <c r="F185">
        <v>1</v>
      </c>
      <c r="G185">
        <v>0</v>
      </c>
    </row>
    <row r="186" spans="1:7" x14ac:dyDescent="0.25">
      <c r="A186" t="s">
        <v>60</v>
      </c>
      <c r="B186" t="s">
        <v>388</v>
      </c>
      <c r="C186" s="1" t="s">
        <v>127</v>
      </c>
      <c r="D186" t="s">
        <v>188</v>
      </c>
      <c r="F186">
        <v>1</v>
      </c>
      <c r="G186">
        <v>0</v>
      </c>
    </row>
    <row r="187" spans="1:7" x14ac:dyDescent="0.25">
      <c r="A187" t="s">
        <v>60</v>
      </c>
      <c r="B187" t="s">
        <v>288</v>
      </c>
      <c r="C187" s="1" t="s">
        <v>289</v>
      </c>
      <c r="D187" t="s">
        <v>290</v>
      </c>
      <c r="F187">
        <v>1</v>
      </c>
      <c r="G187">
        <v>0</v>
      </c>
    </row>
    <row r="188" spans="1:7" x14ac:dyDescent="0.25">
      <c r="A188" t="s">
        <v>60</v>
      </c>
      <c r="B188" t="s">
        <v>291</v>
      </c>
      <c r="C188" s="1" t="s">
        <v>24</v>
      </c>
      <c r="D188" t="s">
        <v>291</v>
      </c>
      <c r="F188">
        <v>1</v>
      </c>
      <c r="G188">
        <v>0</v>
      </c>
    </row>
    <row r="189" spans="1:7" x14ac:dyDescent="0.25">
      <c r="A189" t="s">
        <v>60</v>
      </c>
      <c r="B189" t="s">
        <v>292</v>
      </c>
      <c r="C189" s="1" t="s">
        <v>24</v>
      </c>
      <c r="D189" t="s">
        <v>292</v>
      </c>
      <c r="F189">
        <v>1</v>
      </c>
      <c r="G189">
        <v>0</v>
      </c>
    </row>
    <row r="190" spans="1:7" x14ac:dyDescent="0.25">
      <c r="A190" t="s">
        <v>60</v>
      </c>
      <c r="B190" t="s">
        <v>293</v>
      </c>
      <c r="C190" s="1" t="s">
        <v>24</v>
      </c>
      <c r="D190" t="s">
        <v>293</v>
      </c>
      <c r="F190">
        <v>1</v>
      </c>
      <c r="G190">
        <v>0</v>
      </c>
    </row>
    <row r="191" spans="1:7" x14ac:dyDescent="0.25">
      <c r="A191" t="s">
        <v>60</v>
      </c>
      <c r="B191" t="s">
        <v>294</v>
      </c>
      <c r="C191" s="1" t="s">
        <v>24</v>
      </c>
      <c r="D191" t="s">
        <v>294</v>
      </c>
      <c r="F191">
        <v>1</v>
      </c>
      <c r="G191">
        <v>0</v>
      </c>
    </row>
    <row r="192" spans="1:7" x14ac:dyDescent="0.25">
      <c r="A192" t="s">
        <v>60</v>
      </c>
      <c r="B192" t="s">
        <v>295</v>
      </c>
      <c r="C192" s="1" t="s">
        <v>24</v>
      </c>
      <c r="D192" t="s">
        <v>295</v>
      </c>
      <c r="F192">
        <v>1</v>
      </c>
      <c r="G192">
        <v>0</v>
      </c>
    </row>
    <row r="193" spans="1:7" x14ac:dyDescent="0.25">
      <c r="A193" t="s">
        <v>60</v>
      </c>
      <c r="B193" t="s">
        <v>296</v>
      </c>
      <c r="C193" s="1" t="s">
        <v>24</v>
      </c>
      <c r="D193" t="s">
        <v>296</v>
      </c>
      <c r="F193">
        <v>1</v>
      </c>
      <c r="G193">
        <v>0</v>
      </c>
    </row>
    <row r="194" spans="1:7" x14ac:dyDescent="0.25">
      <c r="B194" t="s">
        <v>248</v>
      </c>
      <c r="C194" s="1" t="s">
        <v>249</v>
      </c>
      <c r="D194" s="7">
        <v>1</v>
      </c>
      <c r="E194" s="7"/>
      <c r="F194">
        <v>1</v>
      </c>
      <c r="G194">
        <v>0</v>
      </c>
    </row>
    <row r="195" spans="1:7" x14ac:dyDescent="0.25">
      <c r="B195" t="s">
        <v>250</v>
      </c>
      <c r="C195" s="1" t="s">
        <v>249</v>
      </c>
      <c r="D195" s="7">
        <v>1</v>
      </c>
      <c r="E195" s="7"/>
      <c r="F195">
        <v>1</v>
      </c>
      <c r="G195">
        <v>0</v>
      </c>
    </row>
    <row r="196" spans="1:7" x14ac:dyDescent="0.25">
      <c r="B196" t="s">
        <v>297</v>
      </c>
      <c r="C196" s="1" t="s">
        <v>24</v>
      </c>
      <c r="D196" s="7" t="s">
        <v>298</v>
      </c>
      <c r="E196" s="7"/>
      <c r="F196">
        <v>1</v>
      </c>
      <c r="G196">
        <v>0</v>
      </c>
    </row>
    <row r="197" spans="1:7" x14ac:dyDescent="0.25">
      <c r="B197" t="s">
        <v>299</v>
      </c>
      <c r="C197" s="1" t="s">
        <v>386</v>
      </c>
      <c r="D197" s="7" t="s">
        <v>428</v>
      </c>
      <c r="E197" s="7"/>
      <c r="F197">
        <v>1</v>
      </c>
      <c r="G197">
        <v>0</v>
      </c>
    </row>
    <row r="198" spans="1:7" x14ac:dyDescent="0.25">
      <c r="B198" t="s">
        <v>304</v>
      </c>
      <c r="C198" s="1" t="s">
        <v>17</v>
      </c>
      <c r="D198" s="7">
        <v>392</v>
      </c>
      <c r="E198" s="7"/>
      <c r="F198">
        <v>1</v>
      </c>
      <c r="G198">
        <v>0</v>
      </c>
    </row>
    <row r="199" spans="1:7" x14ac:dyDescent="0.25">
      <c r="B199" t="s">
        <v>305</v>
      </c>
      <c r="C199" s="1" t="s">
        <v>17</v>
      </c>
      <c r="D199" s="7">
        <v>400</v>
      </c>
      <c r="E199" s="7"/>
      <c r="F199">
        <v>1</v>
      </c>
      <c r="G199">
        <v>0</v>
      </c>
    </row>
    <row r="200" spans="1:7" x14ac:dyDescent="0.25">
      <c r="B200" t="s">
        <v>306</v>
      </c>
      <c r="C200" s="1" t="s">
        <v>17</v>
      </c>
      <c r="D200" s="7">
        <v>165</v>
      </c>
      <c r="E200" s="7"/>
      <c r="F200">
        <v>1</v>
      </c>
      <c r="G200">
        <v>0</v>
      </c>
    </row>
    <row r="201" spans="1:7" x14ac:dyDescent="0.25">
      <c r="B201" t="s">
        <v>307</v>
      </c>
      <c r="C201" s="1" t="s">
        <v>17</v>
      </c>
      <c r="D201" s="7" t="s">
        <v>744</v>
      </c>
      <c r="E201" s="7"/>
      <c r="F201">
        <v>1</v>
      </c>
      <c r="G201">
        <v>0</v>
      </c>
    </row>
    <row r="202" spans="1:7" x14ac:dyDescent="0.25">
      <c r="B202" t="s">
        <v>302</v>
      </c>
      <c r="C202" s="1" t="s">
        <v>303</v>
      </c>
      <c r="D202" s="7"/>
      <c r="E202" s="7"/>
      <c r="F202">
        <v>1</v>
      </c>
      <c r="G202">
        <v>0</v>
      </c>
    </row>
  </sheetData>
  <phoneticPr fontId="2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98e456-3afc-4dae-813a-c28e4d491588}" enabled="0" method="" siteId="{6a98e456-3afc-4dae-813a-c28e4d4915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30</vt:i4>
      </vt:variant>
    </vt:vector>
  </HeadingPairs>
  <TitlesOfParts>
    <vt:vector size="30" baseType="lpstr">
      <vt:lpstr>Vehicle List</vt:lpstr>
      <vt:lpstr>Template</vt:lpstr>
      <vt:lpstr>DHIL</vt:lpstr>
      <vt:lpstr>AML</vt:lpstr>
      <vt:lpstr>Model3_OE</vt:lpstr>
      <vt:lpstr>EHA_GenX</vt:lpstr>
      <vt:lpstr>Model3_B1</vt:lpstr>
      <vt:lpstr>Model3_BL16</vt:lpstr>
      <vt:lpstr>LOTUS - OE</vt:lpstr>
      <vt:lpstr>LOTUS - BL13</vt:lpstr>
      <vt:lpstr>Model3_ATC</vt:lpstr>
      <vt:lpstr>EQE_OE</vt:lpstr>
      <vt:lpstr>EQE_Sensify</vt:lpstr>
      <vt:lpstr>EQE_Sensify_2</vt:lpstr>
      <vt:lpstr>Regio_B2</vt:lpstr>
      <vt:lpstr>Regio_CN</vt:lpstr>
      <vt:lpstr>X540</vt:lpstr>
      <vt:lpstr>Corvette_C8</vt:lpstr>
      <vt:lpstr>Porsche_911</vt:lpstr>
      <vt:lpstr>AMG_E63</vt:lpstr>
      <vt:lpstr>Model3_BL15</vt:lpstr>
      <vt:lpstr>Model3_BL11</vt:lpstr>
      <vt:lpstr>Regio_BNA</vt:lpstr>
      <vt:lpstr>LOTUS - BL13 - VEH1WT</vt:lpstr>
      <vt:lpstr>Standard_Vehicle_Corga</vt:lpstr>
      <vt:lpstr>Standard_Vehicle_1</vt:lpstr>
      <vt:lpstr>W_68</vt:lpstr>
      <vt:lpstr>Standard_Vehicle</vt:lpstr>
      <vt:lpstr>S-WAY_AM</vt:lpstr>
      <vt:lpstr>JAC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DePucchio Monica</dc:creator>
  <cp:keywords/>
  <dc:description/>
  <cp:lastModifiedBy>Consulente AKKODIS Sgherza</cp:lastModifiedBy>
  <cp:revision/>
  <dcterms:created xsi:type="dcterms:W3CDTF">2024-01-26T10:19:06Z</dcterms:created>
  <dcterms:modified xsi:type="dcterms:W3CDTF">2026-04-10T08:19:17Z</dcterms:modified>
  <cp:category/>
  <cp:contentStatus/>
</cp:coreProperties>
</file>