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liwa\Desktop\SR\proj\etap1\dynamika\"/>
    </mc:Choice>
  </mc:AlternateContent>
  <xr:revisionPtr revIDLastSave="0" documentId="13_ncr:1_{A80E900A-7143-4C9F-9D03-097269E9F961}" xr6:coauthVersionLast="44" xr6:coauthVersionMax="44" xr10:uidLastSave="{00000000-0000-0000-0000-000000000000}"/>
  <bookViews>
    <workbookView xWindow="5250" yWindow="8160" windowWidth="21600" windowHeight="11385" xr2:uid="{6865D327-405C-48E4-8A16-31C0B98FD2DA}"/>
  </bookViews>
  <sheets>
    <sheet name="ogniwo 1" sheetId="1" r:id="rId1"/>
    <sheet name="ogniwo2" sheetId="2" r:id="rId2"/>
    <sheet name="ogniwo 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7" i="3" l="1"/>
  <c r="G5" i="3"/>
  <c r="E7" i="3" s="1"/>
  <c r="G6" i="3"/>
  <c r="G4" i="3"/>
  <c r="D7" i="3" s="1"/>
  <c r="F5" i="3"/>
  <c r="F4" i="3"/>
  <c r="E4" i="3"/>
  <c r="D7" i="2" l="1"/>
  <c r="G5" i="2"/>
  <c r="E7" i="2" s="1"/>
  <c r="G6" i="2"/>
  <c r="F7" i="2" s="1"/>
  <c r="G4" i="2"/>
  <c r="F5" i="2"/>
  <c r="F4" i="2"/>
  <c r="E4" i="2"/>
  <c r="D7" i="1"/>
  <c r="G5" i="1"/>
  <c r="G6" i="1"/>
  <c r="F7" i="1" s="1"/>
  <c r="G4" i="1"/>
  <c r="E7" i="1" s="1"/>
  <c r="F5" i="1"/>
  <c r="F4" i="1"/>
  <c r="E4" i="1"/>
</calcChain>
</file>

<file path=xl/sharedStrings.xml><?xml version="1.0" encoding="utf-8"?>
<sst xmlns="http://schemas.openxmlformats.org/spreadsheetml/2006/main" count="21" uniqueCount="4">
  <si>
    <t>x</t>
  </si>
  <si>
    <t>y</t>
  </si>
  <si>
    <t>z</t>
  </si>
  <si>
    <t>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</si>
</sst>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5884A-99FC-4C9F-BC7D-98A85433D718}">
  <dimension ref="C3:J7"/>
  <sheetViews>
    <sheetView tabSelected="1" workbookViewId="0">
      <selection activeCell="D4" sqref="D4:G7"/>
    </sheetView>
  </sheetViews>
  <sheetFormatPr defaultRowHeight="15" x14ac:dyDescent="0.25"/>
  <sheetData>
    <row r="3" spans="3:10" x14ac:dyDescent="0.25">
      <c r="C3" s="1"/>
      <c r="D3" s="2" t="s">
        <v>0</v>
      </c>
      <c r="E3" s="2" t="s">
        <v>1</v>
      </c>
      <c r="F3" s="2" t="s">
        <v>2</v>
      </c>
      <c r="G3" s="2">
        <v>1</v>
      </c>
      <c r="J3" t="s">
        <v>3</v>
      </c>
    </row>
    <row r="4" spans="3:10" x14ac:dyDescent="0.25">
      <c r="C4" s="2" t="s">
        <v>0</v>
      </c>
      <c r="D4">
        <v>580.98099999999999</v>
      </c>
      <c r="E4">
        <f>D5</f>
        <v>-258.64400000000001</v>
      </c>
      <c r="F4">
        <f>D6</f>
        <v>-0.83</v>
      </c>
      <c r="G4">
        <f>J4*$G$7</f>
        <v>-8.6137920000000001</v>
      </c>
      <c r="J4">
        <v>-32.628</v>
      </c>
    </row>
    <row r="5" spans="3:10" x14ac:dyDescent="0.25">
      <c r="C5" s="2" t="s">
        <v>1</v>
      </c>
      <c r="D5">
        <v>-258.64400000000001</v>
      </c>
      <c r="E5">
        <v>131.166</v>
      </c>
      <c r="F5">
        <f>E6</f>
        <v>-3.2639999999999998</v>
      </c>
      <c r="G5">
        <f t="shared" ref="G5:G6" si="0">J5*$G$7</f>
        <v>-5.2908240000000006</v>
      </c>
      <c r="J5">
        <v>-20.041</v>
      </c>
    </row>
    <row r="6" spans="3:10" x14ac:dyDescent="0.25">
      <c r="C6" s="2" t="s">
        <v>2</v>
      </c>
      <c r="D6">
        <v>-0.83</v>
      </c>
      <c r="E6">
        <v>-3.2639999999999998</v>
      </c>
      <c r="F6">
        <v>1087.299</v>
      </c>
      <c r="G6">
        <f t="shared" si="0"/>
        <v>8.7120000000000003E-2</v>
      </c>
      <c r="J6">
        <v>0.33</v>
      </c>
    </row>
    <row r="7" spans="3:10" x14ac:dyDescent="0.25">
      <c r="C7" s="2">
        <v>1</v>
      </c>
      <c r="D7">
        <f>G4</f>
        <v>-8.6137920000000001</v>
      </c>
      <c r="E7">
        <f>G4</f>
        <v>-8.6137920000000001</v>
      </c>
      <c r="F7">
        <f>G6</f>
        <v>8.7120000000000003E-2</v>
      </c>
      <c r="G7">
        <v>0.26400000000000001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BAED3-0D65-412C-9FDD-6BD7A748C2F5}">
  <dimension ref="C3:J7"/>
  <sheetViews>
    <sheetView workbookViewId="0">
      <selection activeCell="D4" sqref="D4:G7"/>
    </sheetView>
  </sheetViews>
  <sheetFormatPr defaultRowHeight="15" x14ac:dyDescent="0.25"/>
  <sheetData>
    <row r="3" spans="3:10" x14ac:dyDescent="0.25">
      <c r="C3" s="1"/>
      <c r="D3" s="2" t="s">
        <v>0</v>
      </c>
      <c r="E3" s="2" t="s">
        <v>1</v>
      </c>
      <c r="F3" s="2" t="s">
        <v>2</v>
      </c>
      <c r="G3" s="2">
        <v>1</v>
      </c>
      <c r="J3" t="s">
        <v>3</v>
      </c>
    </row>
    <row r="4" spans="3:10" x14ac:dyDescent="0.25">
      <c r="C4" s="2" t="s">
        <v>0</v>
      </c>
      <c r="D4">
        <v>292.685</v>
      </c>
      <c r="E4">
        <f>D5</f>
        <v>0</v>
      </c>
      <c r="F4">
        <f>D6</f>
        <v>0</v>
      </c>
      <c r="G4">
        <f>J4*$G$7</f>
        <v>0</v>
      </c>
      <c r="J4">
        <v>0</v>
      </c>
    </row>
    <row r="5" spans="3:10" x14ac:dyDescent="0.25">
      <c r="C5" s="2" t="s">
        <v>1</v>
      </c>
      <c r="D5">
        <v>0</v>
      </c>
      <c r="E5">
        <v>10.337</v>
      </c>
      <c r="F5">
        <f>E6</f>
        <v>-15.356999999999999</v>
      </c>
      <c r="G5">
        <f t="shared" ref="G5:G6" si="0">J5*$G$7</f>
        <v>-2.2822499999999999</v>
      </c>
      <c r="J5">
        <v>-76.075000000000003</v>
      </c>
    </row>
    <row r="6" spans="3:10" x14ac:dyDescent="0.25">
      <c r="C6" s="2" t="s">
        <v>2</v>
      </c>
      <c r="D6">
        <v>0</v>
      </c>
      <c r="E6">
        <v>-15.356999999999999</v>
      </c>
      <c r="F6">
        <v>283.452</v>
      </c>
      <c r="G6">
        <f t="shared" si="0"/>
        <v>-0.10059</v>
      </c>
      <c r="J6">
        <v>-3.3530000000000002</v>
      </c>
    </row>
    <row r="7" spans="3:10" x14ac:dyDescent="0.25">
      <c r="C7" s="2">
        <v>1</v>
      </c>
      <c r="D7">
        <f>G4</f>
        <v>0</v>
      </c>
      <c r="E7">
        <f>G5</f>
        <v>-2.2822499999999999</v>
      </c>
      <c r="F7">
        <f>G6</f>
        <v>-0.10059</v>
      </c>
      <c r="G7">
        <v>0.03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2C618-A768-4379-9124-2CB9C6858C19}">
  <dimension ref="C3:J7"/>
  <sheetViews>
    <sheetView workbookViewId="0">
      <selection activeCell="D4" sqref="D4"/>
    </sheetView>
  </sheetViews>
  <sheetFormatPr defaultRowHeight="15" x14ac:dyDescent="0.25"/>
  <sheetData>
    <row r="3" spans="3:10" x14ac:dyDescent="0.25">
      <c r="C3" s="1"/>
      <c r="D3" s="2" t="s">
        <v>0</v>
      </c>
      <c r="E3" s="2" t="s">
        <v>1</v>
      </c>
      <c r="F3" s="2" t="s">
        <v>2</v>
      </c>
      <c r="G3" s="2">
        <v>1</v>
      </c>
      <c r="J3" t="s">
        <v>3</v>
      </c>
    </row>
    <row r="4" spans="3:10" x14ac:dyDescent="0.25">
      <c r="C4" s="2" t="s">
        <v>0</v>
      </c>
      <c r="D4">
        <v>4.2910000000000004</v>
      </c>
      <c r="E4">
        <f>D5</f>
        <v>-0.01</v>
      </c>
      <c r="F4">
        <f>D6</f>
        <v>8.7129999999999992</v>
      </c>
      <c r="G4">
        <f>J4*$G$7</f>
        <v>-3.8528959999999999</v>
      </c>
      <c r="J4">
        <v>-101.392</v>
      </c>
    </row>
    <row r="5" spans="3:10" x14ac:dyDescent="0.25">
      <c r="C5" s="2" t="s">
        <v>1</v>
      </c>
      <c r="D5">
        <v>-0.01</v>
      </c>
      <c r="E5">
        <v>622.52499999999998</v>
      </c>
      <c r="F5">
        <f>E6</f>
        <v>0</v>
      </c>
      <c r="G5">
        <f t="shared" ref="G5:G6" si="0">J5*$G$7</f>
        <v>-3.8000000000000002E-4</v>
      </c>
      <c r="J5">
        <v>-0.01</v>
      </c>
    </row>
    <row r="6" spans="3:10" x14ac:dyDescent="0.25">
      <c r="C6" s="2" t="s">
        <v>2</v>
      </c>
      <c r="D6">
        <v>8.7129999999999992</v>
      </c>
      <c r="E6">
        <v>0</v>
      </c>
      <c r="F6">
        <v>619.26199999999994</v>
      </c>
      <c r="G6">
        <f t="shared" si="0"/>
        <v>4.1914E-2</v>
      </c>
      <c r="J6">
        <v>1.103</v>
      </c>
    </row>
    <row r="7" spans="3:10" x14ac:dyDescent="0.25">
      <c r="C7" s="2">
        <v>1</v>
      </c>
      <c r="D7">
        <f>G4</f>
        <v>-3.8528959999999999</v>
      </c>
      <c r="E7">
        <f>G5</f>
        <v>-3.8000000000000002E-4</v>
      </c>
      <c r="F7">
        <f>G6</f>
        <v>4.1914E-2</v>
      </c>
      <c r="G7">
        <v>3.7999999999999999E-2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ogniwo 1</vt:lpstr>
      <vt:lpstr>ogniwo2</vt:lpstr>
      <vt:lpstr>ogniwo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S</dc:creator>
  <cp:lastModifiedBy>Daniel S</cp:lastModifiedBy>
  <dcterms:created xsi:type="dcterms:W3CDTF">2020-04-08T12:42:04Z</dcterms:created>
  <dcterms:modified xsi:type="dcterms:W3CDTF">2020-04-15T15:16:05Z</dcterms:modified>
</cp:coreProperties>
</file>