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conditioning\"/>
    </mc:Choice>
  </mc:AlternateContent>
  <xr:revisionPtr revIDLastSave="0" documentId="13_ncr:9_{2D526D52-E96C-4123-B811-7116D4C2BE7D}" xr6:coauthVersionLast="45" xr6:coauthVersionMax="45" xr10:uidLastSave="{00000000-0000-0000-0000-000000000000}"/>
  <bookViews>
    <workbookView xWindow="390" yWindow="2925" windowWidth="15375" windowHeight="7875" xr2:uid="{00000000-000D-0000-FFFF-FFFF00000000}"/>
  </bookViews>
  <sheets>
    <sheet name="GrabNE mouse 4 fear conditio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307" i="1" l="1"/>
  <c r="T307" i="1"/>
  <c r="S307" i="1"/>
  <c r="U306" i="1"/>
  <c r="T306" i="1"/>
  <c r="S306" i="1"/>
  <c r="U305" i="1"/>
  <c r="T305" i="1"/>
  <c r="S305" i="1"/>
  <c r="U304" i="1"/>
  <c r="T304" i="1"/>
  <c r="S304" i="1"/>
  <c r="U303" i="1"/>
  <c r="T303" i="1"/>
  <c r="S303" i="1"/>
  <c r="U302" i="1"/>
  <c r="T302" i="1"/>
  <c r="S302" i="1"/>
  <c r="U301" i="1"/>
  <c r="T301" i="1"/>
  <c r="S301" i="1"/>
  <c r="U300" i="1"/>
  <c r="T300" i="1"/>
  <c r="S300" i="1"/>
  <c r="U299" i="1"/>
  <c r="T299" i="1"/>
  <c r="S299" i="1"/>
  <c r="U298" i="1"/>
  <c r="T298" i="1"/>
  <c r="S298" i="1"/>
  <c r="U297" i="1"/>
  <c r="T297" i="1"/>
  <c r="S297" i="1"/>
  <c r="U296" i="1"/>
  <c r="T296" i="1"/>
  <c r="S296" i="1"/>
  <c r="U295" i="1"/>
  <c r="T295" i="1"/>
  <c r="S295" i="1"/>
  <c r="U294" i="1"/>
  <c r="T294" i="1"/>
  <c r="S294" i="1"/>
  <c r="U293" i="1"/>
  <c r="T293" i="1"/>
  <c r="S293" i="1"/>
  <c r="U292" i="1"/>
  <c r="T292" i="1"/>
  <c r="S292" i="1"/>
  <c r="U291" i="1"/>
  <c r="T291" i="1"/>
  <c r="S291" i="1"/>
  <c r="U290" i="1"/>
  <c r="T290" i="1"/>
  <c r="S290" i="1"/>
  <c r="U289" i="1"/>
  <c r="T289" i="1"/>
  <c r="S289" i="1"/>
  <c r="U288" i="1"/>
  <c r="T288" i="1"/>
  <c r="S288" i="1"/>
  <c r="U287" i="1"/>
  <c r="T287" i="1"/>
  <c r="S287" i="1"/>
  <c r="U286" i="1"/>
  <c r="T286" i="1"/>
  <c r="S286" i="1"/>
  <c r="U285" i="1"/>
  <c r="T285" i="1"/>
  <c r="S285" i="1"/>
  <c r="U284" i="1"/>
  <c r="T284" i="1"/>
  <c r="S284" i="1"/>
  <c r="U283" i="1"/>
  <c r="T283" i="1"/>
  <c r="S283" i="1"/>
  <c r="U282" i="1"/>
  <c r="T282" i="1"/>
  <c r="S282" i="1"/>
  <c r="U281" i="1"/>
  <c r="T281" i="1"/>
  <c r="S281" i="1"/>
  <c r="U280" i="1"/>
  <c r="T280" i="1"/>
  <c r="S280" i="1"/>
  <c r="U279" i="1"/>
  <c r="T279" i="1"/>
  <c r="S279" i="1"/>
  <c r="U278" i="1"/>
  <c r="T278" i="1"/>
  <c r="S278" i="1"/>
  <c r="U277" i="1"/>
  <c r="T277" i="1"/>
  <c r="S277" i="1"/>
  <c r="U276" i="1"/>
  <c r="T276" i="1"/>
  <c r="S276" i="1"/>
  <c r="U275" i="1"/>
  <c r="T275" i="1"/>
  <c r="S275" i="1"/>
  <c r="U274" i="1"/>
  <c r="T274" i="1"/>
  <c r="S274" i="1"/>
  <c r="U273" i="1"/>
  <c r="T273" i="1"/>
  <c r="S273" i="1"/>
  <c r="U272" i="1"/>
  <c r="T272" i="1"/>
  <c r="S272" i="1"/>
  <c r="U271" i="1"/>
  <c r="T271" i="1"/>
  <c r="S271" i="1"/>
  <c r="U270" i="1"/>
  <c r="T270" i="1"/>
  <c r="S270" i="1"/>
  <c r="U269" i="1"/>
  <c r="T269" i="1"/>
  <c r="S269" i="1"/>
  <c r="U268" i="1"/>
  <c r="T268" i="1"/>
  <c r="S268" i="1"/>
  <c r="U267" i="1"/>
  <c r="T267" i="1"/>
  <c r="S267" i="1"/>
  <c r="U266" i="1"/>
  <c r="T266" i="1"/>
  <c r="S266" i="1"/>
  <c r="U265" i="1"/>
  <c r="T265" i="1"/>
  <c r="S265" i="1"/>
  <c r="U264" i="1"/>
  <c r="T264" i="1"/>
  <c r="S264" i="1"/>
  <c r="U263" i="1"/>
  <c r="T263" i="1"/>
  <c r="S263" i="1"/>
  <c r="U262" i="1"/>
  <c r="T262" i="1"/>
  <c r="S262" i="1"/>
  <c r="U261" i="1"/>
  <c r="T261" i="1"/>
  <c r="S261" i="1"/>
  <c r="U260" i="1"/>
  <c r="T260" i="1"/>
  <c r="S260" i="1"/>
  <c r="U259" i="1"/>
  <c r="T259" i="1"/>
  <c r="S259" i="1"/>
  <c r="U258" i="1"/>
  <c r="T258" i="1"/>
  <c r="S258" i="1"/>
  <c r="U257" i="1"/>
  <c r="T257" i="1"/>
  <c r="S257" i="1"/>
  <c r="U256" i="1"/>
  <c r="T256" i="1"/>
  <c r="S256" i="1"/>
  <c r="U255" i="1"/>
  <c r="T255" i="1"/>
  <c r="S255" i="1"/>
  <c r="U254" i="1"/>
  <c r="T254" i="1"/>
  <c r="S254" i="1"/>
  <c r="U253" i="1"/>
  <c r="T253" i="1"/>
  <c r="S253" i="1"/>
  <c r="U252" i="1"/>
  <c r="T252" i="1"/>
  <c r="S252" i="1"/>
  <c r="U251" i="1"/>
  <c r="T251" i="1"/>
  <c r="S251" i="1"/>
  <c r="U250" i="1"/>
  <c r="T250" i="1"/>
  <c r="S250" i="1"/>
  <c r="U249" i="1"/>
  <c r="T249" i="1"/>
  <c r="S249" i="1"/>
  <c r="U248" i="1"/>
  <c r="T248" i="1"/>
  <c r="S248" i="1"/>
  <c r="U247" i="1"/>
  <c r="T247" i="1"/>
  <c r="S247" i="1"/>
  <c r="U246" i="1"/>
  <c r="T246" i="1"/>
  <c r="S246" i="1"/>
  <c r="U245" i="1"/>
  <c r="T245" i="1"/>
  <c r="S245" i="1"/>
  <c r="U244" i="1"/>
  <c r="T244" i="1"/>
  <c r="S244" i="1"/>
  <c r="U243" i="1"/>
  <c r="T243" i="1"/>
  <c r="S243" i="1"/>
  <c r="U242" i="1"/>
  <c r="T242" i="1"/>
  <c r="S242" i="1"/>
  <c r="U241" i="1"/>
  <c r="T241" i="1"/>
  <c r="S241" i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U235" i="1"/>
  <c r="T235" i="1"/>
  <c r="S235" i="1"/>
  <c r="U234" i="1"/>
  <c r="T234" i="1"/>
  <c r="S234" i="1"/>
  <c r="U233" i="1"/>
  <c r="T233" i="1"/>
  <c r="S233" i="1"/>
  <c r="U232" i="1"/>
  <c r="T232" i="1"/>
  <c r="S232" i="1"/>
  <c r="U231" i="1"/>
  <c r="T231" i="1"/>
  <c r="S231" i="1"/>
  <c r="U230" i="1"/>
  <c r="T230" i="1"/>
  <c r="S230" i="1"/>
  <c r="U229" i="1"/>
  <c r="T229" i="1"/>
  <c r="S229" i="1"/>
  <c r="U228" i="1"/>
  <c r="T228" i="1"/>
  <c r="S228" i="1"/>
  <c r="U227" i="1"/>
  <c r="T227" i="1"/>
  <c r="S227" i="1"/>
  <c r="U226" i="1"/>
  <c r="T226" i="1"/>
  <c r="S226" i="1"/>
  <c r="U225" i="1"/>
  <c r="T225" i="1"/>
  <c r="S225" i="1"/>
  <c r="U224" i="1"/>
  <c r="T224" i="1"/>
  <c r="S224" i="1"/>
  <c r="U223" i="1"/>
  <c r="T223" i="1"/>
  <c r="S223" i="1"/>
  <c r="U222" i="1"/>
  <c r="T222" i="1"/>
  <c r="S222" i="1"/>
  <c r="U221" i="1"/>
  <c r="T221" i="1"/>
  <c r="S221" i="1"/>
  <c r="U220" i="1"/>
  <c r="T220" i="1"/>
  <c r="S220" i="1"/>
  <c r="U219" i="1"/>
  <c r="T219" i="1"/>
  <c r="S219" i="1"/>
  <c r="U218" i="1"/>
  <c r="T218" i="1"/>
  <c r="S218" i="1"/>
  <c r="U217" i="1"/>
  <c r="T217" i="1"/>
  <c r="S217" i="1"/>
  <c r="U216" i="1"/>
  <c r="T216" i="1"/>
  <c r="S216" i="1"/>
  <c r="U215" i="1"/>
  <c r="T215" i="1"/>
  <c r="S215" i="1"/>
  <c r="U214" i="1"/>
  <c r="T214" i="1"/>
  <c r="S214" i="1"/>
  <c r="U213" i="1"/>
  <c r="T213" i="1"/>
  <c r="S213" i="1"/>
  <c r="U212" i="1"/>
  <c r="T212" i="1"/>
  <c r="S212" i="1"/>
  <c r="U211" i="1"/>
  <c r="T211" i="1"/>
  <c r="S211" i="1"/>
  <c r="U210" i="1"/>
  <c r="T210" i="1"/>
  <c r="S210" i="1"/>
  <c r="U209" i="1"/>
  <c r="T209" i="1"/>
  <c r="S209" i="1"/>
  <c r="U208" i="1"/>
  <c r="T208" i="1"/>
  <c r="S208" i="1"/>
  <c r="U207" i="1"/>
  <c r="T207" i="1"/>
  <c r="S207" i="1"/>
  <c r="U206" i="1"/>
  <c r="T206" i="1"/>
  <c r="S206" i="1"/>
  <c r="U205" i="1"/>
  <c r="T205" i="1"/>
  <c r="S205" i="1"/>
  <c r="U204" i="1"/>
  <c r="T204" i="1"/>
  <c r="S204" i="1"/>
  <c r="U203" i="1"/>
  <c r="T203" i="1"/>
  <c r="S203" i="1"/>
  <c r="U202" i="1"/>
  <c r="T202" i="1"/>
  <c r="S202" i="1"/>
  <c r="U201" i="1"/>
  <c r="T201" i="1"/>
  <c r="S201" i="1"/>
  <c r="U200" i="1"/>
  <c r="T200" i="1"/>
  <c r="S200" i="1"/>
  <c r="U199" i="1"/>
  <c r="T199" i="1"/>
  <c r="S199" i="1"/>
  <c r="U198" i="1"/>
  <c r="T198" i="1"/>
  <c r="S198" i="1"/>
  <c r="U197" i="1"/>
  <c r="T197" i="1"/>
  <c r="S197" i="1"/>
  <c r="U196" i="1"/>
  <c r="T196" i="1"/>
  <c r="S196" i="1"/>
  <c r="U195" i="1"/>
  <c r="T195" i="1"/>
  <c r="S195" i="1"/>
  <c r="U194" i="1"/>
  <c r="T194" i="1"/>
  <c r="S194" i="1"/>
  <c r="U193" i="1"/>
  <c r="T193" i="1"/>
  <c r="S193" i="1"/>
  <c r="U192" i="1"/>
  <c r="T192" i="1"/>
  <c r="S192" i="1"/>
  <c r="U191" i="1"/>
  <c r="T191" i="1"/>
  <c r="S191" i="1"/>
  <c r="U190" i="1"/>
  <c r="T190" i="1"/>
  <c r="S190" i="1"/>
  <c r="U189" i="1"/>
  <c r="T189" i="1"/>
  <c r="S189" i="1"/>
  <c r="U188" i="1"/>
  <c r="T188" i="1"/>
  <c r="S188" i="1"/>
  <c r="U187" i="1"/>
  <c r="T187" i="1"/>
  <c r="S187" i="1"/>
  <c r="U186" i="1"/>
  <c r="T186" i="1"/>
  <c r="S186" i="1"/>
  <c r="U185" i="1"/>
  <c r="T185" i="1"/>
  <c r="S185" i="1"/>
  <c r="U184" i="1"/>
  <c r="T184" i="1"/>
  <c r="S184" i="1"/>
  <c r="U183" i="1"/>
  <c r="T183" i="1"/>
  <c r="S183" i="1"/>
  <c r="U182" i="1"/>
  <c r="T182" i="1"/>
  <c r="S182" i="1"/>
  <c r="U181" i="1"/>
  <c r="T181" i="1"/>
  <c r="S181" i="1"/>
  <c r="U180" i="1"/>
  <c r="T180" i="1"/>
  <c r="S180" i="1"/>
  <c r="U179" i="1"/>
  <c r="T179" i="1"/>
  <c r="S179" i="1"/>
  <c r="U178" i="1"/>
  <c r="T178" i="1"/>
  <c r="S178" i="1"/>
  <c r="U177" i="1"/>
  <c r="T177" i="1"/>
  <c r="S177" i="1"/>
  <c r="U176" i="1"/>
  <c r="T176" i="1"/>
  <c r="S176" i="1"/>
  <c r="U175" i="1"/>
  <c r="T175" i="1"/>
  <c r="S175" i="1"/>
  <c r="U174" i="1"/>
  <c r="T174" i="1"/>
  <c r="S174" i="1"/>
  <c r="U173" i="1"/>
  <c r="T173" i="1"/>
  <c r="S173" i="1"/>
  <c r="U172" i="1"/>
  <c r="T172" i="1"/>
  <c r="S172" i="1"/>
  <c r="U171" i="1"/>
  <c r="T171" i="1"/>
  <c r="S171" i="1"/>
  <c r="U170" i="1"/>
  <c r="T170" i="1"/>
  <c r="S170" i="1"/>
  <c r="U169" i="1"/>
  <c r="T169" i="1"/>
  <c r="S169" i="1"/>
  <c r="U168" i="1"/>
  <c r="T168" i="1"/>
  <c r="S168" i="1"/>
  <c r="U167" i="1"/>
  <c r="T167" i="1"/>
  <c r="S167" i="1"/>
  <c r="U166" i="1"/>
  <c r="T166" i="1"/>
  <c r="S166" i="1"/>
  <c r="U165" i="1"/>
  <c r="T165" i="1"/>
  <c r="S165" i="1"/>
  <c r="U164" i="1"/>
  <c r="T164" i="1"/>
  <c r="S164" i="1"/>
  <c r="U163" i="1"/>
  <c r="T163" i="1"/>
  <c r="S163" i="1"/>
  <c r="U162" i="1"/>
  <c r="T162" i="1"/>
  <c r="S162" i="1"/>
  <c r="U161" i="1"/>
  <c r="T161" i="1"/>
  <c r="S161" i="1"/>
  <c r="U160" i="1"/>
  <c r="T160" i="1"/>
  <c r="S160" i="1"/>
  <c r="U159" i="1"/>
  <c r="T159" i="1"/>
  <c r="S159" i="1"/>
  <c r="U158" i="1"/>
  <c r="T158" i="1"/>
  <c r="S158" i="1"/>
  <c r="U157" i="1"/>
  <c r="T157" i="1"/>
  <c r="S157" i="1"/>
  <c r="U156" i="1"/>
  <c r="T156" i="1"/>
  <c r="S156" i="1"/>
  <c r="U155" i="1"/>
  <c r="T155" i="1"/>
  <c r="S155" i="1"/>
  <c r="U154" i="1"/>
  <c r="T154" i="1"/>
  <c r="S154" i="1"/>
  <c r="U153" i="1"/>
  <c r="T153" i="1"/>
  <c r="S153" i="1"/>
  <c r="U152" i="1"/>
  <c r="T152" i="1"/>
  <c r="S152" i="1"/>
  <c r="U151" i="1"/>
  <c r="T151" i="1"/>
  <c r="S151" i="1"/>
  <c r="U150" i="1"/>
  <c r="T150" i="1"/>
  <c r="S150" i="1"/>
  <c r="U149" i="1"/>
  <c r="T149" i="1"/>
  <c r="S149" i="1"/>
  <c r="U148" i="1"/>
  <c r="T148" i="1"/>
  <c r="S148" i="1"/>
  <c r="U147" i="1"/>
  <c r="T147" i="1"/>
  <c r="S147" i="1"/>
  <c r="U146" i="1"/>
  <c r="T146" i="1"/>
  <c r="S146" i="1"/>
  <c r="U145" i="1"/>
  <c r="T145" i="1"/>
  <c r="S145" i="1"/>
  <c r="U144" i="1"/>
  <c r="T144" i="1"/>
  <c r="S144" i="1"/>
  <c r="U143" i="1"/>
  <c r="T143" i="1"/>
  <c r="S143" i="1"/>
  <c r="U142" i="1"/>
  <c r="T142" i="1"/>
  <c r="S142" i="1"/>
  <c r="U141" i="1"/>
  <c r="T141" i="1"/>
  <c r="S141" i="1"/>
  <c r="U140" i="1"/>
  <c r="T140" i="1"/>
  <c r="S140" i="1"/>
  <c r="U139" i="1"/>
  <c r="T139" i="1"/>
  <c r="S139" i="1"/>
  <c r="U138" i="1"/>
  <c r="T138" i="1"/>
  <c r="S138" i="1"/>
  <c r="U137" i="1"/>
  <c r="T137" i="1"/>
  <c r="S137" i="1"/>
  <c r="U136" i="1"/>
  <c r="T136" i="1"/>
  <c r="S136" i="1"/>
  <c r="U135" i="1"/>
  <c r="T135" i="1"/>
  <c r="S135" i="1"/>
  <c r="U134" i="1"/>
  <c r="T134" i="1"/>
  <c r="S134" i="1"/>
  <c r="U133" i="1"/>
  <c r="T133" i="1"/>
  <c r="S133" i="1"/>
  <c r="U132" i="1"/>
  <c r="T132" i="1"/>
  <c r="S132" i="1"/>
  <c r="U131" i="1"/>
  <c r="T131" i="1"/>
  <c r="S131" i="1"/>
  <c r="U130" i="1"/>
  <c r="T130" i="1"/>
  <c r="S130" i="1"/>
  <c r="U129" i="1"/>
  <c r="T129" i="1"/>
  <c r="S129" i="1"/>
  <c r="U128" i="1"/>
  <c r="T128" i="1"/>
  <c r="S128" i="1"/>
  <c r="U127" i="1"/>
  <c r="T127" i="1"/>
  <c r="S127" i="1"/>
  <c r="U126" i="1"/>
  <c r="T126" i="1"/>
  <c r="S126" i="1"/>
  <c r="U125" i="1"/>
  <c r="T125" i="1"/>
  <c r="S125" i="1"/>
  <c r="U124" i="1"/>
  <c r="T124" i="1"/>
  <c r="S124" i="1"/>
  <c r="U123" i="1"/>
  <c r="T123" i="1"/>
  <c r="S123" i="1"/>
  <c r="U122" i="1"/>
  <c r="T122" i="1"/>
  <c r="S122" i="1"/>
  <c r="U121" i="1"/>
  <c r="T121" i="1"/>
  <c r="S121" i="1"/>
  <c r="U120" i="1"/>
  <c r="T120" i="1"/>
  <c r="S120" i="1"/>
  <c r="U119" i="1"/>
  <c r="T119" i="1"/>
  <c r="S119" i="1"/>
  <c r="U118" i="1"/>
  <c r="T118" i="1"/>
  <c r="S118" i="1"/>
  <c r="U117" i="1"/>
  <c r="T117" i="1"/>
  <c r="S117" i="1"/>
  <c r="U116" i="1"/>
  <c r="T116" i="1"/>
  <c r="S116" i="1"/>
  <c r="U115" i="1"/>
  <c r="T115" i="1"/>
  <c r="S115" i="1"/>
  <c r="U114" i="1"/>
  <c r="T114" i="1"/>
  <c r="S114" i="1"/>
  <c r="U113" i="1"/>
  <c r="T113" i="1"/>
  <c r="S113" i="1"/>
  <c r="U112" i="1"/>
  <c r="T112" i="1"/>
  <c r="S112" i="1"/>
  <c r="U111" i="1"/>
  <c r="T111" i="1"/>
  <c r="S111" i="1"/>
  <c r="U110" i="1"/>
  <c r="T110" i="1"/>
  <c r="S110" i="1"/>
  <c r="U109" i="1"/>
  <c r="T109" i="1"/>
  <c r="S109" i="1"/>
  <c r="U108" i="1"/>
  <c r="T108" i="1"/>
  <c r="S108" i="1"/>
  <c r="U107" i="1"/>
  <c r="T107" i="1"/>
  <c r="S107" i="1"/>
  <c r="U106" i="1"/>
  <c r="T106" i="1"/>
  <c r="S106" i="1"/>
  <c r="U105" i="1"/>
  <c r="T105" i="1"/>
  <c r="S105" i="1"/>
  <c r="U104" i="1"/>
  <c r="T104" i="1"/>
  <c r="S104" i="1"/>
  <c r="U103" i="1"/>
  <c r="T103" i="1"/>
  <c r="S103" i="1"/>
  <c r="U102" i="1"/>
  <c r="T102" i="1"/>
  <c r="S102" i="1"/>
  <c r="U101" i="1"/>
  <c r="T101" i="1"/>
  <c r="S101" i="1"/>
  <c r="U100" i="1"/>
  <c r="T100" i="1"/>
  <c r="S100" i="1"/>
  <c r="U99" i="1"/>
  <c r="T99" i="1"/>
  <c r="S99" i="1"/>
  <c r="U98" i="1"/>
  <c r="T98" i="1"/>
  <c r="S98" i="1"/>
  <c r="U97" i="1"/>
  <c r="T97" i="1"/>
  <c r="S97" i="1"/>
  <c r="U96" i="1"/>
  <c r="T96" i="1"/>
  <c r="S96" i="1"/>
  <c r="U95" i="1"/>
  <c r="T95" i="1"/>
  <c r="S95" i="1"/>
  <c r="U94" i="1"/>
  <c r="T94" i="1"/>
  <c r="S94" i="1"/>
  <c r="U93" i="1"/>
  <c r="T93" i="1"/>
  <c r="S93" i="1"/>
  <c r="U92" i="1"/>
  <c r="T92" i="1"/>
  <c r="S92" i="1"/>
  <c r="U91" i="1"/>
  <c r="T91" i="1"/>
  <c r="S91" i="1"/>
  <c r="U90" i="1"/>
  <c r="T90" i="1"/>
  <c r="S90" i="1"/>
  <c r="U89" i="1"/>
  <c r="T89" i="1"/>
  <c r="S89" i="1"/>
  <c r="U88" i="1"/>
  <c r="T88" i="1"/>
  <c r="S88" i="1"/>
  <c r="U87" i="1"/>
  <c r="T87" i="1"/>
  <c r="S87" i="1"/>
  <c r="U86" i="1"/>
  <c r="T86" i="1"/>
  <c r="S86" i="1"/>
  <c r="U85" i="1"/>
  <c r="T85" i="1"/>
  <c r="S85" i="1"/>
  <c r="U84" i="1"/>
  <c r="T84" i="1"/>
  <c r="S84" i="1"/>
  <c r="U83" i="1"/>
  <c r="T83" i="1"/>
  <c r="S83" i="1"/>
  <c r="U82" i="1"/>
  <c r="T82" i="1"/>
  <c r="S82" i="1"/>
  <c r="U81" i="1"/>
  <c r="T81" i="1"/>
  <c r="S81" i="1"/>
  <c r="U80" i="1"/>
  <c r="T80" i="1"/>
  <c r="S80" i="1"/>
  <c r="U79" i="1"/>
  <c r="T79" i="1"/>
  <c r="S79" i="1"/>
  <c r="U78" i="1"/>
  <c r="T78" i="1"/>
  <c r="S78" i="1"/>
  <c r="U77" i="1"/>
  <c r="T77" i="1"/>
  <c r="S77" i="1"/>
  <c r="U76" i="1"/>
  <c r="T76" i="1"/>
  <c r="S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U54" i="1"/>
  <c r="T54" i="1"/>
  <c r="S54" i="1"/>
  <c r="U53" i="1"/>
  <c r="T53" i="1"/>
  <c r="S53" i="1"/>
  <c r="U52" i="1"/>
  <c r="T52" i="1"/>
  <c r="S52" i="1"/>
  <c r="U51" i="1"/>
  <c r="T51" i="1"/>
  <c r="S51" i="1"/>
  <c r="U50" i="1"/>
  <c r="T50" i="1"/>
  <c r="S50" i="1"/>
  <c r="U49" i="1"/>
  <c r="T49" i="1"/>
  <c r="S49" i="1"/>
  <c r="U48" i="1"/>
  <c r="T48" i="1"/>
  <c r="S48" i="1"/>
  <c r="U47" i="1"/>
  <c r="T47" i="1"/>
  <c r="S47" i="1"/>
  <c r="U46" i="1"/>
  <c r="T46" i="1"/>
  <c r="S46" i="1"/>
  <c r="U45" i="1"/>
  <c r="T45" i="1"/>
  <c r="S45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8" i="1"/>
  <c r="O1207" i="1" l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L307" i="1" l="1"/>
  <c r="K307" i="1"/>
  <c r="J307" i="1"/>
  <c r="L306" i="1"/>
  <c r="K306" i="1"/>
  <c r="J306" i="1"/>
  <c r="L305" i="1"/>
  <c r="K305" i="1"/>
  <c r="J305" i="1"/>
  <c r="L304" i="1"/>
  <c r="K304" i="1"/>
  <c r="J304" i="1"/>
  <c r="L303" i="1"/>
  <c r="K303" i="1"/>
  <c r="J303" i="1"/>
  <c r="L302" i="1"/>
  <c r="K302" i="1"/>
  <c r="J302" i="1"/>
  <c r="L301" i="1"/>
  <c r="K301" i="1"/>
  <c r="J301" i="1"/>
  <c r="L300" i="1"/>
  <c r="K300" i="1"/>
  <c r="J300" i="1"/>
  <c r="L299" i="1"/>
  <c r="K299" i="1"/>
  <c r="J299" i="1"/>
  <c r="L298" i="1"/>
  <c r="K298" i="1"/>
  <c r="J298" i="1"/>
  <c r="L297" i="1"/>
  <c r="K297" i="1"/>
  <c r="J297" i="1"/>
  <c r="L296" i="1"/>
  <c r="K296" i="1"/>
  <c r="J296" i="1"/>
  <c r="L295" i="1"/>
  <c r="K295" i="1"/>
  <c r="J295" i="1"/>
  <c r="L294" i="1"/>
  <c r="K294" i="1"/>
  <c r="J294" i="1"/>
  <c r="L293" i="1"/>
  <c r="K293" i="1"/>
  <c r="J293" i="1"/>
  <c r="L292" i="1"/>
  <c r="K292" i="1"/>
  <c r="J292" i="1"/>
  <c r="L291" i="1"/>
  <c r="K291" i="1"/>
  <c r="J291" i="1"/>
  <c r="L290" i="1"/>
  <c r="K290" i="1"/>
  <c r="J290" i="1"/>
  <c r="L289" i="1"/>
  <c r="K289" i="1"/>
  <c r="J289" i="1"/>
  <c r="L288" i="1"/>
  <c r="K288" i="1"/>
  <c r="J288" i="1"/>
  <c r="L287" i="1"/>
  <c r="K287" i="1"/>
  <c r="J287" i="1"/>
  <c r="L286" i="1"/>
  <c r="K286" i="1"/>
  <c r="J286" i="1"/>
  <c r="L285" i="1"/>
  <c r="K285" i="1"/>
  <c r="J285" i="1"/>
  <c r="L284" i="1"/>
  <c r="K284" i="1"/>
  <c r="J284" i="1"/>
  <c r="L283" i="1"/>
  <c r="K283" i="1"/>
  <c r="J283" i="1"/>
  <c r="L282" i="1"/>
  <c r="K282" i="1"/>
  <c r="J282" i="1"/>
  <c r="L281" i="1"/>
  <c r="K281" i="1"/>
  <c r="J281" i="1"/>
  <c r="L280" i="1"/>
  <c r="K280" i="1"/>
  <c r="J280" i="1"/>
  <c r="L279" i="1"/>
  <c r="K279" i="1"/>
  <c r="J279" i="1"/>
  <c r="L278" i="1"/>
  <c r="K278" i="1"/>
  <c r="J278" i="1"/>
  <c r="L277" i="1"/>
  <c r="K277" i="1"/>
  <c r="J277" i="1"/>
  <c r="L276" i="1"/>
  <c r="K276" i="1"/>
  <c r="J276" i="1"/>
  <c r="L275" i="1"/>
  <c r="K275" i="1"/>
  <c r="J275" i="1"/>
  <c r="L274" i="1"/>
  <c r="K274" i="1"/>
  <c r="J274" i="1"/>
  <c r="L273" i="1"/>
  <c r="K273" i="1"/>
  <c r="J273" i="1"/>
  <c r="L272" i="1"/>
  <c r="K272" i="1"/>
  <c r="J272" i="1"/>
  <c r="L271" i="1"/>
  <c r="K271" i="1"/>
  <c r="J271" i="1"/>
  <c r="L270" i="1"/>
  <c r="K270" i="1"/>
  <c r="J270" i="1"/>
  <c r="L269" i="1"/>
  <c r="K269" i="1"/>
  <c r="J269" i="1"/>
  <c r="L268" i="1"/>
  <c r="K268" i="1"/>
  <c r="J268" i="1"/>
  <c r="L267" i="1"/>
  <c r="K267" i="1"/>
  <c r="J267" i="1"/>
  <c r="L266" i="1"/>
  <c r="K266" i="1"/>
  <c r="J266" i="1"/>
  <c r="L265" i="1"/>
  <c r="K265" i="1"/>
  <c r="J265" i="1"/>
  <c r="L264" i="1"/>
  <c r="K264" i="1"/>
  <c r="J264" i="1"/>
  <c r="L263" i="1"/>
  <c r="K263" i="1"/>
  <c r="J263" i="1"/>
  <c r="L262" i="1"/>
  <c r="K262" i="1"/>
  <c r="J262" i="1"/>
  <c r="L261" i="1"/>
  <c r="K261" i="1"/>
  <c r="J261" i="1"/>
  <c r="L260" i="1"/>
  <c r="K260" i="1"/>
  <c r="J260" i="1"/>
  <c r="L259" i="1"/>
  <c r="K259" i="1"/>
  <c r="J259" i="1"/>
  <c r="L258" i="1"/>
  <c r="K258" i="1"/>
  <c r="J258" i="1"/>
  <c r="L257" i="1"/>
  <c r="K257" i="1"/>
  <c r="J257" i="1"/>
  <c r="L256" i="1"/>
  <c r="K256" i="1"/>
  <c r="J256" i="1"/>
  <c r="L255" i="1"/>
  <c r="K255" i="1"/>
  <c r="J255" i="1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L208" i="1"/>
  <c r="K208" i="1"/>
  <c r="J208" i="1"/>
  <c r="L207" i="1"/>
  <c r="K207" i="1"/>
  <c r="J207" i="1"/>
  <c r="L206" i="1"/>
  <c r="K206" i="1"/>
  <c r="J206" i="1"/>
  <c r="L205" i="1"/>
  <c r="K205" i="1"/>
  <c r="J205" i="1"/>
  <c r="L204" i="1"/>
  <c r="K204" i="1"/>
  <c r="J204" i="1"/>
  <c r="L203" i="1"/>
  <c r="K203" i="1"/>
  <c r="J203" i="1"/>
  <c r="L202" i="1"/>
  <c r="K202" i="1"/>
  <c r="J202" i="1"/>
  <c r="L201" i="1"/>
  <c r="K201" i="1"/>
  <c r="J201" i="1"/>
  <c r="L200" i="1"/>
  <c r="K200" i="1"/>
  <c r="J200" i="1"/>
  <c r="L199" i="1"/>
  <c r="K199" i="1"/>
  <c r="J199" i="1"/>
  <c r="L198" i="1"/>
  <c r="K198" i="1"/>
  <c r="J198" i="1"/>
  <c r="L197" i="1"/>
  <c r="K197" i="1"/>
  <c r="J197" i="1"/>
  <c r="L196" i="1"/>
  <c r="K196" i="1"/>
  <c r="J196" i="1"/>
  <c r="L195" i="1"/>
  <c r="K195" i="1"/>
  <c r="J195" i="1"/>
  <c r="L194" i="1"/>
  <c r="K194" i="1"/>
  <c r="J194" i="1"/>
  <c r="L193" i="1"/>
  <c r="K193" i="1"/>
  <c r="J193" i="1"/>
  <c r="L192" i="1"/>
  <c r="K192" i="1"/>
  <c r="J192" i="1"/>
  <c r="L191" i="1"/>
  <c r="K191" i="1"/>
  <c r="J191" i="1"/>
  <c r="L190" i="1"/>
  <c r="K190" i="1"/>
  <c r="J190" i="1"/>
  <c r="L189" i="1"/>
  <c r="K189" i="1"/>
  <c r="J189" i="1"/>
  <c r="L188" i="1"/>
  <c r="K188" i="1"/>
  <c r="J188" i="1"/>
  <c r="L187" i="1"/>
  <c r="K187" i="1"/>
  <c r="J187" i="1"/>
  <c r="L186" i="1"/>
  <c r="K186" i="1"/>
  <c r="J186" i="1"/>
  <c r="L185" i="1"/>
  <c r="K185" i="1"/>
  <c r="J185" i="1"/>
  <c r="L184" i="1"/>
  <c r="K184" i="1"/>
  <c r="J184" i="1"/>
  <c r="L183" i="1"/>
  <c r="K183" i="1"/>
  <c r="J183" i="1"/>
  <c r="L182" i="1"/>
  <c r="K182" i="1"/>
  <c r="J182" i="1"/>
  <c r="L181" i="1"/>
  <c r="K181" i="1"/>
  <c r="J181" i="1"/>
  <c r="L180" i="1"/>
  <c r="K180" i="1"/>
  <c r="J180" i="1"/>
  <c r="L179" i="1"/>
  <c r="K179" i="1"/>
  <c r="J179" i="1"/>
  <c r="L178" i="1"/>
  <c r="K178" i="1"/>
  <c r="J178" i="1"/>
  <c r="L177" i="1"/>
  <c r="K177" i="1"/>
  <c r="J177" i="1"/>
  <c r="L176" i="1"/>
  <c r="K176" i="1"/>
  <c r="J176" i="1"/>
  <c r="L175" i="1"/>
  <c r="K175" i="1"/>
  <c r="J175" i="1"/>
  <c r="L174" i="1"/>
  <c r="K174" i="1"/>
  <c r="J174" i="1"/>
  <c r="L173" i="1"/>
  <c r="K173" i="1"/>
  <c r="J173" i="1"/>
  <c r="L172" i="1"/>
  <c r="K172" i="1"/>
  <c r="J172" i="1"/>
  <c r="L171" i="1"/>
  <c r="K171" i="1"/>
  <c r="J171" i="1"/>
  <c r="L170" i="1"/>
  <c r="K170" i="1"/>
  <c r="J170" i="1"/>
  <c r="L169" i="1"/>
  <c r="K169" i="1"/>
  <c r="J169" i="1"/>
  <c r="L168" i="1"/>
  <c r="K168" i="1"/>
  <c r="J168" i="1"/>
  <c r="L167" i="1"/>
  <c r="K167" i="1"/>
  <c r="J167" i="1"/>
  <c r="L166" i="1"/>
  <c r="K166" i="1"/>
  <c r="J166" i="1"/>
  <c r="L165" i="1"/>
  <c r="K165" i="1"/>
  <c r="J165" i="1"/>
  <c r="L164" i="1"/>
  <c r="K164" i="1"/>
  <c r="J164" i="1"/>
  <c r="L163" i="1"/>
  <c r="K163" i="1"/>
  <c r="J163" i="1"/>
  <c r="L162" i="1"/>
  <c r="K162" i="1"/>
  <c r="J162" i="1"/>
  <c r="L161" i="1"/>
  <c r="K161" i="1"/>
  <c r="J161" i="1"/>
  <c r="L160" i="1"/>
  <c r="K160" i="1"/>
  <c r="J160" i="1"/>
  <c r="L159" i="1"/>
  <c r="K159" i="1"/>
  <c r="J159" i="1"/>
  <c r="L158" i="1"/>
  <c r="K158" i="1"/>
  <c r="J158" i="1"/>
  <c r="L157" i="1"/>
  <c r="K157" i="1"/>
  <c r="J157" i="1"/>
  <c r="L156" i="1"/>
  <c r="K156" i="1"/>
  <c r="J156" i="1"/>
  <c r="L155" i="1"/>
  <c r="K155" i="1"/>
  <c r="J155" i="1"/>
  <c r="L154" i="1"/>
  <c r="K154" i="1"/>
  <c r="J154" i="1"/>
  <c r="L153" i="1"/>
  <c r="K153" i="1"/>
  <c r="J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K148" i="1"/>
  <c r="J148" i="1"/>
  <c r="L147" i="1"/>
  <c r="K147" i="1"/>
  <c r="J147" i="1"/>
  <c r="L146" i="1"/>
  <c r="K146" i="1"/>
  <c r="J146" i="1"/>
  <c r="L145" i="1"/>
  <c r="K145" i="1"/>
  <c r="J145" i="1"/>
  <c r="L144" i="1"/>
  <c r="K144" i="1"/>
  <c r="J144" i="1"/>
  <c r="L143" i="1"/>
  <c r="K143" i="1"/>
  <c r="J143" i="1"/>
  <c r="L142" i="1"/>
  <c r="K142" i="1"/>
  <c r="J142" i="1"/>
  <c r="L141" i="1"/>
  <c r="K141" i="1"/>
  <c r="J141" i="1"/>
  <c r="L140" i="1"/>
  <c r="K140" i="1"/>
  <c r="J140" i="1"/>
  <c r="L139" i="1"/>
  <c r="K139" i="1"/>
  <c r="J139" i="1"/>
  <c r="L138" i="1"/>
  <c r="K138" i="1"/>
  <c r="J138" i="1"/>
  <c r="L137" i="1"/>
  <c r="K137" i="1"/>
  <c r="J137" i="1"/>
  <c r="L136" i="1"/>
  <c r="K136" i="1"/>
  <c r="J136" i="1"/>
  <c r="L135" i="1"/>
  <c r="K135" i="1"/>
  <c r="J135" i="1"/>
  <c r="L134" i="1"/>
  <c r="K134" i="1"/>
  <c r="J134" i="1"/>
  <c r="L133" i="1"/>
  <c r="K133" i="1"/>
  <c r="J133" i="1"/>
  <c r="L132" i="1"/>
  <c r="K132" i="1"/>
  <c r="J132" i="1"/>
  <c r="L131" i="1"/>
  <c r="K131" i="1"/>
  <c r="J131" i="1"/>
  <c r="L130" i="1"/>
  <c r="K130" i="1"/>
  <c r="J130" i="1"/>
  <c r="L129" i="1"/>
  <c r="K129" i="1"/>
  <c r="J129" i="1"/>
  <c r="L128" i="1"/>
  <c r="K128" i="1"/>
  <c r="J128" i="1"/>
  <c r="L127" i="1"/>
  <c r="K127" i="1"/>
  <c r="J127" i="1"/>
  <c r="L126" i="1"/>
  <c r="K126" i="1"/>
  <c r="J126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9" i="1"/>
  <c r="K119" i="1"/>
  <c r="J119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4" i="1"/>
  <c r="K114" i="1"/>
  <c r="J114" i="1"/>
  <c r="L113" i="1"/>
  <c r="K113" i="1"/>
  <c r="J113" i="1"/>
  <c r="L112" i="1"/>
  <c r="K112" i="1"/>
  <c r="J112" i="1"/>
  <c r="L111" i="1"/>
  <c r="K111" i="1"/>
  <c r="J111" i="1"/>
  <c r="L110" i="1"/>
  <c r="K110" i="1"/>
  <c r="J110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105" i="1"/>
  <c r="K105" i="1"/>
  <c r="J105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9" i="1"/>
  <c r="K99" i="1"/>
  <c r="J99" i="1"/>
  <c r="L98" i="1"/>
  <c r="K98" i="1"/>
  <c r="J98" i="1"/>
  <c r="L97" i="1"/>
  <c r="K97" i="1"/>
  <c r="J97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G8" i="1"/>
  <c r="F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2" i="1"/>
  <c r="E1207" i="1" l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<sst xmlns="http://purl.oclc.org/ooxml/spreadsheetml/main" count="15" uniqueCount="9">
  <si>
    <t>time</t>
  </si>
  <si>
    <t>value</t>
  </si>
  <si>
    <t>tone 1</t>
  </si>
  <si>
    <t>tone 2</t>
  </si>
  <si>
    <t>shock 1</t>
  </si>
  <si>
    <t>shock 2</t>
  </si>
  <si>
    <t>sec70-120</t>
  </si>
  <si>
    <t>no tone 1</t>
  </si>
  <si>
    <t>no tone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</si>
</sst>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1"/>
  <sheetViews>
    <sheetView tabSelected="1" topLeftCell="H1" workbookViewId="0">
      <selection activeCell="R1" sqref="R1:U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</row>
    <row r="2" spans="1:21" x14ac:dyDescent="0.25">
      <c r="A2">
        <v>0.05</v>
      </c>
      <c r="B2">
        <v>1028</v>
      </c>
      <c r="C2">
        <f>B2/AVERAGE(B2:B401)</f>
        <v>0.96749754125746434</v>
      </c>
    </row>
    <row r="3" spans="1:21" x14ac:dyDescent="0.25">
      <c r="A3">
        <v>0.1</v>
      </c>
      <c r="B3">
        <v>1097</v>
      </c>
      <c r="C3">
        <f t="shared" ref="C3:C66" si="0">B3/AVERAGE(B3:B402)</f>
        <v>1.0324390077479983</v>
      </c>
    </row>
    <row r="4" spans="1:21" x14ac:dyDescent="0.25">
      <c r="A4">
        <v>0.15</v>
      </c>
      <c r="B4">
        <v>1134</v>
      </c>
      <c r="C4">
        <f t="shared" si="0"/>
        <v>1.0674523517603787</v>
      </c>
    </row>
    <row r="5" spans="1:21" x14ac:dyDescent="0.25">
      <c r="A5">
        <v>0.2</v>
      </c>
      <c r="B5">
        <v>1044</v>
      </c>
      <c r="C5">
        <f t="shared" si="0"/>
        <v>0.98294672174557784</v>
      </c>
    </row>
    <row r="6" spans="1:21" x14ac:dyDescent="0.25">
      <c r="A6">
        <v>0.25</v>
      </c>
      <c r="B6">
        <v>1073</v>
      </c>
      <c r="C6">
        <f t="shared" si="0"/>
        <v>1.0103364100101457</v>
      </c>
      <c r="O6" t="s">
        <v>6</v>
      </c>
    </row>
    <row r="7" spans="1:21" x14ac:dyDescent="0.25">
      <c r="A7">
        <v>0.3</v>
      </c>
      <c r="B7">
        <v>1051</v>
      </c>
      <c r="C7">
        <f t="shared" si="0"/>
        <v>0.98964917360527493</v>
      </c>
      <c r="E7" t="s">
        <v>0</v>
      </c>
      <c r="F7" t="s">
        <v>2</v>
      </c>
      <c r="G7" t="s">
        <v>3</v>
      </c>
      <c r="I7" t="s">
        <v>0</v>
      </c>
      <c r="K7" t="s">
        <v>4</v>
      </c>
      <c r="L7" t="s">
        <v>5</v>
      </c>
      <c r="N7" t="s">
        <v>0</v>
      </c>
      <c r="O7" t="s">
        <v>7</v>
      </c>
      <c r="P7" t="s">
        <v>8</v>
      </c>
      <c r="R7" t="s">
        <v>0</v>
      </c>
      <c r="T7" t="s">
        <v>4</v>
      </c>
      <c r="U7" t="s">
        <v>5</v>
      </c>
    </row>
    <row r="8" spans="1:21" x14ac:dyDescent="0.25">
      <c r="A8">
        <v>0.35</v>
      </c>
      <c r="B8">
        <v>1059</v>
      </c>
      <c r="C8">
        <f t="shared" si="0"/>
        <v>0.99715401509855017</v>
      </c>
      <c r="E8">
        <f>A2-10</f>
        <v>-9.9499999999999993</v>
      </c>
      <c r="F8">
        <f>C201</f>
        <v>1.0832484055100213</v>
      </c>
      <c r="G8">
        <f>C2601</f>
        <v>1.0093948000873936</v>
      </c>
      <c r="I8">
        <v>0.05</v>
      </c>
      <c r="J8">
        <f>I8-5</f>
        <v>-4.95</v>
      </c>
      <c r="K8">
        <f>F687</f>
        <v>0.99366180755123412</v>
      </c>
      <c r="L8">
        <f>G687</f>
        <v>1.0141227924968854</v>
      </c>
      <c r="N8">
        <v>-9.9499999999999993</v>
      </c>
      <c r="O8">
        <f>C1401</f>
        <v>0.99911499712183882</v>
      </c>
      <c r="P8">
        <f>C3801</f>
        <v>1.0396275960849846</v>
      </c>
      <c r="R8">
        <v>0.05</v>
      </c>
      <c r="S8">
        <f>R8-5</f>
        <v>-4.95</v>
      </c>
      <c r="T8">
        <f>O687</f>
        <v>1.0304281578954415</v>
      </c>
      <c r="U8">
        <f>P687</f>
        <v>1.0404335981767159</v>
      </c>
    </row>
    <row r="9" spans="1:21" x14ac:dyDescent="0.25">
      <c r="A9">
        <v>0.4</v>
      </c>
      <c r="B9">
        <v>1066</v>
      </c>
      <c r="C9">
        <f t="shared" si="0"/>
        <v>1.0039011825974766</v>
      </c>
      <c r="E9">
        <f t="shared" ref="E9:E72" si="1">A3-10</f>
        <v>-9.9</v>
      </c>
      <c r="F9">
        <f t="shared" ref="F9:F72" si="2">C202</f>
        <v>1.0193338437978561</v>
      </c>
      <c r="G9">
        <f t="shared" ref="G9:G72" si="3">C2602</f>
        <v>0.97452523304754912</v>
      </c>
      <c r="I9">
        <v>0.1</v>
      </c>
      <c r="J9">
        <f t="shared" ref="J9:J72" si="4">I9-5</f>
        <v>-4.9000000000000004</v>
      </c>
      <c r="K9">
        <f t="shared" ref="K9:L24" si="5">F688</f>
        <v>1.0294847612429268</v>
      </c>
      <c r="L9">
        <f t="shared" si="5"/>
        <v>1.0490759592568173</v>
      </c>
      <c r="N9">
        <v>-9.9</v>
      </c>
      <c r="O9">
        <f t="shared" ref="O9:O72" si="6">C1602</f>
        <v>1.0143989146856596</v>
      </c>
      <c r="P9">
        <f t="shared" ref="P9:P72" si="7">C3802</f>
        <v>1.0494927153385329</v>
      </c>
      <c r="R9">
        <v>0.1</v>
      </c>
      <c r="S9">
        <f t="shared" ref="S9:S72" si="8">R9-5</f>
        <v>-4.9000000000000004</v>
      </c>
      <c r="T9">
        <f t="shared" ref="T9:T72" si="9">O688</f>
        <v>0.99633338600687249</v>
      </c>
      <c r="U9">
        <f t="shared" ref="U9:U72" si="10">P688</f>
        <v>1.048188244505694</v>
      </c>
    </row>
    <row r="10" spans="1:21" x14ac:dyDescent="0.25">
      <c r="A10">
        <v>0.45</v>
      </c>
      <c r="B10">
        <v>1115</v>
      </c>
      <c r="C10">
        <f t="shared" si="0"/>
        <v>1.0501307954387593</v>
      </c>
      <c r="E10">
        <f t="shared" si="1"/>
        <v>-9.85</v>
      </c>
      <c r="F10">
        <f t="shared" si="2"/>
        <v>0.98504719419501841</v>
      </c>
      <c r="G10">
        <f t="shared" si="3"/>
        <v>1.0519617776296997</v>
      </c>
      <c r="I10">
        <v>0.15</v>
      </c>
      <c r="J10">
        <f t="shared" si="4"/>
        <v>-4.8499999999999996</v>
      </c>
      <c r="K10">
        <f t="shared" si="5"/>
        <v>1.0295614187495346</v>
      </c>
      <c r="L10">
        <f t="shared" si="5"/>
        <v>1.0260641202923644</v>
      </c>
      <c r="N10">
        <v>-9.85</v>
      </c>
      <c r="O10">
        <f t="shared" si="6"/>
        <v>0.94345197567373829</v>
      </c>
      <c r="P10">
        <f t="shared" si="7"/>
        <v>1.0151950816784161</v>
      </c>
      <c r="R10">
        <v>0.15</v>
      </c>
      <c r="S10">
        <f t="shared" si="8"/>
        <v>-4.8499999999999996</v>
      </c>
      <c r="T10">
        <f t="shared" si="9"/>
        <v>1.0091298397658219</v>
      </c>
      <c r="U10">
        <f t="shared" si="10"/>
        <v>1.0382753513810514</v>
      </c>
    </row>
    <row r="11" spans="1:21" x14ac:dyDescent="0.25">
      <c r="A11">
        <v>0.5</v>
      </c>
      <c r="B11">
        <v>1078</v>
      </c>
      <c r="C11">
        <f t="shared" si="0"/>
        <v>1.0155536086067698</v>
      </c>
      <c r="E11">
        <f t="shared" si="1"/>
        <v>-9.8000000000000007</v>
      </c>
      <c r="F11">
        <f t="shared" si="2"/>
        <v>1.0368920047775541</v>
      </c>
      <c r="G11">
        <f t="shared" si="3"/>
        <v>1.043504865136557</v>
      </c>
      <c r="I11">
        <v>0.2</v>
      </c>
      <c r="J11">
        <f t="shared" si="4"/>
        <v>-4.8</v>
      </c>
      <c r="K11">
        <f t="shared" si="5"/>
        <v>1.0326065371936932</v>
      </c>
      <c r="L11">
        <f t="shared" si="5"/>
        <v>0.98784945174355421</v>
      </c>
      <c r="N11">
        <v>-9.8000000000000007</v>
      </c>
      <c r="O11">
        <f t="shared" si="6"/>
        <v>0.98651252408477841</v>
      </c>
      <c r="P11">
        <f t="shared" si="7"/>
        <v>0.98773984341875032</v>
      </c>
      <c r="R11">
        <v>0.2</v>
      </c>
      <c r="S11">
        <f t="shared" si="8"/>
        <v>-4.8</v>
      </c>
      <c r="T11">
        <f t="shared" si="9"/>
        <v>1.0113482053658236</v>
      </c>
      <c r="U11">
        <f t="shared" si="10"/>
        <v>0.96665971682556528</v>
      </c>
    </row>
    <row r="12" spans="1:21" x14ac:dyDescent="0.25">
      <c r="A12">
        <v>0.55000000000000004</v>
      </c>
      <c r="B12">
        <v>1044</v>
      </c>
      <c r="C12">
        <f t="shared" si="0"/>
        <v>0.98337956661595927</v>
      </c>
      <c r="E12">
        <f t="shared" si="1"/>
        <v>-9.75</v>
      </c>
      <c r="F12">
        <f t="shared" si="2"/>
        <v>0.9872169291904056</v>
      </c>
      <c r="G12">
        <f t="shared" si="3"/>
        <v>1.0470174211458174</v>
      </c>
      <c r="I12">
        <v>0.25</v>
      </c>
      <c r="J12">
        <f t="shared" si="4"/>
        <v>-4.75</v>
      </c>
      <c r="K12">
        <f t="shared" si="5"/>
        <v>1.0159064333292784</v>
      </c>
      <c r="L12">
        <f t="shared" si="5"/>
        <v>1.0110342182788015</v>
      </c>
      <c r="N12">
        <v>-9.75</v>
      </c>
      <c r="O12">
        <f t="shared" si="6"/>
        <v>1.0523584287589827</v>
      </c>
      <c r="P12">
        <f t="shared" si="7"/>
        <v>0.96741830689852859</v>
      </c>
      <c r="R12">
        <v>0.25</v>
      </c>
      <c r="S12">
        <f t="shared" si="8"/>
        <v>-4.75</v>
      </c>
      <c r="T12">
        <f t="shared" si="9"/>
        <v>1.0167566640953116</v>
      </c>
      <c r="U12">
        <f t="shared" si="10"/>
        <v>1.0147409125086089</v>
      </c>
    </row>
    <row r="13" spans="1:21" x14ac:dyDescent="0.25">
      <c r="A13">
        <v>0.6</v>
      </c>
      <c r="B13">
        <v>1098</v>
      </c>
      <c r="C13">
        <f t="shared" si="0"/>
        <v>1.0342001902626943</v>
      </c>
      <c r="E13">
        <f t="shared" si="1"/>
        <v>-9.6999999999999993</v>
      </c>
      <c r="F13">
        <f t="shared" si="2"/>
        <v>1.064749096950097</v>
      </c>
      <c r="G13">
        <f t="shared" si="3"/>
        <v>1.0329533995917375</v>
      </c>
      <c r="I13">
        <v>0.3</v>
      </c>
      <c r="J13">
        <f t="shared" si="4"/>
        <v>-4.7</v>
      </c>
      <c r="K13">
        <f t="shared" si="5"/>
        <v>0.96128780788146773</v>
      </c>
      <c r="L13">
        <f t="shared" si="5"/>
        <v>1.0481820954926426</v>
      </c>
      <c r="N13">
        <v>-9.6999999999999993</v>
      </c>
      <c r="O13">
        <f t="shared" si="6"/>
        <v>0.96625309663558889</v>
      </c>
      <c r="P13">
        <f t="shared" si="7"/>
        <v>1.0341378950039557</v>
      </c>
      <c r="R13">
        <v>0.3</v>
      </c>
      <c r="S13">
        <f t="shared" si="8"/>
        <v>-4.7</v>
      </c>
      <c r="T13">
        <f t="shared" si="9"/>
        <v>1.0233796711790031</v>
      </c>
      <c r="U13">
        <f t="shared" si="10"/>
        <v>1.0741715451957679</v>
      </c>
    </row>
    <row r="14" spans="1:21" x14ac:dyDescent="0.25">
      <c r="A14">
        <v>0.65</v>
      </c>
      <c r="B14">
        <v>1044</v>
      </c>
      <c r="C14">
        <f t="shared" si="0"/>
        <v>0.98348146787435164</v>
      </c>
      <c r="E14">
        <f t="shared" si="1"/>
        <v>-9.65</v>
      </c>
      <c r="F14">
        <f t="shared" si="2"/>
        <v>1.0084782082991148</v>
      </c>
      <c r="G14">
        <f t="shared" si="3"/>
        <v>1.0789626872402003</v>
      </c>
      <c r="I14">
        <v>0.35</v>
      </c>
      <c r="J14">
        <f t="shared" si="4"/>
        <v>-4.6500000000000004</v>
      </c>
      <c r="K14">
        <f t="shared" si="5"/>
        <v>1.051429706115965</v>
      </c>
      <c r="L14">
        <f t="shared" si="5"/>
        <v>1.0493380629079911</v>
      </c>
      <c r="N14">
        <v>-9.65</v>
      </c>
      <c r="O14">
        <f t="shared" si="6"/>
        <v>0.97850777564214575</v>
      </c>
      <c r="P14">
        <f t="shared" si="7"/>
        <v>1.0438594133963948</v>
      </c>
      <c r="R14">
        <v>0.35</v>
      </c>
      <c r="S14">
        <f t="shared" si="8"/>
        <v>-4.6500000000000004</v>
      </c>
      <c r="T14">
        <f t="shared" si="9"/>
        <v>0.9934892693513383</v>
      </c>
      <c r="U14">
        <f t="shared" si="10"/>
        <v>1.0441190877230684</v>
      </c>
    </row>
    <row r="15" spans="1:21" x14ac:dyDescent="0.25">
      <c r="A15">
        <v>0.7</v>
      </c>
      <c r="B15">
        <v>1082</v>
      </c>
      <c r="C15">
        <f t="shared" si="0"/>
        <v>1.019221077717962</v>
      </c>
      <c r="E15">
        <f t="shared" si="1"/>
        <v>-9.6</v>
      </c>
      <c r="F15">
        <f t="shared" si="2"/>
        <v>1.0353786291529483</v>
      </c>
      <c r="G15">
        <f t="shared" si="3"/>
        <v>1.04101455178692</v>
      </c>
      <c r="I15">
        <v>0.4</v>
      </c>
      <c r="J15">
        <f t="shared" si="4"/>
        <v>-4.5999999999999996</v>
      </c>
      <c r="K15">
        <f t="shared" si="5"/>
        <v>1.0775915580384854</v>
      </c>
      <c r="L15">
        <f t="shared" si="5"/>
        <v>1.0203992689850339</v>
      </c>
      <c r="N15">
        <v>-9.6</v>
      </c>
      <c r="O15">
        <f t="shared" si="6"/>
        <v>0.97968918255577564</v>
      </c>
      <c r="P15">
        <f t="shared" si="7"/>
        <v>1.0212430498736884</v>
      </c>
      <c r="R15">
        <v>0.4</v>
      </c>
      <c r="S15">
        <f t="shared" si="8"/>
        <v>-4.5999999999999996</v>
      </c>
      <c r="T15">
        <f t="shared" si="9"/>
        <v>1.0213814908097101</v>
      </c>
      <c r="U15">
        <f t="shared" si="10"/>
        <v>1.0379857261158978</v>
      </c>
    </row>
    <row r="16" spans="1:21" x14ac:dyDescent="0.25">
      <c r="A16">
        <v>0.75</v>
      </c>
      <c r="B16">
        <v>1068</v>
      </c>
      <c r="C16">
        <f t="shared" si="0"/>
        <v>1.0061921327646024</v>
      </c>
      <c r="E16">
        <f t="shared" si="1"/>
        <v>-9.5500000000000007</v>
      </c>
      <c r="F16">
        <f t="shared" si="2"/>
        <v>1.0325398516801523</v>
      </c>
      <c r="G16">
        <f t="shared" si="3"/>
        <v>0.97552706622811691</v>
      </c>
      <c r="I16">
        <v>0.45</v>
      </c>
      <c r="J16">
        <f t="shared" si="4"/>
        <v>-4.55</v>
      </c>
      <c r="K16">
        <f t="shared" si="5"/>
        <v>1.0191487723776911</v>
      </c>
      <c r="L16">
        <f t="shared" si="5"/>
        <v>0.94845396772815638</v>
      </c>
      <c r="N16">
        <v>-9.5500000000000007</v>
      </c>
      <c r="O16">
        <f t="shared" si="6"/>
        <v>1.0783444482993458</v>
      </c>
      <c r="P16">
        <f t="shared" si="7"/>
        <v>0.99262696756044899</v>
      </c>
      <c r="R16">
        <v>0.45</v>
      </c>
      <c r="S16">
        <f t="shared" si="8"/>
        <v>-4.55</v>
      </c>
      <c r="T16">
        <f t="shared" si="9"/>
        <v>0.98505534907028036</v>
      </c>
      <c r="U16">
        <f t="shared" si="10"/>
        <v>0.99899468256627832</v>
      </c>
    </row>
    <row r="17" spans="1:21" x14ac:dyDescent="0.25">
      <c r="A17">
        <v>0.8</v>
      </c>
      <c r="B17">
        <v>1067</v>
      </c>
      <c r="C17">
        <f t="shared" si="0"/>
        <v>1.0053423534621655</v>
      </c>
      <c r="E17">
        <f t="shared" si="1"/>
        <v>-9.5</v>
      </c>
      <c r="F17">
        <f t="shared" si="2"/>
        <v>1.0480985250935289</v>
      </c>
      <c r="G17">
        <f t="shared" si="3"/>
        <v>1.0761772739576583</v>
      </c>
      <c r="I17">
        <v>0.5</v>
      </c>
      <c r="J17">
        <f t="shared" si="4"/>
        <v>-4.5</v>
      </c>
      <c r="K17">
        <f t="shared" si="5"/>
        <v>1.0033602634565761</v>
      </c>
      <c r="L17">
        <f t="shared" si="5"/>
        <v>1.0646613220513328</v>
      </c>
      <c r="N17">
        <v>-9.5</v>
      </c>
      <c r="O17">
        <f t="shared" si="6"/>
        <v>1.0281507680286237</v>
      </c>
      <c r="P17">
        <f t="shared" si="7"/>
        <v>1.0297855310354302</v>
      </c>
      <c r="R17">
        <v>0.5</v>
      </c>
      <c r="S17">
        <f t="shared" si="8"/>
        <v>-4.5</v>
      </c>
      <c r="T17">
        <f t="shared" si="9"/>
        <v>0.93683592776501923</v>
      </c>
      <c r="U17">
        <f t="shared" si="10"/>
        <v>1.001558612360776</v>
      </c>
    </row>
    <row r="18" spans="1:21" x14ac:dyDescent="0.25">
      <c r="A18">
        <v>0.85</v>
      </c>
      <c r="B18">
        <v>1072</v>
      </c>
      <c r="C18">
        <f t="shared" si="0"/>
        <v>1.0101081484727061</v>
      </c>
      <c r="E18">
        <f t="shared" si="1"/>
        <v>-9.4499999999999993</v>
      </c>
      <c r="F18">
        <f t="shared" si="2"/>
        <v>1.041452092724686</v>
      </c>
      <c r="G18">
        <f t="shared" si="3"/>
        <v>1.0085237760574048</v>
      </c>
      <c r="I18">
        <v>0.55000000000000004</v>
      </c>
      <c r="J18">
        <f t="shared" si="4"/>
        <v>-4.45</v>
      </c>
      <c r="K18">
        <f t="shared" si="5"/>
        <v>0.98136109221119128</v>
      </c>
      <c r="L18">
        <f t="shared" si="5"/>
        <v>1.0020867118884451</v>
      </c>
      <c r="N18">
        <v>-9.4499999999999993</v>
      </c>
      <c r="O18">
        <f t="shared" si="6"/>
        <v>1.0426654807289404</v>
      </c>
      <c r="P18">
        <f t="shared" si="7"/>
        <v>1.064506590442738</v>
      </c>
      <c r="R18">
        <v>0.55000000000000004</v>
      </c>
      <c r="S18">
        <f t="shared" si="8"/>
        <v>-4.45</v>
      </c>
      <c r="T18">
        <f t="shared" si="9"/>
        <v>0.99336949969861366</v>
      </c>
      <c r="U18">
        <f t="shared" si="10"/>
        <v>1.0726302208505147</v>
      </c>
    </row>
    <row r="19" spans="1:21" x14ac:dyDescent="0.25">
      <c r="A19">
        <v>0.9</v>
      </c>
      <c r="B19">
        <v>1056</v>
      </c>
      <c r="C19">
        <f t="shared" si="0"/>
        <v>0.99506941221645584</v>
      </c>
      <c r="E19">
        <f t="shared" si="1"/>
        <v>-9.4</v>
      </c>
      <c r="F19">
        <f t="shared" si="2"/>
        <v>1.0282135866974269</v>
      </c>
      <c r="G19">
        <f t="shared" si="3"/>
        <v>1.0260308848422532</v>
      </c>
      <c r="I19">
        <v>0.6</v>
      </c>
      <c r="J19">
        <f t="shared" si="4"/>
        <v>-4.4000000000000004</v>
      </c>
      <c r="K19">
        <f t="shared" si="5"/>
        <v>1.0220475217334084</v>
      </c>
      <c r="L19">
        <f t="shared" si="5"/>
        <v>1.0369832158686334</v>
      </c>
      <c r="N19">
        <v>-9.4</v>
      </c>
      <c r="O19">
        <f t="shared" si="6"/>
        <v>1.0531133176669014</v>
      </c>
      <c r="P19">
        <f t="shared" si="7"/>
        <v>0.98113613413242351</v>
      </c>
      <c r="R19">
        <v>0.6</v>
      </c>
      <c r="S19">
        <f t="shared" si="8"/>
        <v>-4.4000000000000004</v>
      </c>
      <c r="T19">
        <f t="shared" si="9"/>
        <v>1.0332399951767843</v>
      </c>
      <c r="U19">
        <f t="shared" si="10"/>
        <v>1.0399633102968386</v>
      </c>
    </row>
    <row r="20" spans="1:21" x14ac:dyDescent="0.25">
      <c r="A20">
        <v>0.95</v>
      </c>
      <c r="B20">
        <v>1119</v>
      </c>
      <c r="C20">
        <f t="shared" si="0"/>
        <v>1.054407025611066</v>
      </c>
      <c r="E20">
        <f t="shared" si="1"/>
        <v>-9.35</v>
      </c>
      <c r="F20">
        <f t="shared" si="2"/>
        <v>0.97166922999525662</v>
      </c>
      <c r="G20">
        <f t="shared" si="3"/>
        <v>0.99122828611049563</v>
      </c>
      <c r="I20">
        <v>0.65</v>
      </c>
      <c r="J20">
        <f t="shared" si="4"/>
        <v>-4.3499999999999996</v>
      </c>
      <c r="K20">
        <f t="shared" si="5"/>
        <v>1.0460178309782204</v>
      </c>
      <c r="L20">
        <f t="shared" si="5"/>
        <v>0.9883548542757975</v>
      </c>
      <c r="N20">
        <v>-9.35</v>
      </c>
      <c r="O20">
        <f t="shared" si="6"/>
        <v>1.040959493097986</v>
      </c>
      <c r="P20">
        <f t="shared" si="7"/>
        <v>1.0541349699117371</v>
      </c>
      <c r="R20">
        <v>0.65</v>
      </c>
      <c r="S20">
        <f t="shared" si="8"/>
        <v>-4.3499999999999996</v>
      </c>
      <c r="T20">
        <f t="shared" si="9"/>
        <v>1.0708772832518652</v>
      </c>
      <c r="U20">
        <f t="shared" si="10"/>
        <v>1.0921354855447072</v>
      </c>
    </row>
    <row r="21" spans="1:21" x14ac:dyDescent="0.25">
      <c r="A21">
        <v>1</v>
      </c>
      <c r="B21">
        <v>1112</v>
      </c>
      <c r="C21">
        <f t="shared" si="0"/>
        <v>1.0481024350473391</v>
      </c>
      <c r="E21">
        <f t="shared" si="1"/>
        <v>-9.3000000000000007</v>
      </c>
      <c r="F21">
        <f t="shared" si="2"/>
        <v>0.95137952426233363</v>
      </c>
      <c r="G21">
        <f t="shared" si="3"/>
        <v>1.0098799741785836</v>
      </c>
      <c r="I21">
        <v>0.7</v>
      </c>
      <c r="J21">
        <f t="shared" si="4"/>
        <v>-4.3</v>
      </c>
      <c r="K21">
        <f t="shared" si="5"/>
        <v>1.0621491380595161</v>
      </c>
      <c r="L21">
        <f t="shared" si="5"/>
        <v>0.98487799489537853</v>
      </c>
      <c r="N21">
        <v>-9.3000000000000007</v>
      </c>
      <c r="O21">
        <f t="shared" si="6"/>
        <v>1.040190341457141</v>
      </c>
      <c r="P21">
        <f t="shared" si="7"/>
        <v>0.97532989099254164</v>
      </c>
      <c r="R21">
        <v>0.7</v>
      </c>
      <c r="S21">
        <f t="shared" si="8"/>
        <v>-4.3</v>
      </c>
      <c r="T21">
        <f t="shared" si="9"/>
        <v>1.063436335861496</v>
      </c>
      <c r="U21">
        <f t="shared" si="10"/>
        <v>1.0457350846652951</v>
      </c>
    </row>
    <row r="22" spans="1:21" x14ac:dyDescent="0.25">
      <c r="A22">
        <v>1.05</v>
      </c>
      <c r="B22">
        <v>1113</v>
      </c>
      <c r="C22">
        <f t="shared" si="0"/>
        <v>1.0491685833867501</v>
      </c>
      <c r="E22">
        <f t="shared" si="1"/>
        <v>-9.25</v>
      </c>
      <c r="F22">
        <f t="shared" si="2"/>
        <v>1.0442088321865397</v>
      </c>
      <c r="G22">
        <f t="shared" si="3"/>
        <v>1.0799366480932882</v>
      </c>
      <c r="I22">
        <v>0.75</v>
      </c>
      <c r="J22">
        <f t="shared" si="4"/>
        <v>-4.25</v>
      </c>
      <c r="K22">
        <f t="shared" si="5"/>
        <v>0.97573335254329074</v>
      </c>
      <c r="L22">
        <f t="shared" si="5"/>
        <v>1.075490728979243</v>
      </c>
      <c r="N22">
        <v>-9.25</v>
      </c>
      <c r="O22">
        <f t="shared" si="6"/>
        <v>1.0351844372470886</v>
      </c>
      <c r="P22">
        <f t="shared" si="7"/>
        <v>0.9980338136246556</v>
      </c>
      <c r="R22">
        <v>0.75</v>
      </c>
      <c r="S22">
        <f t="shared" si="8"/>
        <v>-4.25</v>
      </c>
      <c r="T22">
        <f t="shared" si="9"/>
        <v>1.0196559867262449</v>
      </c>
      <c r="U22">
        <f t="shared" si="10"/>
        <v>1.0231053399641026</v>
      </c>
    </row>
    <row r="23" spans="1:21" x14ac:dyDescent="0.25">
      <c r="A23">
        <v>1.1000000000000001</v>
      </c>
      <c r="B23">
        <v>1074</v>
      </c>
      <c r="C23">
        <f t="shared" si="0"/>
        <v>1.0125699146999414</v>
      </c>
      <c r="E23">
        <f t="shared" si="1"/>
        <v>-9.1999999999999993</v>
      </c>
      <c r="F23">
        <f t="shared" si="2"/>
        <v>1.0519911663401151</v>
      </c>
      <c r="G23">
        <f t="shared" si="3"/>
        <v>0.98262622725693538</v>
      </c>
      <c r="I23">
        <v>0.8</v>
      </c>
      <c r="J23">
        <f t="shared" si="4"/>
        <v>-4.2</v>
      </c>
      <c r="K23">
        <f t="shared" si="5"/>
        <v>1.0472530720831046</v>
      </c>
      <c r="L23">
        <f t="shared" si="5"/>
        <v>1.0386498714772556</v>
      </c>
      <c r="N23">
        <v>-9.1999999999999993</v>
      </c>
      <c r="O23">
        <f t="shared" si="6"/>
        <v>1.0320841308061164</v>
      </c>
      <c r="P23">
        <f t="shared" si="7"/>
        <v>1.0780543628632981</v>
      </c>
      <c r="R23">
        <v>0.8</v>
      </c>
      <c r="S23">
        <f t="shared" si="8"/>
        <v>-4.2</v>
      </c>
      <c r="T23">
        <f t="shared" si="9"/>
        <v>1.0475442485585544</v>
      </c>
      <c r="U23">
        <f t="shared" si="10"/>
        <v>0.99797997707685582</v>
      </c>
    </row>
    <row r="24" spans="1:21" x14ac:dyDescent="0.25">
      <c r="A24">
        <v>1.1499999999999999</v>
      </c>
      <c r="B24">
        <v>1059</v>
      </c>
      <c r="C24">
        <f t="shared" si="0"/>
        <v>0.99852437144352302</v>
      </c>
      <c r="E24">
        <f t="shared" si="1"/>
        <v>-9.15</v>
      </c>
      <c r="F24">
        <f t="shared" si="2"/>
        <v>1.064586682126011</v>
      </c>
      <c r="G24">
        <f t="shared" si="3"/>
        <v>1.0023444574236138</v>
      </c>
      <c r="I24">
        <v>0.85</v>
      </c>
      <c r="J24">
        <f t="shared" si="4"/>
        <v>-4.1500000000000004</v>
      </c>
      <c r="K24">
        <f t="shared" si="5"/>
        <v>0.98377027473523915</v>
      </c>
      <c r="L24">
        <f t="shared" si="5"/>
        <v>1.042460485977394</v>
      </c>
      <c r="N24">
        <v>-9.15</v>
      </c>
      <c r="O24">
        <f t="shared" si="6"/>
        <v>0.98486427242765961</v>
      </c>
      <c r="P24">
        <f t="shared" si="7"/>
        <v>1.0207954195690307</v>
      </c>
      <c r="R24">
        <v>0.85</v>
      </c>
      <c r="S24">
        <f t="shared" si="8"/>
        <v>-4.1500000000000004</v>
      </c>
      <c r="T24">
        <f t="shared" si="9"/>
        <v>1.0326496363475515</v>
      </c>
      <c r="U24">
        <f t="shared" si="10"/>
        <v>1.0070302109063272</v>
      </c>
    </row>
    <row r="25" spans="1:21" x14ac:dyDescent="0.25">
      <c r="A25">
        <v>1.2</v>
      </c>
      <c r="B25">
        <v>1078</v>
      </c>
      <c r="C25">
        <f t="shared" si="0"/>
        <v>1.0165328027497307</v>
      </c>
      <c r="E25">
        <f t="shared" si="1"/>
        <v>-9.1</v>
      </c>
      <c r="F25">
        <f t="shared" si="2"/>
        <v>1.0732724027646348</v>
      </c>
      <c r="G25">
        <f t="shared" si="3"/>
        <v>1.0165031307530494</v>
      </c>
      <c r="I25">
        <v>0.9</v>
      </c>
      <c r="J25">
        <f t="shared" si="4"/>
        <v>-4.0999999999999996</v>
      </c>
      <c r="K25">
        <f t="shared" ref="K25:L40" si="11">F704</f>
        <v>1.0760754544506104</v>
      </c>
      <c r="L25">
        <f t="shared" si="11"/>
        <v>1.037800607322777</v>
      </c>
      <c r="N25">
        <v>-9.1</v>
      </c>
      <c r="O25">
        <f t="shared" si="6"/>
        <v>1.0743863314183393</v>
      </c>
      <c r="P25">
        <f t="shared" si="7"/>
        <v>0.99221766625623131</v>
      </c>
      <c r="R25">
        <v>0.9</v>
      </c>
      <c r="S25">
        <f t="shared" si="8"/>
        <v>-4.0999999999999996</v>
      </c>
      <c r="T25">
        <f t="shared" si="9"/>
        <v>1.0123704374963134</v>
      </c>
      <c r="U25">
        <f t="shared" si="10"/>
        <v>1.0350124309173543</v>
      </c>
    </row>
    <row r="26" spans="1:21" x14ac:dyDescent="0.25">
      <c r="A26">
        <v>1.25</v>
      </c>
      <c r="B26">
        <v>1035</v>
      </c>
      <c r="C26">
        <f t="shared" si="0"/>
        <v>0.97601456006261589</v>
      </c>
      <c r="E26">
        <f t="shared" si="1"/>
        <v>-9.0500000000000007</v>
      </c>
      <c r="F26">
        <f t="shared" si="2"/>
        <v>0.99111685162242669</v>
      </c>
      <c r="G26">
        <f t="shared" si="3"/>
        <v>0.99691678042935272</v>
      </c>
      <c r="I26">
        <v>0.95</v>
      </c>
      <c r="J26">
        <f t="shared" si="4"/>
        <v>-4.05</v>
      </c>
      <c r="K26">
        <f t="shared" si="11"/>
        <v>0.97499161417763036</v>
      </c>
      <c r="L26">
        <f t="shared" si="11"/>
        <v>0.97034287775308614</v>
      </c>
      <c r="N26">
        <v>-9.0500000000000007</v>
      </c>
      <c r="O26">
        <f t="shared" si="6"/>
        <v>1.0211434335947953</v>
      </c>
      <c r="P26">
        <f t="shared" si="7"/>
        <v>1.0341447085266127</v>
      </c>
      <c r="R26">
        <v>0.95</v>
      </c>
      <c r="S26">
        <f t="shared" si="8"/>
        <v>-4.05</v>
      </c>
      <c r="T26">
        <f t="shared" si="9"/>
        <v>1.026259701612579</v>
      </c>
      <c r="U26">
        <f t="shared" si="10"/>
        <v>0.98696921897666878</v>
      </c>
    </row>
    <row r="27" spans="1:21" x14ac:dyDescent="0.25">
      <c r="A27">
        <v>1.3</v>
      </c>
      <c r="B27">
        <v>1118</v>
      </c>
      <c r="C27">
        <f t="shared" si="0"/>
        <v>1.0543837560770888</v>
      </c>
      <c r="E27">
        <f t="shared" si="1"/>
        <v>-9</v>
      </c>
      <c r="F27">
        <f t="shared" si="2"/>
        <v>0.96039105743656095</v>
      </c>
      <c r="G27">
        <f t="shared" si="3"/>
        <v>1.044017827096859</v>
      </c>
      <c r="I27">
        <v>1</v>
      </c>
      <c r="J27">
        <f t="shared" si="4"/>
        <v>-4</v>
      </c>
      <c r="K27">
        <f t="shared" si="11"/>
        <v>0.9987726525115902</v>
      </c>
      <c r="L27">
        <f t="shared" si="11"/>
        <v>1.0052151352357572</v>
      </c>
      <c r="N27">
        <v>-9</v>
      </c>
      <c r="O27">
        <f t="shared" si="6"/>
        <v>0.95317501981492347</v>
      </c>
      <c r="P27">
        <f t="shared" si="7"/>
        <v>1.0201335860745189</v>
      </c>
      <c r="R27">
        <v>1</v>
      </c>
      <c r="S27">
        <f t="shared" si="8"/>
        <v>-4</v>
      </c>
      <c r="T27">
        <f t="shared" si="9"/>
        <v>1.0242879589855796</v>
      </c>
      <c r="U27">
        <f t="shared" si="10"/>
        <v>1.0148232611174459</v>
      </c>
    </row>
    <row r="28" spans="1:21" x14ac:dyDescent="0.25">
      <c r="A28">
        <v>1.35</v>
      </c>
      <c r="B28">
        <v>1117</v>
      </c>
      <c r="C28">
        <f t="shared" si="0"/>
        <v>1.0536716968406357</v>
      </c>
      <c r="E28">
        <f t="shared" si="1"/>
        <v>-8.9499999999999993</v>
      </c>
      <c r="F28">
        <f t="shared" si="2"/>
        <v>0.9736930375197661</v>
      </c>
      <c r="G28">
        <f t="shared" si="3"/>
        <v>1.0674549410846983</v>
      </c>
      <c r="I28">
        <v>1.05</v>
      </c>
      <c r="J28">
        <f t="shared" si="4"/>
        <v>-3.95</v>
      </c>
      <c r="K28">
        <f t="shared" si="11"/>
        <v>1.00758921362829</v>
      </c>
      <c r="L28">
        <f t="shared" si="11"/>
        <v>1.0133091349062311</v>
      </c>
      <c r="N28">
        <v>-8.9499999999999993</v>
      </c>
      <c r="O28">
        <f t="shared" si="6"/>
        <v>0.97686004858566311</v>
      </c>
      <c r="P28">
        <f t="shared" si="7"/>
        <v>1.0262513418714734</v>
      </c>
      <c r="R28">
        <v>1.05</v>
      </c>
      <c r="S28">
        <f t="shared" si="8"/>
        <v>-3.95</v>
      </c>
      <c r="T28">
        <f t="shared" si="9"/>
        <v>1.0070920084192463</v>
      </c>
      <c r="U28">
        <f t="shared" si="10"/>
        <v>0.98328354615635605</v>
      </c>
    </row>
    <row r="29" spans="1:21" x14ac:dyDescent="0.25">
      <c r="A29">
        <v>1.4</v>
      </c>
      <c r="B29">
        <v>1080</v>
      </c>
      <c r="C29">
        <f t="shared" si="0"/>
        <v>1.0189496327535699</v>
      </c>
      <c r="E29">
        <f t="shared" si="1"/>
        <v>-8.9</v>
      </c>
      <c r="F29">
        <f t="shared" si="2"/>
        <v>0.99481031037506651</v>
      </c>
      <c r="G29">
        <f t="shared" si="3"/>
        <v>1.0851533285517967</v>
      </c>
      <c r="I29">
        <v>1.1000000000000001</v>
      </c>
      <c r="J29">
        <f t="shared" si="4"/>
        <v>-3.9</v>
      </c>
      <c r="K29">
        <f t="shared" si="11"/>
        <v>1.0183223511821233</v>
      </c>
      <c r="L29">
        <f t="shared" si="11"/>
        <v>1.0925305928927336</v>
      </c>
      <c r="N29">
        <v>-8.9</v>
      </c>
      <c r="O29">
        <f t="shared" si="6"/>
        <v>0.96850555784273362</v>
      </c>
      <c r="P29">
        <f t="shared" si="7"/>
        <v>0.97501450558390212</v>
      </c>
      <c r="R29">
        <v>1.1000000000000001</v>
      </c>
      <c r="S29">
        <f t="shared" si="8"/>
        <v>-3.9</v>
      </c>
      <c r="T29">
        <f t="shared" si="9"/>
        <v>1.0285395596263367</v>
      </c>
      <c r="U29">
        <f t="shared" si="10"/>
        <v>1.0454054430776736</v>
      </c>
    </row>
    <row r="30" spans="1:21" x14ac:dyDescent="0.25">
      <c r="A30">
        <v>1.45</v>
      </c>
      <c r="B30">
        <v>1114</v>
      </c>
      <c r="C30">
        <f t="shared" si="0"/>
        <v>1.0510797391171025</v>
      </c>
      <c r="E30">
        <f t="shared" si="1"/>
        <v>-8.85</v>
      </c>
      <c r="F30">
        <f t="shared" si="2"/>
        <v>1.0226355147800543</v>
      </c>
      <c r="G30">
        <f t="shared" si="3"/>
        <v>0.99565155481560175</v>
      </c>
      <c r="I30">
        <v>1.1499999999999999</v>
      </c>
      <c r="J30">
        <f t="shared" si="4"/>
        <v>-3.85</v>
      </c>
      <c r="K30">
        <f t="shared" si="11"/>
        <v>1.0552411802405592</v>
      </c>
      <c r="L30">
        <f t="shared" si="11"/>
        <v>0.99031792580179667</v>
      </c>
      <c r="N30">
        <v>-8.85</v>
      </c>
      <c r="O30">
        <f t="shared" si="6"/>
        <v>1.0488097964392959</v>
      </c>
      <c r="P30">
        <f t="shared" si="7"/>
        <v>1.0634607332974459</v>
      </c>
      <c r="R30">
        <v>1.1499999999999999</v>
      </c>
      <c r="S30">
        <f t="shared" si="8"/>
        <v>-3.85</v>
      </c>
      <c r="T30">
        <f t="shared" si="9"/>
        <v>1.0157293247598771</v>
      </c>
      <c r="U30">
        <f t="shared" si="10"/>
        <v>0.99264391276650366</v>
      </c>
    </row>
    <row r="31" spans="1:21" x14ac:dyDescent="0.25">
      <c r="A31">
        <v>1.5</v>
      </c>
      <c r="B31">
        <v>1151</v>
      </c>
      <c r="C31">
        <f t="shared" si="0"/>
        <v>1.0860283537376454</v>
      </c>
      <c r="E31">
        <f t="shared" si="1"/>
        <v>-8.8000000000000007</v>
      </c>
      <c r="F31">
        <f t="shared" si="2"/>
        <v>0.9986055939163645</v>
      </c>
      <c r="G31">
        <f t="shared" si="3"/>
        <v>1.0230319095043936</v>
      </c>
      <c r="I31">
        <v>1.2</v>
      </c>
      <c r="J31">
        <f t="shared" si="4"/>
        <v>-3.8</v>
      </c>
      <c r="K31">
        <f t="shared" si="11"/>
        <v>1.0086705920349806</v>
      </c>
      <c r="L31">
        <f t="shared" si="11"/>
        <v>1.1090325640123007</v>
      </c>
      <c r="N31">
        <v>-8.8000000000000007</v>
      </c>
      <c r="O31">
        <f t="shared" si="6"/>
        <v>1.0118009129882095</v>
      </c>
      <c r="P31">
        <f t="shared" si="7"/>
        <v>1.0434397613969169</v>
      </c>
      <c r="R31">
        <v>1.2</v>
      </c>
      <c r="S31">
        <f t="shared" si="8"/>
        <v>-3.8</v>
      </c>
      <c r="T31">
        <f t="shared" si="9"/>
        <v>0.99874486413422447</v>
      </c>
      <c r="U31">
        <f t="shared" si="10"/>
        <v>1.0104627906903034</v>
      </c>
    </row>
    <row r="32" spans="1:21" x14ac:dyDescent="0.25">
      <c r="A32">
        <v>1.55</v>
      </c>
      <c r="B32">
        <v>1087</v>
      </c>
      <c r="C32">
        <f t="shared" si="0"/>
        <v>1.0258733372027729</v>
      </c>
      <c r="E32">
        <f t="shared" si="1"/>
        <v>-8.75</v>
      </c>
      <c r="F32">
        <f t="shared" si="2"/>
        <v>0.99283167861386901</v>
      </c>
      <c r="G32">
        <f t="shared" si="3"/>
        <v>0.95402654515880825</v>
      </c>
      <c r="I32">
        <v>1.25</v>
      </c>
      <c r="J32">
        <f t="shared" si="4"/>
        <v>-3.75</v>
      </c>
      <c r="K32">
        <f t="shared" si="11"/>
        <v>1.0046206588165152</v>
      </c>
      <c r="L32">
        <f t="shared" si="11"/>
        <v>0.99408380452401257</v>
      </c>
      <c r="N32">
        <v>-8.75</v>
      </c>
      <c r="O32">
        <f t="shared" si="6"/>
        <v>1.0294129000877574</v>
      </c>
      <c r="P32">
        <f t="shared" si="7"/>
        <v>0.97779612890871603</v>
      </c>
      <c r="R32">
        <v>1.25</v>
      </c>
      <c r="S32">
        <f t="shared" si="8"/>
        <v>-3.75</v>
      </c>
      <c r="T32">
        <f t="shared" si="9"/>
        <v>1.0007427806812665</v>
      </c>
      <c r="U32">
        <f t="shared" si="10"/>
        <v>1.0169566747291972</v>
      </c>
    </row>
    <row r="33" spans="1:21" x14ac:dyDescent="0.25">
      <c r="A33">
        <v>1.6</v>
      </c>
      <c r="B33">
        <v>1024</v>
      </c>
      <c r="C33">
        <f t="shared" si="0"/>
        <v>0.96648222649567606</v>
      </c>
      <c r="E33">
        <f t="shared" si="1"/>
        <v>-8.6999999999999993</v>
      </c>
      <c r="F33">
        <f t="shared" si="2"/>
        <v>0.98331668116244131</v>
      </c>
      <c r="G33">
        <f t="shared" si="3"/>
        <v>0.96938761538861762</v>
      </c>
      <c r="I33">
        <v>1.3</v>
      </c>
      <c r="J33">
        <f t="shared" si="4"/>
        <v>-3.7</v>
      </c>
      <c r="K33">
        <f t="shared" si="11"/>
        <v>0.99367032006121003</v>
      </c>
      <c r="L33">
        <f t="shared" si="11"/>
        <v>1.0009485733573096</v>
      </c>
      <c r="N33">
        <v>-8.6999999999999993</v>
      </c>
      <c r="O33">
        <f t="shared" si="6"/>
        <v>1.0398301267614696</v>
      </c>
      <c r="P33">
        <f t="shared" si="7"/>
        <v>1.0423928360924031</v>
      </c>
      <c r="R33">
        <v>1.3</v>
      </c>
      <c r="S33">
        <f t="shared" si="8"/>
        <v>-3.7</v>
      </c>
      <c r="T33">
        <f t="shared" si="9"/>
        <v>1.0437170486299203</v>
      </c>
      <c r="U33">
        <f t="shared" si="10"/>
        <v>1.0627302529374092</v>
      </c>
    </row>
    <row r="34" spans="1:21" x14ac:dyDescent="0.25">
      <c r="A34">
        <v>1.65</v>
      </c>
      <c r="B34">
        <v>1080</v>
      </c>
      <c r="C34">
        <f t="shared" si="0"/>
        <v>1.0193896404527789</v>
      </c>
      <c r="E34">
        <f t="shared" si="1"/>
        <v>-8.65</v>
      </c>
      <c r="F34">
        <f t="shared" si="2"/>
        <v>0.980540159733155</v>
      </c>
      <c r="G34">
        <f t="shared" si="3"/>
        <v>1.0218750256700921</v>
      </c>
      <c r="I34">
        <v>1.35</v>
      </c>
      <c r="J34">
        <f t="shared" si="4"/>
        <v>-3.65</v>
      </c>
      <c r="K34">
        <f t="shared" si="11"/>
        <v>1.0254193711854176</v>
      </c>
      <c r="L34">
        <f t="shared" si="11"/>
        <v>1.0359316983460012</v>
      </c>
      <c r="N34">
        <v>-8.65</v>
      </c>
      <c r="O34">
        <f t="shared" si="6"/>
        <v>0.93603985120158584</v>
      </c>
      <c r="P34">
        <f t="shared" si="7"/>
        <v>0.93850629062571078</v>
      </c>
      <c r="R34">
        <v>1.35</v>
      </c>
      <c r="S34">
        <f t="shared" si="8"/>
        <v>-3.65</v>
      </c>
      <c r="T34">
        <f t="shared" si="9"/>
        <v>1.0148417930302038</v>
      </c>
      <c r="U34">
        <f t="shared" si="10"/>
        <v>1.1251383431798794</v>
      </c>
    </row>
    <row r="35" spans="1:21" x14ac:dyDescent="0.25">
      <c r="A35">
        <v>1.7</v>
      </c>
      <c r="B35">
        <v>1079</v>
      </c>
      <c r="C35">
        <f t="shared" si="0"/>
        <v>1.0183904899883436</v>
      </c>
      <c r="E35">
        <f t="shared" si="1"/>
        <v>-8.6</v>
      </c>
      <c r="F35">
        <f t="shared" si="2"/>
        <v>1.0120977306871195</v>
      </c>
      <c r="G35">
        <f t="shared" si="3"/>
        <v>1.0459391821960342</v>
      </c>
      <c r="I35">
        <v>1.4</v>
      </c>
      <c r="J35">
        <f t="shared" si="4"/>
        <v>-3.6</v>
      </c>
      <c r="K35">
        <f t="shared" si="11"/>
        <v>1.006613040259553</v>
      </c>
      <c r="L35">
        <f t="shared" si="11"/>
        <v>1.0231846184737787</v>
      </c>
      <c r="N35">
        <v>-8.6</v>
      </c>
      <c r="O35">
        <f t="shared" si="6"/>
        <v>1.0667325652035131</v>
      </c>
      <c r="P35">
        <f t="shared" si="7"/>
        <v>0.98627710317009087</v>
      </c>
      <c r="R35">
        <v>1.4</v>
      </c>
      <c r="S35">
        <f t="shared" si="8"/>
        <v>-3.6</v>
      </c>
      <c r="T35">
        <f t="shared" si="9"/>
        <v>0.97635818397377783</v>
      </c>
      <c r="U35">
        <f t="shared" si="10"/>
        <v>1.0659526475916132</v>
      </c>
    </row>
    <row r="36" spans="1:21" x14ac:dyDescent="0.25">
      <c r="A36">
        <v>1.75</v>
      </c>
      <c r="B36">
        <v>1095</v>
      </c>
      <c r="C36">
        <f t="shared" si="0"/>
        <v>1.0335258806206817</v>
      </c>
      <c r="E36">
        <f t="shared" si="1"/>
        <v>-8.5500000000000007</v>
      </c>
      <c r="F36">
        <f t="shared" si="2"/>
        <v>1.0352438214875399</v>
      </c>
      <c r="G36">
        <f t="shared" si="3"/>
        <v>0.98155207922527499</v>
      </c>
      <c r="I36">
        <v>1.45</v>
      </c>
      <c r="J36">
        <f t="shared" si="4"/>
        <v>-3.55</v>
      </c>
      <c r="K36">
        <f t="shared" si="11"/>
        <v>0.97094132612498008</v>
      </c>
      <c r="L36">
        <f t="shared" si="11"/>
        <v>1.0407208214011316</v>
      </c>
      <c r="N36">
        <v>-8.5500000000000007</v>
      </c>
      <c r="O36">
        <f t="shared" si="6"/>
        <v>0.97416556180570757</v>
      </c>
      <c r="P36">
        <f t="shared" si="7"/>
        <v>0.94328047331611564</v>
      </c>
      <c r="R36">
        <v>1.45</v>
      </c>
      <c r="S36">
        <f t="shared" si="8"/>
        <v>-3.55</v>
      </c>
      <c r="T36">
        <f t="shared" si="9"/>
        <v>1.0330290385213632</v>
      </c>
      <c r="U36">
        <f t="shared" si="10"/>
        <v>1.0356348498741945</v>
      </c>
    </row>
    <row r="37" spans="1:21" x14ac:dyDescent="0.25">
      <c r="A37">
        <v>1.8</v>
      </c>
      <c r="B37">
        <v>1096</v>
      </c>
      <c r="C37">
        <f t="shared" si="0"/>
        <v>1.0344868270467336</v>
      </c>
      <c r="E37">
        <f t="shared" si="1"/>
        <v>-8.5</v>
      </c>
      <c r="F37">
        <f t="shared" si="2"/>
        <v>1.0257516386861751</v>
      </c>
      <c r="G37">
        <f t="shared" si="3"/>
        <v>1.0451072220852846</v>
      </c>
      <c r="I37">
        <v>1.5</v>
      </c>
      <c r="J37">
        <f t="shared" si="4"/>
        <v>-3.5</v>
      </c>
      <c r="K37">
        <f t="shared" si="11"/>
        <v>1.0573177518085697</v>
      </c>
      <c r="L37">
        <f t="shared" si="11"/>
        <v>1.0747398297067172</v>
      </c>
      <c r="N37">
        <v>-8.5</v>
      </c>
      <c r="O37">
        <f t="shared" si="6"/>
        <v>1.0061040756483166</v>
      </c>
      <c r="P37">
        <f t="shared" si="7"/>
        <v>1.0544931161707896</v>
      </c>
      <c r="R37">
        <v>1.5</v>
      </c>
      <c r="S37">
        <f t="shared" si="8"/>
        <v>-3.5</v>
      </c>
      <c r="T37">
        <f t="shared" si="9"/>
        <v>1.0363277949873275</v>
      </c>
      <c r="U37">
        <f t="shared" si="10"/>
        <v>1.0142039324202536</v>
      </c>
    </row>
    <row r="38" spans="1:21" x14ac:dyDescent="0.25">
      <c r="A38">
        <v>1.85</v>
      </c>
      <c r="B38">
        <v>1058</v>
      </c>
      <c r="C38">
        <f t="shared" si="0"/>
        <v>0.99874920350223018</v>
      </c>
      <c r="E38">
        <f t="shared" si="1"/>
        <v>-8.4499999999999993</v>
      </c>
      <c r="F38">
        <f t="shared" si="2"/>
        <v>0.99026748246301488</v>
      </c>
      <c r="G38">
        <f t="shared" si="3"/>
        <v>1.0748093610307652</v>
      </c>
      <c r="I38">
        <v>1.55</v>
      </c>
      <c r="J38">
        <f t="shared" si="4"/>
        <v>-3.45</v>
      </c>
      <c r="K38">
        <f t="shared" si="11"/>
        <v>1.0077844891630867</v>
      </c>
      <c r="L38">
        <f t="shared" si="11"/>
        <v>1.0447696003494213</v>
      </c>
      <c r="N38">
        <v>-8.4499999999999993</v>
      </c>
      <c r="O38">
        <f t="shared" si="6"/>
        <v>0.95357991509431539</v>
      </c>
      <c r="P38">
        <f t="shared" si="7"/>
        <v>1.0545846301173092</v>
      </c>
      <c r="R38">
        <v>1.55</v>
      </c>
      <c r="S38">
        <f t="shared" si="8"/>
        <v>-3.45</v>
      </c>
      <c r="T38">
        <f t="shared" si="9"/>
        <v>1.0096160293979588</v>
      </c>
      <c r="U38">
        <f t="shared" si="10"/>
        <v>1.0294621663133576</v>
      </c>
    </row>
    <row r="39" spans="1:21" x14ac:dyDescent="0.25">
      <c r="A39">
        <v>1.9</v>
      </c>
      <c r="B39">
        <v>1049</v>
      </c>
      <c r="C39">
        <f t="shared" si="0"/>
        <v>0.99026257534350026</v>
      </c>
      <c r="E39">
        <f t="shared" si="1"/>
        <v>-8.4</v>
      </c>
      <c r="F39">
        <f t="shared" si="2"/>
        <v>0.99878506710886716</v>
      </c>
      <c r="G39">
        <f t="shared" si="3"/>
        <v>1.0631331190626891</v>
      </c>
      <c r="I39">
        <v>1.6</v>
      </c>
      <c r="J39">
        <f t="shared" si="4"/>
        <v>-3.4</v>
      </c>
      <c r="K39">
        <f t="shared" si="11"/>
        <v>1.0008249103034279</v>
      </c>
      <c r="L39">
        <f t="shared" si="11"/>
        <v>1.0192106650203987</v>
      </c>
      <c r="N39">
        <v>-8.4</v>
      </c>
      <c r="O39">
        <f t="shared" si="6"/>
        <v>1.0018894832494993</v>
      </c>
      <c r="P39">
        <f t="shared" si="7"/>
        <v>1.0811813972144313</v>
      </c>
      <c r="R39">
        <v>1.6</v>
      </c>
      <c r="S39">
        <f t="shared" si="8"/>
        <v>-3.4</v>
      </c>
      <c r="T39">
        <f t="shared" si="9"/>
        <v>1.0419153644960097</v>
      </c>
      <c r="U39">
        <f t="shared" si="10"/>
        <v>1.0538143636167416</v>
      </c>
    </row>
    <row r="40" spans="1:21" x14ac:dyDescent="0.25">
      <c r="A40">
        <v>1.95</v>
      </c>
      <c r="B40">
        <v>1060</v>
      </c>
      <c r="C40">
        <f t="shared" si="0"/>
        <v>1.0007316670206992</v>
      </c>
      <c r="E40">
        <f t="shared" si="1"/>
        <v>-8.35</v>
      </c>
      <c r="F40">
        <f t="shared" si="2"/>
        <v>1.0448244047975652</v>
      </c>
      <c r="G40">
        <f t="shared" si="3"/>
        <v>1.0710223769132741</v>
      </c>
      <c r="I40">
        <v>1.65</v>
      </c>
      <c r="J40">
        <f t="shared" si="4"/>
        <v>-3.35</v>
      </c>
      <c r="K40">
        <f t="shared" si="11"/>
        <v>0.93127961496507694</v>
      </c>
      <c r="L40">
        <f t="shared" si="11"/>
        <v>1.0717177188721336</v>
      </c>
      <c r="N40">
        <v>-8.35</v>
      </c>
      <c r="O40">
        <f t="shared" si="6"/>
        <v>0.98853149013399233</v>
      </c>
      <c r="P40">
        <f t="shared" si="7"/>
        <v>1.0563949623614379</v>
      </c>
      <c r="R40">
        <v>1.65</v>
      </c>
      <c r="S40">
        <f t="shared" si="8"/>
        <v>-3.35</v>
      </c>
      <c r="T40">
        <f t="shared" si="9"/>
        <v>1.0078405486774105</v>
      </c>
      <c r="U40">
        <f t="shared" si="10"/>
        <v>1.0159891289163205</v>
      </c>
    </row>
    <row r="41" spans="1:21" x14ac:dyDescent="0.25">
      <c r="A41">
        <v>2</v>
      </c>
      <c r="B41">
        <v>1050</v>
      </c>
      <c r="C41">
        <f t="shared" si="0"/>
        <v>0.99117149390783521</v>
      </c>
      <c r="E41">
        <f t="shared" si="1"/>
        <v>-8.3000000000000007</v>
      </c>
      <c r="F41">
        <f t="shared" si="2"/>
        <v>1.0259458837517019</v>
      </c>
      <c r="G41">
        <f t="shared" si="3"/>
        <v>1.0208921017931405</v>
      </c>
      <c r="I41">
        <v>1.7</v>
      </c>
      <c r="J41">
        <f t="shared" si="4"/>
        <v>-3.3</v>
      </c>
      <c r="K41">
        <f t="shared" ref="K41:L56" si="12">F720</f>
        <v>1.0056293381428649</v>
      </c>
      <c r="L41">
        <f t="shared" si="12"/>
        <v>1.0836697953262371</v>
      </c>
      <c r="N41">
        <v>-8.3000000000000007</v>
      </c>
      <c r="O41">
        <f t="shared" si="6"/>
        <v>1.0555638513148207</v>
      </c>
      <c r="P41">
        <f t="shared" si="7"/>
        <v>0.98459621972546296</v>
      </c>
      <c r="R41">
        <v>1.7</v>
      </c>
      <c r="S41">
        <f t="shared" si="8"/>
        <v>-3.3</v>
      </c>
      <c r="T41">
        <f t="shared" si="9"/>
        <v>0.98323878426173905</v>
      </c>
      <c r="U41">
        <f t="shared" si="10"/>
        <v>0.97678391672567799</v>
      </c>
    </row>
    <row r="42" spans="1:21" x14ac:dyDescent="0.25">
      <c r="A42">
        <v>2.0499999999999998</v>
      </c>
      <c r="B42">
        <v>1080</v>
      </c>
      <c r="C42">
        <f t="shared" si="0"/>
        <v>1.0195388002954775</v>
      </c>
      <c r="E42">
        <f t="shared" si="1"/>
        <v>-8.25</v>
      </c>
      <c r="F42">
        <f t="shared" si="2"/>
        <v>1.0213329113741962</v>
      </c>
      <c r="G42">
        <f t="shared" si="3"/>
        <v>1.0516446340353436</v>
      </c>
      <c r="I42">
        <v>1.75</v>
      </c>
      <c r="J42">
        <f t="shared" si="4"/>
        <v>-3.25</v>
      </c>
      <c r="K42">
        <f t="shared" si="12"/>
        <v>0.99283203100736672</v>
      </c>
      <c r="L42">
        <f t="shared" si="12"/>
        <v>1.0279300960916513</v>
      </c>
      <c r="N42">
        <v>-8.25</v>
      </c>
      <c r="O42">
        <f t="shared" si="6"/>
        <v>1.0320215055978412</v>
      </c>
      <c r="P42">
        <f t="shared" si="7"/>
        <v>1.0432761986896164</v>
      </c>
      <c r="R42">
        <v>1.75</v>
      </c>
      <c r="S42">
        <f t="shared" si="8"/>
        <v>-3.25</v>
      </c>
      <c r="T42">
        <f t="shared" si="9"/>
        <v>0.98108144371394068</v>
      </c>
      <c r="U42">
        <f t="shared" si="10"/>
        <v>1.0123270184619488</v>
      </c>
    </row>
    <row r="43" spans="1:21" x14ac:dyDescent="0.25">
      <c r="A43">
        <v>2.1</v>
      </c>
      <c r="B43">
        <v>1086</v>
      </c>
      <c r="C43">
        <f t="shared" si="0"/>
        <v>1.0253795603897577</v>
      </c>
      <c r="E43">
        <f t="shared" si="1"/>
        <v>-8.1999999999999993</v>
      </c>
      <c r="F43">
        <f t="shared" si="2"/>
        <v>1.0050516311709858</v>
      </c>
      <c r="G43">
        <f t="shared" si="3"/>
        <v>1.0058877892133069</v>
      </c>
      <c r="I43">
        <v>1.8</v>
      </c>
      <c r="J43">
        <f t="shared" si="4"/>
        <v>-3.2</v>
      </c>
      <c r="K43">
        <f t="shared" si="12"/>
        <v>0.98479823312688342</v>
      </c>
      <c r="L43">
        <f t="shared" si="12"/>
        <v>1.01401851457943</v>
      </c>
      <c r="N43">
        <v>-8.1999999999999993</v>
      </c>
      <c r="O43">
        <f t="shared" si="6"/>
        <v>1.0115264572882439</v>
      </c>
      <c r="P43">
        <f t="shared" si="7"/>
        <v>0.98364289329990617</v>
      </c>
      <c r="R43">
        <v>1.8</v>
      </c>
      <c r="S43">
        <f t="shared" si="8"/>
        <v>-3.2</v>
      </c>
      <c r="T43">
        <f t="shared" si="9"/>
        <v>1.0464573394224628</v>
      </c>
      <c r="U43">
        <f t="shared" si="10"/>
        <v>1.0480981782148029</v>
      </c>
    </row>
    <row r="44" spans="1:21" x14ac:dyDescent="0.25">
      <c r="A44">
        <v>2.15</v>
      </c>
      <c r="B44">
        <v>1065</v>
      </c>
      <c r="C44">
        <f t="shared" si="0"/>
        <v>1.0057084578664817</v>
      </c>
      <c r="E44">
        <f t="shared" si="1"/>
        <v>-8.15</v>
      </c>
      <c r="F44">
        <f t="shared" si="2"/>
        <v>1.0080060230997385</v>
      </c>
      <c r="G44">
        <f t="shared" si="3"/>
        <v>1.0641332250916034</v>
      </c>
      <c r="I44">
        <v>1.85</v>
      </c>
      <c r="J44">
        <f t="shared" si="4"/>
        <v>-3.15</v>
      </c>
      <c r="K44">
        <f t="shared" si="12"/>
        <v>1.09405004707595</v>
      </c>
      <c r="L44">
        <f t="shared" si="12"/>
        <v>1.0618179698996169</v>
      </c>
      <c r="N44">
        <v>-8.15</v>
      </c>
      <c r="O44">
        <f t="shared" si="6"/>
        <v>1.0217876649010271</v>
      </c>
      <c r="P44">
        <f t="shared" si="7"/>
        <v>1.0233304974057253</v>
      </c>
      <c r="R44">
        <v>1.85</v>
      </c>
      <c r="S44">
        <f t="shared" si="8"/>
        <v>-3.15</v>
      </c>
      <c r="T44">
        <f t="shared" si="9"/>
        <v>1.02747998990772</v>
      </c>
      <c r="U44">
        <f t="shared" si="10"/>
        <v>1.0078191771594878</v>
      </c>
    </row>
    <row r="45" spans="1:21" x14ac:dyDescent="0.25">
      <c r="A45">
        <v>2.2000000000000002</v>
      </c>
      <c r="B45">
        <v>1067</v>
      </c>
      <c r="C45">
        <f t="shared" si="0"/>
        <v>1.0076589636317275</v>
      </c>
      <c r="E45">
        <f t="shared" si="1"/>
        <v>-8.1</v>
      </c>
      <c r="F45">
        <f t="shared" si="2"/>
        <v>1.0060757769753468</v>
      </c>
      <c r="G45">
        <f t="shared" si="3"/>
        <v>0.97880266756646284</v>
      </c>
      <c r="I45">
        <v>1.9</v>
      </c>
      <c r="J45">
        <f t="shared" si="4"/>
        <v>-3.1</v>
      </c>
      <c r="K45">
        <f t="shared" si="12"/>
        <v>0.97407276721151792</v>
      </c>
      <c r="L45">
        <f t="shared" si="12"/>
        <v>1.0478740919250169</v>
      </c>
      <c r="N45">
        <v>-8.1</v>
      </c>
      <c r="O45">
        <f t="shared" si="6"/>
        <v>1.0361893775138664</v>
      </c>
      <c r="P45">
        <f t="shared" si="7"/>
        <v>1.0415012479438142</v>
      </c>
      <c r="R45">
        <v>1.9</v>
      </c>
      <c r="S45">
        <f t="shared" si="8"/>
        <v>-3.1</v>
      </c>
      <c r="T45">
        <f t="shared" si="9"/>
        <v>1.0200767205070318</v>
      </c>
      <c r="U45">
        <f t="shared" si="10"/>
        <v>1.0498053856541425</v>
      </c>
    </row>
    <row r="46" spans="1:21" x14ac:dyDescent="0.25">
      <c r="A46">
        <v>2.25</v>
      </c>
      <c r="B46">
        <v>1063</v>
      </c>
      <c r="C46">
        <f t="shared" si="0"/>
        <v>1.0039430500790971</v>
      </c>
      <c r="E46">
        <f t="shared" si="1"/>
        <v>-8.0500000000000007</v>
      </c>
      <c r="F46">
        <f t="shared" si="2"/>
        <v>0.97546237348123532</v>
      </c>
      <c r="G46">
        <f t="shared" si="3"/>
        <v>1.0392375266805305</v>
      </c>
      <c r="I46">
        <v>1.95</v>
      </c>
      <c r="J46">
        <f t="shared" si="4"/>
        <v>-3.05</v>
      </c>
      <c r="K46">
        <f t="shared" si="12"/>
        <v>0.9660923453084389</v>
      </c>
      <c r="L46">
        <f t="shared" si="12"/>
        <v>1.0467847505143584</v>
      </c>
      <c r="N46">
        <v>-8.0500000000000007</v>
      </c>
      <c r="O46">
        <f t="shared" si="6"/>
        <v>1.0033711829529914</v>
      </c>
      <c r="P46">
        <f t="shared" si="7"/>
        <v>0.9853309159561876</v>
      </c>
      <c r="R46">
        <v>1.95</v>
      </c>
      <c r="S46">
        <f t="shared" si="8"/>
        <v>-3.05</v>
      </c>
      <c r="T46">
        <f t="shared" si="9"/>
        <v>1.0158416532661834</v>
      </c>
      <c r="U46">
        <f t="shared" si="10"/>
        <v>1.0464014850509533</v>
      </c>
    </row>
    <row r="47" spans="1:21" x14ac:dyDescent="0.25">
      <c r="A47">
        <v>2.2999999999999998</v>
      </c>
      <c r="B47">
        <v>1110</v>
      </c>
      <c r="C47">
        <f t="shared" si="0"/>
        <v>1.0483170261795929</v>
      </c>
      <c r="E47">
        <f t="shared" si="1"/>
        <v>-8</v>
      </c>
      <c r="F47">
        <f t="shared" si="2"/>
        <v>0.98696278747449273</v>
      </c>
      <c r="G47">
        <f t="shared" si="3"/>
        <v>1.0383281380339815</v>
      </c>
      <c r="I47">
        <v>2</v>
      </c>
      <c r="J47">
        <f t="shared" si="4"/>
        <v>-3</v>
      </c>
      <c r="K47">
        <f t="shared" si="12"/>
        <v>1.0049127410709626</v>
      </c>
      <c r="L47">
        <f t="shared" si="12"/>
        <v>1.0213301776251742</v>
      </c>
      <c r="N47">
        <v>-8</v>
      </c>
      <c r="O47">
        <f t="shared" si="6"/>
        <v>1.0138058932618998</v>
      </c>
      <c r="P47">
        <f t="shared" si="7"/>
        <v>1.0595804229332038</v>
      </c>
      <c r="R47">
        <v>2</v>
      </c>
      <c r="S47">
        <f t="shared" si="8"/>
        <v>-3</v>
      </c>
      <c r="T47">
        <f t="shared" si="9"/>
        <v>0.98472706576570046</v>
      </c>
      <c r="U47">
        <f t="shared" si="10"/>
        <v>1.0121045671854338</v>
      </c>
    </row>
    <row r="48" spans="1:21" x14ac:dyDescent="0.25">
      <c r="A48">
        <v>2.35</v>
      </c>
      <c r="B48">
        <v>1119</v>
      </c>
      <c r="C48">
        <f t="shared" si="0"/>
        <v>1.0569766123852344</v>
      </c>
      <c r="E48">
        <f t="shared" si="1"/>
        <v>-7.95</v>
      </c>
      <c r="F48">
        <f t="shared" si="2"/>
        <v>0.99557362976745967</v>
      </c>
      <c r="G48">
        <f t="shared" si="3"/>
        <v>0.98585171055701171</v>
      </c>
      <c r="I48">
        <v>2.0499999999999998</v>
      </c>
      <c r="J48">
        <f t="shared" si="4"/>
        <v>-2.95</v>
      </c>
      <c r="K48">
        <f t="shared" si="12"/>
        <v>0.98101580359805185</v>
      </c>
      <c r="L48">
        <f t="shared" si="12"/>
        <v>1.0715108127566919</v>
      </c>
      <c r="N48">
        <v>-7.95</v>
      </c>
      <c r="O48">
        <f t="shared" si="6"/>
        <v>0.96020110649784163</v>
      </c>
      <c r="P48">
        <f t="shared" si="7"/>
        <v>0.99629237764396639</v>
      </c>
      <c r="R48">
        <v>2.0499999999999998</v>
      </c>
      <c r="S48">
        <f t="shared" si="8"/>
        <v>-2.95</v>
      </c>
      <c r="T48">
        <f t="shared" si="9"/>
        <v>1.0887918329874935</v>
      </c>
      <c r="U48">
        <f t="shared" si="10"/>
        <v>1.0947791368918953</v>
      </c>
    </row>
    <row r="49" spans="1:21" x14ac:dyDescent="0.25">
      <c r="A49">
        <v>2.4</v>
      </c>
      <c r="B49">
        <v>1045</v>
      </c>
      <c r="C49">
        <f t="shared" si="0"/>
        <v>0.98727874799828064</v>
      </c>
      <c r="E49">
        <f t="shared" si="1"/>
        <v>-7.9</v>
      </c>
      <c r="F49">
        <f t="shared" si="2"/>
        <v>0.94196868577622495</v>
      </c>
      <c r="G49">
        <f t="shared" si="3"/>
        <v>0.9792754788651602</v>
      </c>
      <c r="I49">
        <v>2.1</v>
      </c>
      <c r="J49">
        <f t="shared" si="4"/>
        <v>-2.9</v>
      </c>
      <c r="K49">
        <f t="shared" si="12"/>
        <v>1.0266960860317649</v>
      </c>
      <c r="L49">
        <f t="shared" si="12"/>
        <v>1.0052009235720782</v>
      </c>
      <c r="N49">
        <v>-7.9</v>
      </c>
      <c r="O49">
        <f t="shared" si="6"/>
        <v>1.0084622238703729</v>
      </c>
      <c r="P49">
        <f t="shared" si="7"/>
        <v>1.0298710563072109</v>
      </c>
      <c r="R49">
        <v>2.1</v>
      </c>
      <c r="S49">
        <f t="shared" si="8"/>
        <v>-2.9</v>
      </c>
      <c r="T49">
        <f t="shared" si="9"/>
        <v>1.0612672368650724</v>
      </c>
      <c r="U49">
        <f t="shared" si="10"/>
        <v>1.0340945948524221</v>
      </c>
    </row>
    <row r="50" spans="1:21" x14ac:dyDescent="0.25">
      <c r="A50">
        <v>2.4500000000000002</v>
      </c>
      <c r="B50">
        <v>1075</v>
      </c>
      <c r="C50">
        <f t="shared" si="0"/>
        <v>1.015679253215924</v>
      </c>
      <c r="E50">
        <f t="shared" si="1"/>
        <v>-7.85</v>
      </c>
      <c r="F50">
        <f t="shared" si="2"/>
        <v>0.93890860266615517</v>
      </c>
      <c r="G50">
        <f t="shared" si="3"/>
        <v>1.0715824780893772</v>
      </c>
      <c r="I50">
        <v>2.15</v>
      </c>
      <c r="J50">
        <f t="shared" si="4"/>
        <v>-2.85</v>
      </c>
      <c r="K50">
        <f t="shared" si="12"/>
        <v>0.99798464753697091</v>
      </c>
      <c r="L50">
        <f t="shared" si="12"/>
        <v>1.0576272767555213</v>
      </c>
      <c r="N50">
        <v>-7.85</v>
      </c>
      <c r="O50">
        <f t="shared" si="6"/>
        <v>1.0084518358664807</v>
      </c>
      <c r="P50">
        <f t="shared" si="7"/>
        <v>1.0696020768506693</v>
      </c>
      <c r="R50">
        <v>2.15</v>
      </c>
      <c r="S50">
        <f t="shared" si="8"/>
        <v>-2.85</v>
      </c>
      <c r="T50">
        <f t="shared" si="9"/>
        <v>1.0196735755192383</v>
      </c>
      <c r="U50">
        <f t="shared" si="10"/>
        <v>1.0444694642164254</v>
      </c>
    </row>
    <row r="51" spans="1:21" x14ac:dyDescent="0.25">
      <c r="A51">
        <v>2.5</v>
      </c>
      <c r="B51">
        <v>1080</v>
      </c>
      <c r="C51">
        <f t="shared" si="0"/>
        <v>1.0204009325330745</v>
      </c>
      <c r="E51">
        <f t="shared" si="1"/>
        <v>-7.8</v>
      </c>
      <c r="F51">
        <f t="shared" si="2"/>
        <v>1.058538421157345</v>
      </c>
      <c r="G51">
        <f t="shared" si="3"/>
        <v>1.0070781007187923</v>
      </c>
      <c r="I51">
        <v>2.2000000000000002</v>
      </c>
      <c r="J51">
        <f t="shared" si="4"/>
        <v>-2.8</v>
      </c>
      <c r="K51">
        <f t="shared" si="12"/>
        <v>1.0089388001580504</v>
      </c>
      <c r="L51">
        <f t="shared" si="12"/>
        <v>1.001760953480507</v>
      </c>
      <c r="N51">
        <v>-7.8</v>
      </c>
      <c r="O51">
        <f t="shared" si="6"/>
        <v>1.0301525655949646</v>
      </c>
      <c r="P51">
        <f t="shared" si="7"/>
        <v>0.99421043321310465</v>
      </c>
      <c r="R51">
        <v>2.2000000000000002</v>
      </c>
      <c r="S51">
        <f t="shared" si="8"/>
        <v>-2.8</v>
      </c>
      <c r="T51">
        <f t="shared" si="9"/>
        <v>1.0390950094963829</v>
      </c>
      <c r="U51">
        <f t="shared" si="10"/>
        <v>1.0471437341552712</v>
      </c>
    </row>
    <row r="52" spans="1:21" x14ac:dyDescent="0.25">
      <c r="A52">
        <v>2.5499999999999998</v>
      </c>
      <c r="B52">
        <v>1052</v>
      </c>
      <c r="C52">
        <f t="shared" si="0"/>
        <v>0.99393435498195415</v>
      </c>
      <c r="E52">
        <f t="shared" si="1"/>
        <v>-7.75</v>
      </c>
      <c r="F52">
        <f t="shared" si="2"/>
        <v>1.0767224683119523</v>
      </c>
      <c r="G52">
        <f t="shared" si="3"/>
        <v>1.0751713931925946</v>
      </c>
      <c r="I52">
        <v>2.25</v>
      </c>
      <c r="J52">
        <f t="shared" si="4"/>
        <v>-2.75</v>
      </c>
      <c r="K52">
        <f t="shared" si="12"/>
        <v>0.98232217781224529</v>
      </c>
      <c r="L52">
        <f t="shared" si="12"/>
        <v>1.1056973153599201</v>
      </c>
      <c r="N52">
        <v>-7.75</v>
      </c>
      <c r="O52">
        <f t="shared" si="6"/>
        <v>1.0591905126203889</v>
      </c>
      <c r="P52">
        <f t="shared" si="7"/>
        <v>1.0362321447846581</v>
      </c>
      <c r="R52">
        <v>2.25</v>
      </c>
      <c r="S52">
        <f t="shared" si="8"/>
        <v>-2.75</v>
      </c>
      <c r="T52">
        <f t="shared" si="9"/>
        <v>1.0414483548017863</v>
      </c>
      <c r="U52">
        <f t="shared" si="10"/>
        <v>0.97220808307034512</v>
      </c>
    </row>
    <row r="53" spans="1:21" x14ac:dyDescent="0.25">
      <c r="A53">
        <v>2.6</v>
      </c>
      <c r="B53">
        <v>1054</v>
      </c>
      <c r="C53">
        <f t="shared" si="0"/>
        <v>0.99588041876110223</v>
      </c>
      <c r="E53">
        <f t="shared" si="1"/>
        <v>-7.7</v>
      </c>
      <c r="F53">
        <f t="shared" si="2"/>
        <v>0.9820234093666238</v>
      </c>
      <c r="G53">
        <f t="shared" si="3"/>
        <v>1.00079921122521</v>
      </c>
      <c r="I53">
        <v>2.2999999999999998</v>
      </c>
      <c r="J53">
        <f t="shared" si="4"/>
        <v>-2.7</v>
      </c>
      <c r="K53">
        <f t="shared" si="12"/>
        <v>0.95553196831133835</v>
      </c>
      <c r="L53">
        <f t="shared" si="12"/>
        <v>1.0605684950486385</v>
      </c>
      <c r="N53">
        <v>-7.7</v>
      </c>
      <c r="O53">
        <f t="shared" si="6"/>
        <v>1.0499093306956808</v>
      </c>
      <c r="P53">
        <f t="shared" si="7"/>
        <v>0.96090980523881786</v>
      </c>
      <c r="R53">
        <v>2.2999999999999998</v>
      </c>
      <c r="S53">
        <f t="shared" si="8"/>
        <v>-2.7</v>
      </c>
      <c r="T53">
        <f t="shared" si="9"/>
        <v>1.0168954054279211</v>
      </c>
      <c r="U53">
        <f t="shared" si="10"/>
        <v>0.97972166998011934</v>
      </c>
    </row>
    <row r="54" spans="1:21" x14ac:dyDescent="0.25">
      <c r="A54">
        <v>2.65</v>
      </c>
      <c r="B54">
        <v>1095</v>
      </c>
      <c r="C54">
        <f t="shared" si="0"/>
        <v>1.0345878301291818</v>
      </c>
      <c r="E54">
        <f t="shared" si="1"/>
        <v>-7.65</v>
      </c>
      <c r="F54">
        <f t="shared" si="2"/>
        <v>1.0211884620086731</v>
      </c>
      <c r="G54">
        <f t="shared" si="3"/>
        <v>1.0151364089549533</v>
      </c>
      <c r="I54">
        <v>2.35</v>
      </c>
      <c r="J54">
        <f t="shared" si="4"/>
        <v>-2.65</v>
      </c>
      <c r="K54">
        <f t="shared" si="12"/>
        <v>1.004083438339584</v>
      </c>
      <c r="L54">
        <f t="shared" si="12"/>
        <v>1.0175622848474239</v>
      </c>
      <c r="N54">
        <v>-7.65</v>
      </c>
      <c r="O54">
        <f t="shared" si="6"/>
        <v>1.0457691425980924</v>
      </c>
      <c r="P54">
        <f t="shared" si="7"/>
        <v>1.0351383283055757</v>
      </c>
      <c r="R54">
        <v>2.35</v>
      </c>
      <c r="S54">
        <f t="shared" si="8"/>
        <v>-2.65</v>
      </c>
      <c r="T54">
        <f t="shared" si="9"/>
        <v>1.0084449198780836</v>
      </c>
      <c r="U54">
        <f t="shared" si="10"/>
        <v>1.081590064640912</v>
      </c>
    </row>
    <row r="55" spans="1:21" x14ac:dyDescent="0.25">
      <c r="A55">
        <v>2.7</v>
      </c>
      <c r="B55">
        <v>1067</v>
      </c>
      <c r="C55">
        <f t="shared" si="0"/>
        <v>1.0083612711778311</v>
      </c>
      <c r="E55">
        <f t="shared" si="1"/>
        <v>-7.6</v>
      </c>
      <c r="F55">
        <f t="shared" si="2"/>
        <v>0.98774666695435998</v>
      </c>
      <c r="G55">
        <f t="shared" si="3"/>
        <v>1.0021867891561631</v>
      </c>
      <c r="I55">
        <v>2.4</v>
      </c>
      <c r="J55">
        <f t="shared" si="4"/>
        <v>-2.6</v>
      </c>
      <c r="K55">
        <f t="shared" si="12"/>
        <v>0.94941270622387253</v>
      </c>
      <c r="L55">
        <f t="shared" si="12"/>
        <v>1.03860640026607</v>
      </c>
      <c r="N55">
        <v>-7.6</v>
      </c>
      <c r="O55">
        <f t="shared" si="6"/>
        <v>1.0418921007883752</v>
      </c>
      <c r="P55">
        <f t="shared" si="7"/>
        <v>1.0245551313236136</v>
      </c>
      <c r="R55">
        <v>2.4</v>
      </c>
      <c r="S55">
        <f t="shared" si="8"/>
        <v>-2.6</v>
      </c>
      <c r="T55">
        <f t="shared" si="9"/>
        <v>1.0149228056594848</v>
      </c>
      <c r="U55">
        <f t="shared" si="10"/>
        <v>1.0219600506525655</v>
      </c>
    </row>
    <row r="56" spans="1:21" x14ac:dyDescent="0.25">
      <c r="A56">
        <v>2.75</v>
      </c>
      <c r="B56">
        <v>1118</v>
      </c>
      <c r="C56">
        <f t="shared" si="0"/>
        <v>1.0566158993285102</v>
      </c>
      <c r="E56">
        <f t="shared" si="1"/>
        <v>-7.55</v>
      </c>
      <c r="F56">
        <f t="shared" si="2"/>
        <v>1.0423184153308065</v>
      </c>
      <c r="G56">
        <f t="shared" si="3"/>
        <v>1.0845468555558302</v>
      </c>
      <c r="I56">
        <v>2.4500000000000002</v>
      </c>
      <c r="J56">
        <f t="shared" si="4"/>
        <v>-2.5499999999999998</v>
      </c>
      <c r="K56">
        <f t="shared" si="12"/>
        <v>1.0099529069695201</v>
      </c>
      <c r="L56">
        <f t="shared" si="12"/>
        <v>1.0842322404451306</v>
      </c>
      <c r="N56">
        <v>-7.55</v>
      </c>
      <c r="O56">
        <f t="shared" si="6"/>
        <v>1.0245310245310244</v>
      </c>
      <c r="P56">
        <f t="shared" si="7"/>
        <v>0.98635068246587676</v>
      </c>
      <c r="R56">
        <v>2.4500000000000002</v>
      </c>
      <c r="S56">
        <f t="shared" si="8"/>
        <v>-2.5499999999999998</v>
      </c>
      <c r="T56">
        <f t="shared" si="9"/>
        <v>0.96010923527245662</v>
      </c>
      <c r="U56">
        <f t="shared" si="10"/>
        <v>1.0054984217493128</v>
      </c>
    </row>
    <row r="57" spans="1:21" x14ac:dyDescent="0.25">
      <c r="A57">
        <v>2.8</v>
      </c>
      <c r="B57">
        <v>1113</v>
      </c>
      <c r="C57">
        <f t="shared" si="0"/>
        <v>1.0520196792899577</v>
      </c>
      <c r="E57">
        <f t="shared" si="1"/>
        <v>-7.5</v>
      </c>
      <c r="F57">
        <f t="shared" si="2"/>
        <v>1.070270036994325</v>
      </c>
      <c r="G57">
        <f t="shared" si="3"/>
        <v>0.97710829800154431</v>
      </c>
      <c r="I57">
        <v>2.5</v>
      </c>
      <c r="J57">
        <f t="shared" si="4"/>
        <v>-2.5</v>
      </c>
      <c r="K57">
        <f t="shared" ref="K57:L72" si="13">F736</f>
        <v>0.98500623704756551</v>
      </c>
      <c r="L57">
        <f t="shared" si="13"/>
        <v>1.0051219191874974</v>
      </c>
      <c r="N57">
        <v>-7.5</v>
      </c>
      <c r="O57">
        <f t="shared" si="6"/>
        <v>1.0039374136758128</v>
      </c>
      <c r="P57">
        <f t="shared" si="7"/>
        <v>1.0151766509370286</v>
      </c>
      <c r="R57">
        <v>2.5</v>
      </c>
      <c r="S57">
        <f t="shared" si="8"/>
        <v>-2.5</v>
      </c>
      <c r="T57">
        <f t="shared" si="9"/>
        <v>1.024612746376091</v>
      </c>
      <c r="U57">
        <f t="shared" si="10"/>
        <v>1.0271128519563828</v>
      </c>
    </row>
    <row r="58" spans="1:21" x14ac:dyDescent="0.25">
      <c r="A58">
        <v>2.85</v>
      </c>
      <c r="B58">
        <v>1068</v>
      </c>
      <c r="C58">
        <f t="shared" si="0"/>
        <v>1.0095758458033597</v>
      </c>
      <c r="E58">
        <f t="shared" si="1"/>
        <v>-7.45</v>
      </c>
      <c r="F58">
        <f t="shared" si="2"/>
        <v>1.0446418935932946</v>
      </c>
      <c r="G58">
        <f t="shared" si="3"/>
        <v>1.0406736356268631</v>
      </c>
      <c r="I58">
        <v>2.5499999999999998</v>
      </c>
      <c r="J58">
        <f t="shared" si="4"/>
        <v>-2.4500000000000002</v>
      </c>
      <c r="K58">
        <f t="shared" si="13"/>
        <v>0.99683953169413031</v>
      </c>
      <c r="L58">
        <f t="shared" si="13"/>
        <v>0.98068975179209383</v>
      </c>
      <c r="N58">
        <v>-7.45</v>
      </c>
      <c r="O58">
        <f t="shared" si="6"/>
        <v>1.0154168105603349</v>
      </c>
      <c r="P58">
        <f t="shared" si="7"/>
        <v>1.0451979096041808</v>
      </c>
      <c r="R58">
        <v>2.5499999999999998</v>
      </c>
      <c r="S58">
        <f t="shared" si="8"/>
        <v>-2.4500000000000002</v>
      </c>
      <c r="T58">
        <f t="shared" si="9"/>
        <v>0.92170111394624121</v>
      </c>
      <c r="U58">
        <f t="shared" si="10"/>
        <v>0.99790617899942091</v>
      </c>
    </row>
    <row r="59" spans="1:21" x14ac:dyDescent="0.25">
      <c r="A59">
        <v>2.9</v>
      </c>
      <c r="B59">
        <v>1043</v>
      </c>
      <c r="C59">
        <f t="shared" si="0"/>
        <v>0.98605763662877965</v>
      </c>
      <c r="E59">
        <f t="shared" si="1"/>
        <v>-7.4</v>
      </c>
      <c r="F59">
        <f t="shared" si="2"/>
        <v>1.0361352156456418</v>
      </c>
      <c r="G59">
        <f t="shared" si="3"/>
        <v>0.98464784553336915</v>
      </c>
      <c r="I59">
        <v>2.6</v>
      </c>
      <c r="J59">
        <f t="shared" si="4"/>
        <v>-2.4</v>
      </c>
      <c r="K59">
        <f t="shared" si="13"/>
        <v>1.006808130000497</v>
      </c>
      <c r="L59">
        <f t="shared" si="13"/>
        <v>1.0239196742604457</v>
      </c>
      <c r="N59">
        <v>-7.4</v>
      </c>
      <c r="O59">
        <f t="shared" si="6"/>
        <v>1.0165315243333521</v>
      </c>
      <c r="P59">
        <f t="shared" si="7"/>
        <v>1.1294349224638724</v>
      </c>
      <c r="R59">
        <v>2.6</v>
      </c>
      <c r="S59">
        <f t="shared" si="8"/>
        <v>-2.4</v>
      </c>
      <c r="T59">
        <f t="shared" si="9"/>
        <v>0.9978682394561188</v>
      </c>
      <c r="U59">
        <f t="shared" si="10"/>
        <v>1.0043598637940361</v>
      </c>
    </row>
    <row r="60" spans="1:21" x14ac:dyDescent="0.25">
      <c r="A60">
        <v>2.95</v>
      </c>
      <c r="B60">
        <v>1078</v>
      </c>
      <c r="C60">
        <f t="shared" si="0"/>
        <v>1.0190504775026645</v>
      </c>
      <c r="E60">
        <f t="shared" si="1"/>
        <v>-7.35</v>
      </c>
      <c r="F60">
        <f t="shared" si="2"/>
        <v>0.99685066188869143</v>
      </c>
      <c r="G60">
        <f t="shared" si="3"/>
        <v>0.9891169658287563</v>
      </c>
      <c r="I60">
        <v>2.65</v>
      </c>
      <c r="J60">
        <f t="shared" si="4"/>
        <v>-2.35</v>
      </c>
      <c r="K60">
        <f t="shared" si="13"/>
        <v>1.0218103836013348</v>
      </c>
      <c r="L60">
        <f t="shared" si="13"/>
        <v>1.0613951098759955</v>
      </c>
      <c r="N60">
        <v>-7.35</v>
      </c>
      <c r="O60">
        <f t="shared" si="6"/>
        <v>1.0166075106261776</v>
      </c>
      <c r="P60">
        <f t="shared" si="7"/>
        <v>1.0026416906820366</v>
      </c>
      <c r="R60">
        <v>2.65</v>
      </c>
      <c r="S60">
        <f t="shared" si="8"/>
        <v>-2.35</v>
      </c>
      <c r="T60">
        <f t="shared" si="9"/>
        <v>1.0269010438368464</v>
      </c>
      <c r="U60">
        <f t="shared" si="10"/>
        <v>1.0259380300335086</v>
      </c>
    </row>
    <row r="61" spans="1:21" x14ac:dyDescent="0.25">
      <c r="A61">
        <v>3</v>
      </c>
      <c r="B61">
        <v>1061</v>
      </c>
      <c r="C61">
        <f t="shared" si="0"/>
        <v>1.003072559678563</v>
      </c>
      <c r="E61">
        <f t="shared" si="1"/>
        <v>-7.3</v>
      </c>
      <c r="F61">
        <f t="shared" si="2"/>
        <v>1.0534395087786625</v>
      </c>
      <c r="G61">
        <f t="shared" si="3"/>
        <v>1.069486388230154</v>
      </c>
      <c r="I61">
        <v>2.7</v>
      </c>
      <c r="J61">
        <f t="shared" si="4"/>
        <v>-2.2999999999999998</v>
      </c>
      <c r="K61">
        <f t="shared" si="13"/>
        <v>0.97518788023380643</v>
      </c>
      <c r="L61">
        <f t="shared" si="13"/>
        <v>1.0243292803999207</v>
      </c>
      <c r="N61">
        <v>-7.3</v>
      </c>
      <c r="O61">
        <f t="shared" si="6"/>
        <v>0.99613816003176092</v>
      </c>
      <c r="P61">
        <f t="shared" si="7"/>
        <v>0.99422735746255886</v>
      </c>
      <c r="R61">
        <v>2.7</v>
      </c>
      <c r="S61">
        <f t="shared" si="8"/>
        <v>-2.2999999999999998</v>
      </c>
      <c r="T61">
        <f t="shared" si="9"/>
        <v>1.0076677385010808</v>
      </c>
      <c r="U61">
        <f t="shared" si="10"/>
        <v>1.0515227028970977</v>
      </c>
    </row>
    <row r="62" spans="1:21" x14ac:dyDescent="0.25">
      <c r="A62">
        <v>3.05</v>
      </c>
      <c r="B62">
        <v>1091</v>
      </c>
      <c r="C62">
        <f t="shared" si="0"/>
        <v>1.0314614655545287</v>
      </c>
      <c r="E62">
        <f t="shared" si="1"/>
        <v>-7.25</v>
      </c>
      <c r="F62">
        <f t="shared" si="2"/>
        <v>1.0018352585555435</v>
      </c>
      <c r="G62">
        <f t="shared" si="3"/>
        <v>0.99396364995766862</v>
      </c>
      <c r="I62">
        <v>2.75</v>
      </c>
      <c r="J62">
        <f t="shared" si="4"/>
        <v>-2.25</v>
      </c>
      <c r="K62">
        <f t="shared" si="13"/>
        <v>0.99198115434600564</v>
      </c>
      <c r="L62">
        <f t="shared" si="13"/>
        <v>1.0370833199512992</v>
      </c>
      <c r="N62">
        <v>-7.25</v>
      </c>
      <c r="O62">
        <f t="shared" si="6"/>
        <v>1.03306956723458</v>
      </c>
      <c r="P62">
        <f t="shared" si="7"/>
        <v>0.99799739992253811</v>
      </c>
      <c r="R62">
        <v>2.75</v>
      </c>
      <c r="S62">
        <f t="shared" si="8"/>
        <v>-2.25</v>
      </c>
      <c r="T62">
        <f t="shared" si="9"/>
        <v>0.97234360084434701</v>
      </c>
      <c r="U62">
        <f t="shared" si="10"/>
        <v>0.96529460269149092</v>
      </c>
    </row>
    <row r="63" spans="1:21" x14ac:dyDescent="0.25">
      <c r="A63">
        <v>3.1</v>
      </c>
      <c r="B63">
        <v>1096</v>
      </c>
      <c r="C63">
        <f t="shared" si="0"/>
        <v>1.0362400370625997</v>
      </c>
      <c r="E63">
        <f t="shared" si="1"/>
        <v>-7.2</v>
      </c>
      <c r="F63">
        <f t="shared" si="2"/>
        <v>0.97680331997984993</v>
      </c>
      <c r="G63">
        <f t="shared" si="3"/>
        <v>1.0863708835010171</v>
      </c>
      <c r="I63">
        <v>2.8</v>
      </c>
      <c r="J63">
        <f t="shared" si="4"/>
        <v>-2.2000000000000002</v>
      </c>
      <c r="K63">
        <f t="shared" si="13"/>
        <v>0.96815717147017755</v>
      </c>
      <c r="L63">
        <f t="shared" si="13"/>
        <v>1.0803992221125602</v>
      </c>
      <c r="N63">
        <v>-7.2</v>
      </c>
      <c r="O63">
        <f t="shared" si="6"/>
        <v>0.98155966944534667</v>
      </c>
      <c r="P63">
        <f t="shared" si="7"/>
        <v>1.004143895261546</v>
      </c>
      <c r="R63">
        <v>2.8</v>
      </c>
      <c r="S63">
        <f t="shared" si="8"/>
        <v>-2.2000000000000002</v>
      </c>
      <c r="T63">
        <f t="shared" si="9"/>
        <v>1.0553294946305674</v>
      </c>
      <c r="U63">
        <f t="shared" si="10"/>
        <v>1.0314398135768041</v>
      </c>
    </row>
    <row r="64" spans="1:21" x14ac:dyDescent="0.25">
      <c r="A64">
        <v>3.15</v>
      </c>
      <c r="B64">
        <v>1059</v>
      </c>
      <c r="C64">
        <f t="shared" si="0"/>
        <v>1.0014752610077167</v>
      </c>
      <c r="E64">
        <f t="shared" si="1"/>
        <v>-7.15</v>
      </c>
      <c r="F64">
        <f t="shared" si="2"/>
        <v>1.0218571894609583</v>
      </c>
      <c r="G64">
        <f t="shared" si="3"/>
        <v>1.0460147497978916</v>
      </c>
      <c r="I64">
        <v>2.85</v>
      </c>
      <c r="J64">
        <f t="shared" si="4"/>
        <v>-2.15</v>
      </c>
      <c r="K64">
        <f t="shared" si="13"/>
        <v>1.0128343707679501</v>
      </c>
      <c r="L64">
        <f t="shared" si="13"/>
        <v>1.0456493102511604</v>
      </c>
      <c r="N64">
        <v>-7.15</v>
      </c>
      <c r="O64">
        <f t="shared" si="6"/>
        <v>0.99994845626514106</v>
      </c>
      <c r="P64">
        <f t="shared" si="7"/>
        <v>1.0019161345739154</v>
      </c>
      <c r="R64">
        <v>2.85</v>
      </c>
      <c r="S64">
        <f t="shared" si="8"/>
        <v>-2.15</v>
      </c>
      <c r="T64">
        <f t="shared" si="9"/>
        <v>1.0287423732096548</v>
      </c>
      <c r="U64">
        <f t="shared" si="10"/>
        <v>1.055919806138728</v>
      </c>
    </row>
    <row r="65" spans="1:21" x14ac:dyDescent="0.25">
      <c r="A65">
        <v>3.2</v>
      </c>
      <c r="B65">
        <v>1156</v>
      </c>
      <c r="C65">
        <f t="shared" si="0"/>
        <v>1.0932320801199151</v>
      </c>
      <c r="E65">
        <f t="shared" si="1"/>
        <v>-7.1</v>
      </c>
      <c r="F65">
        <f t="shared" si="2"/>
        <v>1.0123885652870674</v>
      </c>
      <c r="G65">
        <f t="shared" si="3"/>
        <v>1.0012488103293669</v>
      </c>
      <c r="I65">
        <v>2.9</v>
      </c>
      <c r="J65">
        <f t="shared" si="4"/>
        <v>-2.1</v>
      </c>
      <c r="K65">
        <f t="shared" si="13"/>
        <v>0.97402920099788293</v>
      </c>
      <c r="L65">
        <f t="shared" si="13"/>
        <v>1.0433553279179335</v>
      </c>
      <c r="N65">
        <v>-7.1</v>
      </c>
      <c r="O65">
        <f t="shared" si="6"/>
        <v>1.0092705468772147</v>
      </c>
      <c r="P65">
        <f t="shared" si="7"/>
        <v>1.0056500229785623</v>
      </c>
      <c r="R65">
        <v>2.9</v>
      </c>
      <c r="S65">
        <f t="shared" si="8"/>
        <v>-2.1</v>
      </c>
      <c r="T65">
        <f t="shared" si="9"/>
        <v>1.0385054131422053</v>
      </c>
      <c r="U65">
        <f t="shared" si="10"/>
        <v>1.0051723698626647</v>
      </c>
    </row>
    <row r="66" spans="1:21" x14ac:dyDescent="0.25">
      <c r="A66">
        <v>3.25</v>
      </c>
      <c r="B66">
        <v>1112</v>
      </c>
      <c r="C66">
        <f t="shared" si="0"/>
        <v>1.0516510069652965</v>
      </c>
      <c r="E66">
        <f t="shared" si="1"/>
        <v>-7.05</v>
      </c>
      <c r="F66">
        <f t="shared" si="2"/>
        <v>1.0787103461182264</v>
      </c>
      <c r="G66">
        <f t="shared" si="3"/>
        <v>1.0090090090090089</v>
      </c>
      <c r="I66">
        <v>2.95</v>
      </c>
      <c r="J66">
        <f t="shared" si="4"/>
        <v>-2.0499999999999998</v>
      </c>
      <c r="K66">
        <f t="shared" si="13"/>
        <v>0.96505765747410321</v>
      </c>
      <c r="L66">
        <f t="shared" si="13"/>
        <v>1.0504913588614029</v>
      </c>
      <c r="N66">
        <v>-7.05</v>
      </c>
      <c r="O66">
        <f t="shared" si="6"/>
        <v>1.0256701001703437</v>
      </c>
      <c r="P66">
        <f t="shared" si="7"/>
        <v>1.0693484483934241</v>
      </c>
      <c r="R66">
        <v>2.95</v>
      </c>
      <c r="S66">
        <f t="shared" si="8"/>
        <v>-2.0499999999999998</v>
      </c>
      <c r="T66">
        <f t="shared" si="9"/>
        <v>0.91487861713406193</v>
      </c>
      <c r="U66">
        <f t="shared" si="10"/>
        <v>0.99114908958879422</v>
      </c>
    </row>
    <row r="67" spans="1:21" x14ac:dyDescent="0.25">
      <c r="A67">
        <v>3.3</v>
      </c>
      <c r="B67">
        <v>1090</v>
      </c>
      <c r="C67">
        <f t="shared" ref="C67:C130" si="14">B67/AVERAGE(B67:B466)</f>
        <v>1.0311228833601362</v>
      </c>
      <c r="E67">
        <f t="shared" si="1"/>
        <v>-7</v>
      </c>
      <c r="F67">
        <f t="shared" si="2"/>
        <v>1.0059657222939473</v>
      </c>
      <c r="G67">
        <f t="shared" si="3"/>
        <v>1.0080944703377006</v>
      </c>
      <c r="I67">
        <v>3</v>
      </c>
      <c r="J67">
        <f t="shared" si="4"/>
        <v>-2</v>
      </c>
      <c r="K67">
        <f t="shared" si="13"/>
        <v>1.0086029358791864</v>
      </c>
      <c r="L67">
        <f t="shared" si="13"/>
        <v>1.0471907879935369</v>
      </c>
      <c r="N67">
        <v>-7</v>
      </c>
      <c r="O67">
        <f t="shared" si="6"/>
        <v>1.0577101503061792</v>
      </c>
      <c r="P67">
        <f t="shared" si="7"/>
        <v>0.96866268064777805</v>
      </c>
      <c r="R67">
        <v>3</v>
      </c>
      <c r="S67">
        <f t="shared" si="8"/>
        <v>-2</v>
      </c>
      <c r="T67">
        <f t="shared" si="9"/>
        <v>0.96310086194836919</v>
      </c>
      <c r="U67">
        <f t="shared" si="10"/>
        <v>1.0039431523560176</v>
      </c>
    </row>
    <row r="68" spans="1:21" x14ac:dyDescent="0.25">
      <c r="A68">
        <v>3.35</v>
      </c>
      <c r="B68">
        <v>1090</v>
      </c>
      <c r="C68">
        <f t="shared" si="14"/>
        <v>1.0312423869003835</v>
      </c>
      <c r="E68">
        <f t="shared" si="1"/>
        <v>-6.95</v>
      </c>
      <c r="F68">
        <f t="shared" si="2"/>
        <v>1.0348344672834395</v>
      </c>
      <c r="G68">
        <f t="shared" si="3"/>
        <v>1.00042647443217</v>
      </c>
      <c r="I68">
        <v>3.05</v>
      </c>
      <c r="J68">
        <f t="shared" si="4"/>
        <v>-1.9500000000000002</v>
      </c>
      <c r="K68">
        <f t="shared" si="13"/>
        <v>0.97579637454880597</v>
      </c>
      <c r="L68">
        <f t="shared" si="13"/>
        <v>1.0753065207989994</v>
      </c>
      <c r="N68">
        <v>-6.95</v>
      </c>
      <c r="O68">
        <f t="shared" si="6"/>
        <v>0.98166088359791093</v>
      </c>
      <c r="P68">
        <f t="shared" si="7"/>
        <v>1.079313950553479</v>
      </c>
      <c r="R68">
        <v>3.05</v>
      </c>
      <c r="S68">
        <f t="shared" si="8"/>
        <v>-1.9500000000000002</v>
      </c>
      <c r="T68">
        <f t="shared" si="9"/>
        <v>1.0146822258448063</v>
      </c>
      <c r="U68">
        <f t="shared" si="10"/>
        <v>1.0319917440660475</v>
      </c>
    </row>
    <row r="69" spans="1:21" x14ac:dyDescent="0.25">
      <c r="A69">
        <v>3.4</v>
      </c>
      <c r="B69">
        <v>1104</v>
      </c>
      <c r="C69">
        <f t="shared" si="14"/>
        <v>1.0447644666519984</v>
      </c>
      <c r="E69">
        <f t="shared" si="1"/>
        <v>-6.9</v>
      </c>
      <c r="F69">
        <f t="shared" si="2"/>
        <v>1.04443655143946</v>
      </c>
      <c r="G69">
        <f t="shared" si="3"/>
        <v>1.0775737529890563</v>
      </c>
      <c r="I69">
        <v>3.1</v>
      </c>
      <c r="J69">
        <f t="shared" si="4"/>
        <v>-1.9</v>
      </c>
      <c r="K69">
        <f t="shared" si="13"/>
        <v>1.0215438429127912</v>
      </c>
      <c r="L69">
        <f t="shared" si="13"/>
        <v>1.0719316395176892</v>
      </c>
      <c r="N69">
        <v>-6.9</v>
      </c>
      <c r="O69">
        <f t="shared" si="6"/>
        <v>1.0196769820035776</v>
      </c>
      <c r="P69">
        <f t="shared" si="7"/>
        <v>1.0641111966140824</v>
      </c>
      <c r="R69">
        <v>3.1</v>
      </c>
      <c r="S69">
        <f t="shared" si="8"/>
        <v>-1.9</v>
      </c>
      <c r="T69">
        <f t="shared" si="9"/>
        <v>0.96849173553719015</v>
      </c>
      <c r="U69">
        <f t="shared" si="10"/>
        <v>1.0194524266153542</v>
      </c>
    </row>
    <row r="70" spans="1:21" x14ac:dyDescent="0.25">
      <c r="A70">
        <v>3.45</v>
      </c>
      <c r="B70">
        <v>1050</v>
      </c>
      <c r="C70">
        <f t="shared" si="14"/>
        <v>0.99388994325361713</v>
      </c>
      <c r="E70">
        <f t="shared" si="1"/>
        <v>-6.85</v>
      </c>
      <c r="F70">
        <f t="shared" si="2"/>
        <v>1.0570834673489864</v>
      </c>
      <c r="G70">
        <f t="shared" si="3"/>
        <v>1.0327240298256866</v>
      </c>
      <c r="I70">
        <v>3.15</v>
      </c>
      <c r="J70">
        <f t="shared" si="4"/>
        <v>-1.85</v>
      </c>
      <c r="K70">
        <f t="shared" si="13"/>
        <v>0.99967952619562817</v>
      </c>
      <c r="L70">
        <f t="shared" si="13"/>
        <v>1.0616251165536936</v>
      </c>
      <c r="N70">
        <v>-6.85</v>
      </c>
      <c r="O70">
        <f t="shared" si="6"/>
        <v>1.0186223339132676</v>
      </c>
      <c r="P70">
        <f t="shared" si="7"/>
        <v>1.0090532158309506</v>
      </c>
      <c r="R70">
        <v>3.15</v>
      </c>
      <c r="S70">
        <f t="shared" si="8"/>
        <v>-1.85</v>
      </c>
      <c r="T70">
        <f t="shared" si="9"/>
        <v>1.0318124231722046</v>
      </c>
      <c r="U70">
        <f t="shared" si="10"/>
        <v>1.1406722956826509</v>
      </c>
    </row>
    <row r="71" spans="1:21" x14ac:dyDescent="0.25">
      <c r="A71">
        <v>3.5</v>
      </c>
      <c r="B71">
        <v>1082</v>
      </c>
      <c r="C71">
        <f t="shared" si="14"/>
        <v>1.0242065830357503</v>
      </c>
      <c r="E71">
        <f t="shared" si="1"/>
        <v>-6.8</v>
      </c>
      <c r="F71">
        <f t="shared" si="2"/>
        <v>1.0130982561266038</v>
      </c>
      <c r="G71">
        <f t="shared" si="3"/>
        <v>1.0483398074556562</v>
      </c>
      <c r="I71">
        <v>3.2</v>
      </c>
      <c r="J71">
        <f t="shared" si="4"/>
        <v>-1.7999999999999998</v>
      </c>
      <c r="K71">
        <f t="shared" si="13"/>
        <v>1.0415191471071259</v>
      </c>
      <c r="L71">
        <f t="shared" si="13"/>
        <v>1.0349303614655081</v>
      </c>
      <c r="N71">
        <v>-6.8</v>
      </c>
      <c r="O71">
        <f t="shared" si="6"/>
        <v>1.0042686573319861</v>
      </c>
      <c r="P71">
        <f t="shared" si="7"/>
        <v>1.0151673703075572</v>
      </c>
      <c r="R71">
        <v>3.2</v>
      </c>
      <c r="S71">
        <f t="shared" si="8"/>
        <v>-1.7999999999999998</v>
      </c>
      <c r="T71">
        <f t="shared" si="9"/>
        <v>0.98902015437969659</v>
      </c>
      <c r="U71">
        <f t="shared" si="10"/>
        <v>1.0722049046043616</v>
      </c>
    </row>
    <row r="72" spans="1:21" x14ac:dyDescent="0.25">
      <c r="A72">
        <v>3.55</v>
      </c>
      <c r="B72">
        <v>1001</v>
      </c>
      <c r="C72">
        <f t="shared" si="14"/>
        <v>0.94769679383097682</v>
      </c>
      <c r="E72">
        <f t="shared" si="1"/>
        <v>-6.75</v>
      </c>
      <c r="F72">
        <f t="shared" si="2"/>
        <v>1.040878985815143</v>
      </c>
      <c r="G72">
        <f t="shared" si="3"/>
        <v>1.0089939251075359</v>
      </c>
      <c r="I72">
        <v>3.25</v>
      </c>
      <c r="J72">
        <f t="shared" si="4"/>
        <v>-1.75</v>
      </c>
      <c r="K72">
        <f t="shared" si="13"/>
        <v>0.99005964214711728</v>
      </c>
      <c r="L72">
        <f t="shared" si="13"/>
        <v>1.0175914662674277</v>
      </c>
      <c r="N72">
        <v>-6.75</v>
      </c>
      <c r="O72">
        <f t="shared" si="6"/>
        <v>1.0475387736269741</v>
      </c>
      <c r="P72">
        <f t="shared" si="7"/>
        <v>1.0740822039733824</v>
      </c>
      <c r="R72">
        <v>3.25</v>
      </c>
      <c r="S72">
        <f t="shared" si="8"/>
        <v>-1.75</v>
      </c>
      <c r="T72">
        <f t="shared" si="9"/>
        <v>1.0718782621797009</v>
      </c>
      <c r="U72">
        <f t="shared" si="10"/>
        <v>1.0776102557889669</v>
      </c>
    </row>
    <row r="73" spans="1:21" x14ac:dyDescent="0.25">
      <c r="A73">
        <v>3.6</v>
      </c>
      <c r="B73">
        <v>1105</v>
      </c>
      <c r="C73">
        <f t="shared" si="14"/>
        <v>1.0459137192171264</v>
      </c>
      <c r="E73">
        <f t="shared" ref="E73:E136" si="15">A67-10</f>
        <v>-6.7</v>
      </c>
      <c r="F73">
        <f t="shared" ref="F73:F136" si="16">C266</f>
        <v>0.99973590069866258</v>
      </c>
      <c r="G73">
        <f t="shared" ref="G73:G136" si="17">C2666</f>
        <v>1.0334806979850983</v>
      </c>
      <c r="I73">
        <v>3.3</v>
      </c>
      <c r="J73">
        <f t="shared" ref="J73:J136" si="18">I73-5</f>
        <v>-1.7000000000000002</v>
      </c>
      <c r="K73">
        <f t="shared" ref="K73:L88" si="19">F752</f>
        <v>1.0197742780326109</v>
      </c>
      <c r="L73">
        <f t="shared" si="19"/>
        <v>1.0702881005018072</v>
      </c>
      <c r="N73">
        <v>-6.7</v>
      </c>
      <c r="O73">
        <f t="shared" ref="O73:O136" si="20">C1666</f>
        <v>0.98063478314669306</v>
      </c>
      <c r="P73">
        <f t="shared" ref="P73:P136" si="21">C3866</f>
        <v>0.98637420270591314</v>
      </c>
      <c r="R73">
        <v>3.3</v>
      </c>
      <c r="S73">
        <f t="shared" ref="S73:S136" si="22">R73-5</f>
        <v>-1.7000000000000002</v>
      </c>
      <c r="T73">
        <f t="shared" ref="T73:T136" si="23">O752</f>
        <v>1.0376134889753568</v>
      </c>
      <c r="U73">
        <f t="shared" ref="U73:U136" si="24">P752</f>
        <v>1.0423411211227176</v>
      </c>
    </row>
    <row r="74" spans="1:21" x14ac:dyDescent="0.25">
      <c r="A74">
        <v>3.65</v>
      </c>
      <c r="B74">
        <v>1024</v>
      </c>
      <c r="C74">
        <f t="shared" si="14"/>
        <v>0.96933209326981551</v>
      </c>
      <c r="E74">
        <f t="shared" si="15"/>
        <v>-6.65</v>
      </c>
      <c r="F74">
        <f t="shared" si="16"/>
        <v>1.0150724331487893</v>
      </c>
      <c r="G74">
        <f t="shared" si="17"/>
        <v>1.034944532924793</v>
      </c>
      <c r="I74">
        <v>3.35</v>
      </c>
      <c r="J74">
        <f t="shared" si="18"/>
        <v>-1.65</v>
      </c>
      <c r="K74">
        <f t="shared" si="19"/>
        <v>0.99293811282122635</v>
      </c>
      <c r="L74">
        <f t="shared" si="19"/>
        <v>1.0460147015377235</v>
      </c>
      <c r="N74">
        <v>-6.65</v>
      </c>
      <c r="O74">
        <f t="shared" si="20"/>
        <v>0.99828033836340802</v>
      </c>
      <c r="P74">
        <f t="shared" si="21"/>
        <v>0.99711929949061517</v>
      </c>
      <c r="R74">
        <v>3.35</v>
      </c>
      <c r="S74">
        <f t="shared" si="22"/>
        <v>-1.65</v>
      </c>
      <c r="T74">
        <f t="shared" si="23"/>
        <v>0.96665159637451825</v>
      </c>
      <c r="U74">
        <f t="shared" si="24"/>
        <v>1.0500429012060182</v>
      </c>
    </row>
    <row r="75" spans="1:21" x14ac:dyDescent="0.25">
      <c r="A75">
        <v>3.7</v>
      </c>
      <c r="B75">
        <v>1060</v>
      </c>
      <c r="C75">
        <f t="shared" si="14"/>
        <v>1.003343690175041</v>
      </c>
      <c r="E75">
        <f t="shared" si="15"/>
        <v>-6.6</v>
      </c>
      <c r="F75">
        <f t="shared" si="16"/>
        <v>1.0265471429051571</v>
      </c>
      <c r="G75">
        <f t="shared" si="17"/>
        <v>0.9989139842445024</v>
      </c>
      <c r="I75">
        <v>3.4</v>
      </c>
      <c r="J75">
        <f t="shared" si="18"/>
        <v>-1.6</v>
      </c>
      <c r="K75">
        <f t="shared" si="19"/>
        <v>1.0436208674477259</v>
      </c>
      <c r="L75">
        <f t="shared" si="19"/>
        <v>1.048541871460001</v>
      </c>
      <c r="N75">
        <v>-6.6</v>
      </c>
      <c r="O75">
        <f t="shared" si="20"/>
        <v>0.97667379146931654</v>
      </c>
      <c r="P75">
        <f t="shared" si="21"/>
        <v>1.0090289449393712</v>
      </c>
      <c r="R75">
        <v>3.4</v>
      </c>
      <c r="S75">
        <f t="shared" si="22"/>
        <v>-1.6</v>
      </c>
      <c r="T75">
        <f t="shared" si="23"/>
        <v>1.072002281771925</v>
      </c>
      <c r="U75">
        <f t="shared" si="24"/>
        <v>0.93924573207887885</v>
      </c>
    </row>
    <row r="76" spans="1:21" x14ac:dyDescent="0.25">
      <c r="A76">
        <v>3.75</v>
      </c>
      <c r="B76">
        <v>1035</v>
      </c>
      <c r="C76">
        <f t="shared" si="14"/>
        <v>0.97983991214575472</v>
      </c>
      <c r="E76">
        <f t="shared" si="15"/>
        <v>-6.55</v>
      </c>
      <c r="F76">
        <f t="shared" si="16"/>
        <v>0.9959374969987419</v>
      </c>
      <c r="G76">
        <f t="shared" si="17"/>
        <v>1.0123874091208607</v>
      </c>
      <c r="I76">
        <v>3.45</v>
      </c>
      <c r="J76">
        <f t="shared" si="18"/>
        <v>-1.5499999999999998</v>
      </c>
      <c r="K76">
        <f t="shared" si="19"/>
        <v>0.95821715944276298</v>
      </c>
      <c r="L76">
        <f t="shared" si="19"/>
        <v>1.0322641051224057</v>
      </c>
      <c r="N76">
        <v>-6.55</v>
      </c>
      <c r="O76">
        <f t="shared" si="20"/>
        <v>1.0024287239144223</v>
      </c>
      <c r="P76">
        <f t="shared" si="21"/>
        <v>0.98261185929527373</v>
      </c>
      <c r="R76">
        <v>3.45</v>
      </c>
      <c r="S76">
        <f t="shared" si="22"/>
        <v>-1.5499999999999998</v>
      </c>
      <c r="T76">
        <f t="shared" si="23"/>
        <v>1.0172830468972867</v>
      </c>
      <c r="U76">
        <f t="shared" si="24"/>
        <v>0.99932038556154335</v>
      </c>
    </row>
    <row r="77" spans="1:21" x14ac:dyDescent="0.25">
      <c r="A77">
        <v>3.8</v>
      </c>
      <c r="B77">
        <v>1024</v>
      </c>
      <c r="C77">
        <f t="shared" si="14"/>
        <v>0.96956842842804924</v>
      </c>
      <c r="E77">
        <f t="shared" si="15"/>
        <v>-6.5</v>
      </c>
      <c r="F77">
        <f t="shared" si="16"/>
        <v>1.0150578112395805</v>
      </c>
      <c r="G77">
        <f t="shared" si="17"/>
        <v>1.0060062544467794</v>
      </c>
      <c r="I77">
        <v>3.5</v>
      </c>
      <c r="J77">
        <f t="shared" si="18"/>
        <v>-1.5</v>
      </c>
      <c r="K77">
        <f t="shared" si="19"/>
        <v>1.0545461773943465</v>
      </c>
      <c r="L77">
        <f t="shared" si="19"/>
        <v>1.0805115748192806</v>
      </c>
      <c r="N77">
        <v>-6.5</v>
      </c>
      <c r="O77">
        <f t="shared" si="20"/>
        <v>1.0076891737877045</v>
      </c>
      <c r="P77">
        <f t="shared" si="21"/>
        <v>1.0499224284116466</v>
      </c>
      <c r="R77">
        <v>3.5</v>
      </c>
      <c r="S77">
        <f t="shared" si="22"/>
        <v>-1.5</v>
      </c>
      <c r="T77">
        <f t="shared" si="23"/>
        <v>1.0077193889086269</v>
      </c>
      <c r="U77">
        <f t="shared" si="24"/>
        <v>1.0210821556320659</v>
      </c>
    </row>
    <row r="78" spans="1:21" x14ac:dyDescent="0.25">
      <c r="A78">
        <v>3.85</v>
      </c>
      <c r="B78">
        <v>1062</v>
      </c>
      <c r="C78">
        <f t="shared" si="14"/>
        <v>1.0053961942629934</v>
      </c>
      <c r="E78">
        <f t="shared" si="15"/>
        <v>-6.45</v>
      </c>
      <c r="F78">
        <f t="shared" si="16"/>
        <v>1.0094631164172223</v>
      </c>
      <c r="G78">
        <f t="shared" si="17"/>
        <v>1.0206896551724138</v>
      </c>
      <c r="I78">
        <v>3.55</v>
      </c>
      <c r="J78">
        <f t="shared" si="18"/>
        <v>-1.4500000000000002</v>
      </c>
      <c r="K78">
        <f t="shared" si="19"/>
        <v>0.97228055960810522</v>
      </c>
      <c r="L78">
        <f t="shared" si="19"/>
        <v>0.97195101601084366</v>
      </c>
      <c r="N78">
        <v>-6.45</v>
      </c>
      <c r="O78">
        <f t="shared" si="20"/>
        <v>1.0118226473963101</v>
      </c>
      <c r="P78">
        <f t="shared" si="21"/>
        <v>1.0321121609998738</v>
      </c>
      <c r="R78">
        <v>3.55</v>
      </c>
      <c r="S78">
        <f t="shared" si="22"/>
        <v>-1.4500000000000002</v>
      </c>
      <c r="T78">
        <f t="shared" si="23"/>
        <v>1.0498461571592779</v>
      </c>
      <c r="U78">
        <f t="shared" si="24"/>
        <v>1.0492355706175747</v>
      </c>
    </row>
    <row r="79" spans="1:21" x14ac:dyDescent="0.25">
      <c r="A79">
        <v>3.9</v>
      </c>
      <c r="B79">
        <v>1067</v>
      </c>
      <c r="C79">
        <f t="shared" si="14"/>
        <v>1.0101536058318146</v>
      </c>
      <c r="E79">
        <f t="shared" si="15"/>
        <v>-6.4</v>
      </c>
      <c r="F79">
        <f t="shared" si="16"/>
        <v>1.0775432589921321</v>
      </c>
      <c r="G79">
        <f t="shared" si="17"/>
        <v>1.0142564280846391</v>
      </c>
      <c r="I79">
        <v>3.6</v>
      </c>
      <c r="J79">
        <f t="shared" si="18"/>
        <v>-1.4</v>
      </c>
      <c r="K79">
        <f t="shared" si="19"/>
        <v>1.0199238039380392</v>
      </c>
      <c r="L79">
        <f t="shared" si="19"/>
        <v>1.0736290594037672</v>
      </c>
      <c r="N79">
        <v>-6.4</v>
      </c>
      <c r="O79">
        <f t="shared" si="20"/>
        <v>0.97056586258912103</v>
      </c>
      <c r="P79">
        <f t="shared" si="21"/>
        <v>0.97586802317536148</v>
      </c>
      <c r="R79">
        <v>3.6</v>
      </c>
      <c r="S79">
        <f t="shared" si="22"/>
        <v>-1.4</v>
      </c>
      <c r="T79">
        <f t="shared" si="23"/>
        <v>1.0424070125562663</v>
      </c>
      <c r="U79">
        <f t="shared" si="24"/>
        <v>1.0481330528949728</v>
      </c>
    </row>
    <row r="80" spans="1:21" x14ac:dyDescent="0.25">
      <c r="A80">
        <v>3.95</v>
      </c>
      <c r="B80">
        <v>1061</v>
      </c>
      <c r="C80">
        <f t="shared" si="14"/>
        <v>1.0044637574139554</v>
      </c>
      <c r="E80">
        <f t="shared" si="15"/>
        <v>-6.35</v>
      </c>
      <c r="F80">
        <f t="shared" si="16"/>
        <v>1.041281429360486</v>
      </c>
      <c r="G80">
        <f t="shared" si="17"/>
        <v>1.0297104008476072</v>
      </c>
      <c r="I80">
        <v>3.65</v>
      </c>
      <c r="J80">
        <f t="shared" si="18"/>
        <v>-1.35</v>
      </c>
      <c r="K80">
        <f t="shared" si="19"/>
        <v>1.0022446103252076</v>
      </c>
      <c r="L80">
        <f t="shared" si="19"/>
        <v>1.0551617729294207</v>
      </c>
      <c r="N80">
        <v>-6.35</v>
      </c>
      <c r="O80">
        <f t="shared" si="20"/>
        <v>1.0437535937044744</v>
      </c>
      <c r="P80">
        <f t="shared" si="21"/>
        <v>1.0191527315278568</v>
      </c>
      <c r="R80">
        <v>3.65</v>
      </c>
      <c r="S80">
        <f t="shared" si="22"/>
        <v>-1.35</v>
      </c>
      <c r="T80">
        <f t="shared" si="23"/>
        <v>0.99955838476535153</v>
      </c>
      <c r="U80">
        <f t="shared" si="24"/>
        <v>1.0457699944455441</v>
      </c>
    </row>
    <row r="81" spans="1:21" x14ac:dyDescent="0.25">
      <c r="A81">
        <v>4</v>
      </c>
      <c r="B81">
        <v>1191</v>
      </c>
      <c r="C81">
        <f t="shared" si="14"/>
        <v>1.127571295689241</v>
      </c>
      <c r="E81">
        <f t="shared" si="15"/>
        <v>-6.3</v>
      </c>
      <c r="F81">
        <f t="shared" si="16"/>
        <v>1.0163573005050566</v>
      </c>
      <c r="G81">
        <f t="shared" si="17"/>
        <v>0.98354683990043112</v>
      </c>
      <c r="I81">
        <v>3.7</v>
      </c>
      <c r="J81">
        <f t="shared" si="18"/>
        <v>-1.2999999999999998</v>
      </c>
      <c r="K81">
        <f t="shared" si="19"/>
        <v>1.0888182344737751</v>
      </c>
      <c r="L81">
        <f t="shared" si="19"/>
        <v>1.0669852396471102</v>
      </c>
      <c r="N81">
        <v>-6.3</v>
      </c>
      <c r="O81">
        <f t="shared" si="20"/>
        <v>1.0863705885539046</v>
      </c>
      <c r="P81">
        <f t="shared" si="21"/>
        <v>0.99407885235642424</v>
      </c>
      <c r="R81">
        <v>3.7</v>
      </c>
      <c r="S81">
        <f t="shared" si="22"/>
        <v>-1.2999999999999998</v>
      </c>
      <c r="T81">
        <f t="shared" si="23"/>
        <v>0.96946717007147121</v>
      </c>
      <c r="U81">
        <f t="shared" si="24"/>
        <v>0.95287362928617503</v>
      </c>
    </row>
    <row r="82" spans="1:21" x14ac:dyDescent="0.25">
      <c r="A82">
        <v>4.05</v>
      </c>
      <c r="B82">
        <v>1086</v>
      </c>
      <c r="C82">
        <f t="shared" si="14"/>
        <v>1.0285576278771318</v>
      </c>
      <c r="E82">
        <f t="shared" si="15"/>
        <v>-6.25</v>
      </c>
      <c r="F82">
        <f t="shared" si="16"/>
        <v>0.95874191541840492</v>
      </c>
      <c r="G82">
        <f t="shared" si="17"/>
        <v>0.98263279343733778</v>
      </c>
      <c r="I82">
        <v>3.75</v>
      </c>
      <c r="J82">
        <f t="shared" si="18"/>
        <v>-1.25</v>
      </c>
      <c r="K82">
        <f t="shared" si="19"/>
        <v>1.016432491030381</v>
      </c>
      <c r="L82">
        <f t="shared" si="19"/>
        <v>1.0718458884753139</v>
      </c>
      <c r="N82">
        <v>-6.25</v>
      </c>
      <c r="O82">
        <f t="shared" si="20"/>
        <v>0.98235729635047042</v>
      </c>
      <c r="P82">
        <f t="shared" si="21"/>
        <v>1.0362476042039639</v>
      </c>
      <c r="R82">
        <v>3.75</v>
      </c>
      <c r="S82">
        <f t="shared" si="22"/>
        <v>-1.25</v>
      </c>
      <c r="T82">
        <f t="shared" si="23"/>
        <v>1.0748287597466937</v>
      </c>
      <c r="U82">
        <f t="shared" si="24"/>
        <v>0.97960330536291296</v>
      </c>
    </row>
    <row r="83" spans="1:21" x14ac:dyDescent="0.25">
      <c r="A83">
        <v>4.0999999999999996</v>
      </c>
      <c r="B83">
        <v>1094</v>
      </c>
      <c r="C83">
        <f t="shared" si="14"/>
        <v>1.0362767919939566</v>
      </c>
      <c r="E83">
        <f t="shared" si="15"/>
        <v>-6.2</v>
      </c>
      <c r="F83">
        <f t="shared" si="16"/>
        <v>0.97784480315830413</v>
      </c>
      <c r="G83">
        <f t="shared" si="17"/>
        <v>1.0058657097508799</v>
      </c>
      <c r="I83">
        <v>3.8</v>
      </c>
      <c r="J83">
        <f t="shared" si="18"/>
        <v>-1.2000000000000002</v>
      </c>
      <c r="K83">
        <f t="shared" si="19"/>
        <v>1.0236463296956915</v>
      </c>
      <c r="L83">
        <f t="shared" si="19"/>
        <v>1.0356957702255041</v>
      </c>
      <c r="N83">
        <v>-6.2</v>
      </c>
      <c r="O83">
        <f t="shared" si="20"/>
        <v>0.99057406862820974</v>
      </c>
      <c r="P83">
        <f t="shared" si="21"/>
        <v>0.96055755671713206</v>
      </c>
      <c r="R83">
        <v>3.8</v>
      </c>
      <c r="S83">
        <f t="shared" si="22"/>
        <v>-1.2000000000000002</v>
      </c>
      <c r="T83">
        <f t="shared" si="23"/>
        <v>1.0244229541837337</v>
      </c>
      <c r="U83">
        <f t="shared" si="24"/>
        <v>1.0817507247857572</v>
      </c>
    </row>
    <row r="84" spans="1:21" x14ac:dyDescent="0.25">
      <c r="A84">
        <v>4.1500000000000004</v>
      </c>
      <c r="B84">
        <v>1107</v>
      </c>
      <c r="C84">
        <f t="shared" si="14"/>
        <v>1.0487448456843487</v>
      </c>
      <c r="E84">
        <f t="shared" si="15"/>
        <v>-6.15</v>
      </c>
      <c r="F84">
        <f t="shared" si="16"/>
        <v>0.99513956928515168</v>
      </c>
      <c r="G84">
        <f t="shared" si="17"/>
        <v>1.0415084753718589</v>
      </c>
      <c r="I84">
        <v>3.85</v>
      </c>
      <c r="J84">
        <f t="shared" si="18"/>
        <v>-1.1499999999999999</v>
      </c>
      <c r="K84">
        <f t="shared" si="19"/>
        <v>0.97096795855478979</v>
      </c>
      <c r="L84">
        <f t="shared" si="19"/>
        <v>1.0111187918126325</v>
      </c>
      <c r="N84">
        <v>-6.15</v>
      </c>
      <c r="O84">
        <f t="shared" si="20"/>
        <v>1.0214030363526627</v>
      </c>
      <c r="P84">
        <f t="shared" si="21"/>
        <v>0.98823685184572185</v>
      </c>
      <c r="R84">
        <v>3.85</v>
      </c>
      <c r="S84">
        <f t="shared" si="22"/>
        <v>-1.1499999999999999</v>
      </c>
      <c r="T84">
        <f t="shared" si="23"/>
        <v>1.0287290080036193</v>
      </c>
      <c r="U84">
        <f t="shared" si="24"/>
        <v>0.96701359503591178</v>
      </c>
    </row>
    <row r="85" spans="1:21" x14ac:dyDescent="0.25">
      <c r="A85">
        <v>4.2</v>
      </c>
      <c r="B85">
        <v>1116</v>
      </c>
      <c r="C85">
        <f t="shared" si="14"/>
        <v>1.0574189880613984</v>
      </c>
      <c r="E85">
        <f t="shared" si="15"/>
        <v>-6.1</v>
      </c>
      <c r="F85">
        <f t="shared" si="16"/>
        <v>1.0566001488845664</v>
      </c>
      <c r="G85">
        <f t="shared" si="17"/>
        <v>0.98641606764627099</v>
      </c>
      <c r="I85">
        <v>3.9</v>
      </c>
      <c r="J85">
        <f t="shared" si="18"/>
        <v>-1.1000000000000001</v>
      </c>
      <c r="K85">
        <f t="shared" si="19"/>
        <v>1.004727691439173</v>
      </c>
      <c r="L85">
        <f t="shared" si="19"/>
        <v>0.97958227143568566</v>
      </c>
      <c r="N85">
        <v>-6.1</v>
      </c>
      <c r="O85">
        <f t="shared" si="20"/>
        <v>0.96888026744809941</v>
      </c>
      <c r="P85">
        <f t="shared" si="21"/>
        <v>0.99782740835695505</v>
      </c>
      <c r="R85">
        <v>3.9</v>
      </c>
      <c r="S85">
        <f t="shared" si="22"/>
        <v>-1.1000000000000001</v>
      </c>
      <c r="T85">
        <f t="shared" si="23"/>
        <v>0.94918212499360299</v>
      </c>
      <c r="U85">
        <f t="shared" si="24"/>
        <v>0.98116244754038673</v>
      </c>
    </row>
    <row r="86" spans="1:21" x14ac:dyDescent="0.25">
      <c r="A86">
        <v>4.25</v>
      </c>
      <c r="B86">
        <v>1064</v>
      </c>
      <c r="C86">
        <f t="shared" si="14"/>
        <v>1.0083611525075165</v>
      </c>
      <c r="E86">
        <f t="shared" si="15"/>
        <v>-6.05</v>
      </c>
      <c r="F86">
        <f t="shared" si="16"/>
        <v>0.98949026841124366</v>
      </c>
      <c r="G86">
        <f t="shared" si="17"/>
        <v>1.0374229045079284</v>
      </c>
      <c r="I86">
        <v>3.95</v>
      </c>
      <c r="J86">
        <f t="shared" si="18"/>
        <v>-1.0499999999999998</v>
      </c>
      <c r="K86">
        <f t="shared" si="19"/>
        <v>0.9788974967979408</v>
      </c>
      <c r="L86">
        <f t="shared" si="19"/>
        <v>1.0697818840112718</v>
      </c>
      <c r="N86">
        <v>-6.05</v>
      </c>
      <c r="O86">
        <f t="shared" si="20"/>
        <v>1.0514395383571644</v>
      </c>
      <c r="P86">
        <f t="shared" si="21"/>
        <v>1.0218973709312928</v>
      </c>
      <c r="R86">
        <v>3.95</v>
      </c>
      <c r="S86">
        <f t="shared" si="22"/>
        <v>-1.0499999999999998</v>
      </c>
      <c r="T86">
        <f t="shared" si="23"/>
        <v>0.9942022819258225</v>
      </c>
      <c r="U86">
        <f t="shared" si="24"/>
        <v>1.0629599345870808</v>
      </c>
    </row>
    <row r="87" spans="1:21" x14ac:dyDescent="0.25">
      <c r="A87">
        <v>4.3</v>
      </c>
      <c r="B87">
        <v>1094</v>
      </c>
      <c r="C87">
        <f t="shared" si="14"/>
        <v>1.0368611729136603</v>
      </c>
      <c r="E87">
        <f t="shared" si="15"/>
        <v>-6</v>
      </c>
      <c r="F87">
        <f t="shared" si="16"/>
        <v>1.0076800783857907</v>
      </c>
      <c r="G87">
        <f t="shared" si="17"/>
        <v>0.98799814335919367</v>
      </c>
      <c r="I87">
        <v>4</v>
      </c>
      <c r="J87">
        <f t="shared" si="18"/>
        <v>-1</v>
      </c>
      <c r="K87">
        <f t="shared" si="19"/>
        <v>1.0467245084772745</v>
      </c>
      <c r="L87">
        <f t="shared" si="19"/>
        <v>1.0171199568778635</v>
      </c>
      <c r="N87">
        <v>-6</v>
      </c>
      <c r="O87">
        <f t="shared" si="20"/>
        <v>1.0041875549890731</v>
      </c>
      <c r="P87">
        <f t="shared" si="21"/>
        <v>1.0414221130635266</v>
      </c>
      <c r="R87">
        <v>4</v>
      </c>
      <c r="S87">
        <f t="shared" si="22"/>
        <v>-1</v>
      </c>
      <c r="T87">
        <f t="shared" si="23"/>
        <v>0.95855850034061141</v>
      </c>
      <c r="U87">
        <f t="shared" si="24"/>
        <v>1.0209590498308518</v>
      </c>
    </row>
    <row r="88" spans="1:21" x14ac:dyDescent="0.25">
      <c r="A88">
        <v>4.3499999999999996</v>
      </c>
      <c r="B88">
        <v>1104</v>
      </c>
      <c r="C88">
        <f t="shared" si="14"/>
        <v>1.0465174147038541</v>
      </c>
      <c r="E88">
        <f t="shared" si="15"/>
        <v>-5.95</v>
      </c>
      <c r="F88">
        <f t="shared" si="16"/>
        <v>1.0068040935040481</v>
      </c>
      <c r="G88">
        <f t="shared" si="17"/>
        <v>1.0524279357709421</v>
      </c>
      <c r="I88">
        <v>4.05</v>
      </c>
      <c r="J88">
        <f t="shared" si="18"/>
        <v>-0.95000000000000018</v>
      </c>
      <c r="K88">
        <f t="shared" si="19"/>
        <v>0.99696780500424109</v>
      </c>
      <c r="L88">
        <f t="shared" si="19"/>
        <v>1.0406930922238076</v>
      </c>
      <c r="N88">
        <v>-5.95</v>
      </c>
      <c r="O88">
        <f t="shared" si="20"/>
        <v>1.0248603460064762</v>
      </c>
      <c r="P88">
        <f t="shared" si="21"/>
        <v>1.0381070803840515</v>
      </c>
      <c r="R88">
        <v>4.05</v>
      </c>
      <c r="S88">
        <f t="shared" si="22"/>
        <v>-0.95000000000000018</v>
      </c>
      <c r="T88">
        <f t="shared" si="23"/>
        <v>0.99194382216095123</v>
      </c>
      <c r="U88">
        <f t="shared" si="24"/>
        <v>1.0007924537948312</v>
      </c>
    </row>
    <row r="89" spans="1:21" x14ac:dyDescent="0.25">
      <c r="A89">
        <v>4.4000000000000004</v>
      </c>
      <c r="B89">
        <v>1076</v>
      </c>
      <c r="C89">
        <f t="shared" si="14"/>
        <v>1.0201590443119735</v>
      </c>
      <c r="E89">
        <f t="shared" si="15"/>
        <v>-5.9</v>
      </c>
      <c r="F89">
        <f t="shared" si="16"/>
        <v>0.98572334415771579</v>
      </c>
      <c r="G89">
        <f t="shared" si="17"/>
        <v>1.0107908000342829</v>
      </c>
      <c r="I89">
        <v>4.0999999999999996</v>
      </c>
      <c r="J89">
        <f t="shared" si="18"/>
        <v>-0.90000000000000036</v>
      </c>
      <c r="K89">
        <f t="shared" ref="K89:L104" si="25">F768</f>
        <v>1.0269269807152666</v>
      </c>
      <c r="L89">
        <f t="shared" si="25"/>
        <v>1.0374051975758711</v>
      </c>
      <c r="N89">
        <v>-5.9</v>
      </c>
      <c r="O89">
        <f t="shared" si="20"/>
        <v>0.92480298909537551</v>
      </c>
      <c r="P89">
        <f t="shared" si="21"/>
        <v>1.0395429865479764</v>
      </c>
      <c r="R89">
        <v>4.0999999999999996</v>
      </c>
      <c r="S89">
        <f t="shared" si="22"/>
        <v>-0.90000000000000036</v>
      </c>
      <c r="T89">
        <f t="shared" si="23"/>
        <v>1.0005196455640308</v>
      </c>
      <c r="U89">
        <f t="shared" si="24"/>
        <v>0.99961651540329799</v>
      </c>
    </row>
    <row r="90" spans="1:21" x14ac:dyDescent="0.25">
      <c r="A90">
        <v>4.45</v>
      </c>
      <c r="B90">
        <v>1054</v>
      </c>
      <c r="C90">
        <f t="shared" si="14"/>
        <v>0.99941921795920308</v>
      </c>
      <c r="E90">
        <f t="shared" si="15"/>
        <v>-5.85</v>
      </c>
      <c r="F90">
        <f t="shared" si="16"/>
        <v>0.99609773668727863</v>
      </c>
      <c r="G90">
        <f t="shared" si="17"/>
        <v>1.0230914505501192</v>
      </c>
      <c r="I90">
        <v>4.1500000000000004</v>
      </c>
      <c r="J90">
        <f t="shared" si="18"/>
        <v>-0.84999999999999964</v>
      </c>
      <c r="K90">
        <f t="shared" si="25"/>
        <v>0.97826763033823882</v>
      </c>
      <c r="L90">
        <f t="shared" si="25"/>
        <v>1.0667885853621366</v>
      </c>
      <c r="N90">
        <v>-5.85</v>
      </c>
      <c r="O90">
        <f t="shared" si="20"/>
        <v>1.0372640998250584</v>
      </c>
      <c r="P90">
        <f t="shared" si="21"/>
        <v>1.0106424626429686</v>
      </c>
      <c r="R90">
        <v>4.1500000000000004</v>
      </c>
      <c r="S90">
        <f t="shared" si="22"/>
        <v>-0.84999999999999964</v>
      </c>
      <c r="T90">
        <f t="shared" si="23"/>
        <v>1.0296315243877812</v>
      </c>
      <c r="U90">
        <f t="shared" si="24"/>
        <v>1.0662268800398875</v>
      </c>
    </row>
    <row r="91" spans="1:21" x14ac:dyDescent="0.25">
      <c r="A91">
        <v>4.5</v>
      </c>
      <c r="B91">
        <v>1074</v>
      </c>
      <c r="C91">
        <f t="shared" si="14"/>
        <v>1.0184463004274347</v>
      </c>
      <c r="E91">
        <f t="shared" si="15"/>
        <v>-5.8</v>
      </c>
      <c r="F91">
        <f t="shared" si="16"/>
        <v>0.93851163773642909</v>
      </c>
      <c r="G91">
        <f t="shared" si="17"/>
        <v>0.97142699084446649</v>
      </c>
      <c r="I91">
        <v>4.2</v>
      </c>
      <c r="J91">
        <f t="shared" si="18"/>
        <v>-0.79999999999999982</v>
      </c>
      <c r="K91">
        <f t="shared" si="25"/>
        <v>1.0536789214466942</v>
      </c>
      <c r="L91">
        <f t="shared" si="25"/>
        <v>1.0375085726343924</v>
      </c>
      <c r="N91">
        <v>-5.8</v>
      </c>
      <c r="O91">
        <f t="shared" si="20"/>
        <v>0.98575303015836557</v>
      </c>
      <c r="P91">
        <f t="shared" si="21"/>
        <v>0.96498466987525067</v>
      </c>
      <c r="R91">
        <v>4.2</v>
      </c>
      <c r="S91">
        <f t="shared" si="22"/>
        <v>-0.79999999999999982</v>
      </c>
      <c r="T91">
        <f t="shared" si="23"/>
        <v>1.0102886808354807</v>
      </c>
      <c r="U91">
        <f t="shared" si="24"/>
        <v>1.0281034113468601</v>
      </c>
    </row>
    <row r="92" spans="1:21" x14ac:dyDescent="0.25">
      <c r="A92">
        <v>4.55</v>
      </c>
      <c r="B92">
        <v>1075</v>
      </c>
      <c r="C92">
        <f t="shared" si="14"/>
        <v>1.0194549946182261</v>
      </c>
      <c r="E92">
        <f t="shared" si="15"/>
        <v>-5.75</v>
      </c>
      <c r="F92">
        <f t="shared" si="16"/>
        <v>1.0028457188141637</v>
      </c>
      <c r="G92">
        <f t="shared" si="17"/>
        <v>1.0090783861384496</v>
      </c>
      <c r="I92">
        <v>4.25</v>
      </c>
      <c r="J92">
        <f t="shared" si="18"/>
        <v>-0.75</v>
      </c>
      <c r="K92">
        <f t="shared" si="25"/>
        <v>1.0399355140465931</v>
      </c>
      <c r="L92">
        <f t="shared" si="25"/>
        <v>1.0562874602500036</v>
      </c>
      <c r="N92">
        <v>-5.75</v>
      </c>
      <c r="O92">
        <f t="shared" si="20"/>
        <v>1.0218695568027869</v>
      </c>
      <c r="P92">
        <f t="shared" si="21"/>
        <v>1.0456351058735662</v>
      </c>
      <c r="R92">
        <v>4.25</v>
      </c>
      <c r="S92">
        <f t="shared" si="22"/>
        <v>-0.75</v>
      </c>
      <c r="T92">
        <f t="shared" si="23"/>
        <v>1.0212903486446088</v>
      </c>
      <c r="U92">
        <f t="shared" si="24"/>
        <v>1.0244964651034889</v>
      </c>
    </row>
    <row r="93" spans="1:21" x14ac:dyDescent="0.25">
      <c r="A93">
        <v>4.5999999999999996</v>
      </c>
      <c r="B93">
        <v>1070</v>
      </c>
      <c r="C93">
        <f t="shared" si="14"/>
        <v>1.0148143932927407</v>
      </c>
      <c r="E93">
        <f t="shared" si="15"/>
        <v>-5.7</v>
      </c>
      <c r="F93">
        <f t="shared" si="16"/>
        <v>0.98842989496131284</v>
      </c>
      <c r="G93">
        <f t="shared" si="17"/>
        <v>1.0146106141326297</v>
      </c>
      <c r="I93">
        <v>4.3</v>
      </c>
      <c r="J93">
        <f t="shared" si="18"/>
        <v>-0.70000000000000018</v>
      </c>
      <c r="K93">
        <f t="shared" si="25"/>
        <v>1.0310073469225276</v>
      </c>
      <c r="L93">
        <f t="shared" si="25"/>
        <v>1.0434772413510098</v>
      </c>
      <c r="N93">
        <v>-5.7</v>
      </c>
      <c r="O93">
        <f t="shared" si="20"/>
        <v>1.0189018158544012</v>
      </c>
      <c r="P93">
        <f t="shared" si="21"/>
        <v>1.067547051594091</v>
      </c>
      <c r="R93">
        <v>4.3</v>
      </c>
      <c r="S93">
        <f t="shared" si="22"/>
        <v>-0.70000000000000018</v>
      </c>
      <c r="T93">
        <f t="shared" si="23"/>
        <v>0.98032878719324323</v>
      </c>
      <c r="U93">
        <f t="shared" si="24"/>
        <v>1.0221606736793627</v>
      </c>
    </row>
    <row r="94" spans="1:21" x14ac:dyDescent="0.25">
      <c r="A94">
        <v>4.6500000000000004</v>
      </c>
      <c r="B94">
        <v>1184</v>
      </c>
      <c r="C94">
        <f t="shared" si="14"/>
        <v>1.1230786012738976</v>
      </c>
      <c r="E94">
        <f t="shared" si="15"/>
        <v>-5.65</v>
      </c>
      <c r="F94">
        <f t="shared" si="16"/>
        <v>1.0058530657142926</v>
      </c>
      <c r="G94">
        <f t="shared" si="17"/>
        <v>1.0070354150009544</v>
      </c>
      <c r="I94">
        <v>4.3499999999999996</v>
      </c>
      <c r="J94">
        <f t="shared" si="18"/>
        <v>-0.65000000000000036</v>
      </c>
      <c r="K94">
        <f t="shared" si="25"/>
        <v>1.0072508124194424</v>
      </c>
      <c r="L94">
        <f t="shared" si="25"/>
        <v>0.99080137656901313</v>
      </c>
      <c r="N94">
        <v>-5.65</v>
      </c>
      <c r="O94">
        <f t="shared" si="20"/>
        <v>0.9849851710172759</v>
      </c>
      <c r="P94">
        <f t="shared" si="21"/>
        <v>1.0425549224562112</v>
      </c>
      <c r="R94">
        <v>4.3499999999999996</v>
      </c>
      <c r="S94">
        <f t="shared" si="22"/>
        <v>-0.65000000000000036</v>
      </c>
      <c r="T94">
        <f t="shared" si="23"/>
        <v>0.98670479914471221</v>
      </c>
      <c r="U94">
        <f t="shared" si="24"/>
        <v>1.0067865343900113</v>
      </c>
    </row>
    <row r="95" spans="1:21" x14ac:dyDescent="0.25">
      <c r="A95">
        <v>4.7</v>
      </c>
      <c r="B95">
        <v>1116</v>
      </c>
      <c r="C95">
        <f t="shared" si="14"/>
        <v>1.0589340443499795</v>
      </c>
      <c r="E95">
        <f t="shared" si="15"/>
        <v>-5.6</v>
      </c>
      <c r="F95">
        <f t="shared" si="16"/>
        <v>1.032881667791627</v>
      </c>
      <c r="G95">
        <f t="shared" si="17"/>
        <v>1.0103301555333006</v>
      </c>
      <c r="I95">
        <v>4.4000000000000004</v>
      </c>
      <c r="J95">
        <f t="shared" si="18"/>
        <v>-0.59999999999999964</v>
      </c>
      <c r="K95">
        <f t="shared" si="25"/>
        <v>0.96146907697475648</v>
      </c>
      <c r="L95">
        <f t="shared" si="25"/>
        <v>1.0095266012018174</v>
      </c>
      <c r="N95">
        <v>-5.6</v>
      </c>
      <c r="O95">
        <f t="shared" si="20"/>
        <v>1.0242854782752353</v>
      </c>
      <c r="P95">
        <f t="shared" si="21"/>
        <v>1.0270040591973819</v>
      </c>
      <c r="R95">
        <v>4.4000000000000004</v>
      </c>
      <c r="S95">
        <f t="shared" si="22"/>
        <v>-0.59999999999999964</v>
      </c>
      <c r="T95">
        <f t="shared" si="23"/>
        <v>1.0836255136718855</v>
      </c>
      <c r="U95">
        <f t="shared" si="24"/>
        <v>0.97994690888156843</v>
      </c>
    </row>
    <row r="96" spans="1:21" x14ac:dyDescent="0.25">
      <c r="A96">
        <v>4.75</v>
      </c>
      <c r="B96">
        <v>1084</v>
      </c>
      <c r="C96">
        <f t="shared" si="14"/>
        <v>1.0287997494436034</v>
      </c>
      <c r="E96">
        <f t="shared" si="15"/>
        <v>-5.55</v>
      </c>
      <c r="F96">
        <f t="shared" si="16"/>
        <v>1.0579316043854676</v>
      </c>
      <c r="G96">
        <f t="shared" si="17"/>
        <v>1.0824121854377931</v>
      </c>
      <c r="I96">
        <v>4.45</v>
      </c>
      <c r="J96">
        <f t="shared" si="18"/>
        <v>-0.54999999999999982</v>
      </c>
      <c r="K96">
        <f t="shared" si="25"/>
        <v>1.0112421058917791</v>
      </c>
      <c r="L96">
        <f t="shared" si="25"/>
        <v>1.0095887479516548</v>
      </c>
      <c r="N96">
        <v>-5.55</v>
      </c>
      <c r="O96">
        <f t="shared" si="20"/>
        <v>1.0099028304127384</v>
      </c>
      <c r="P96">
        <f t="shared" si="21"/>
        <v>1.0090263859797171</v>
      </c>
      <c r="R96">
        <v>4.45</v>
      </c>
      <c r="S96">
        <f t="shared" si="22"/>
        <v>-0.54999999999999982</v>
      </c>
      <c r="T96">
        <f t="shared" si="23"/>
        <v>1.0880806687925537</v>
      </c>
      <c r="U96">
        <f t="shared" si="24"/>
        <v>1.0400675468222291</v>
      </c>
    </row>
    <row r="97" spans="1:21" x14ac:dyDescent="0.25">
      <c r="A97">
        <v>4.8</v>
      </c>
      <c r="B97">
        <v>1109</v>
      </c>
      <c r="C97">
        <f t="shared" si="14"/>
        <v>1.0526715455952007</v>
      </c>
      <c r="E97">
        <f t="shared" si="15"/>
        <v>-5.5</v>
      </c>
      <c r="F97">
        <f t="shared" si="16"/>
        <v>1.0178483896081427</v>
      </c>
      <c r="G97">
        <f t="shared" si="17"/>
        <v>0.93759772408391895</v>
      </c>
      <c r="I97">
        <v>4.5</v>
      </c>
      <c r="J97">
        <f t="shared" si="18"/>
        <v>-0.5</v>
      </c>
      <c r="K97">
        <f t="shared" si="25"/>
        <v>1.0292448886146006</v>
      </c>
      <c r="L97">
        <f t="shared" si="25"/>
        <v>1.0025121430016153</v>
      </c>
      <c r="N97">
        <v>-5.5</v>
      </c>
      <c r="O97">
        <f t="shared" si="20"/>
        <v>1.0026926065619053</v>
      </c>
      <c r="P97">
        <f t="shared" si="21"/>
        <v>1.0525586035814722</v>
      </c>
      <c r="R97">
        <v>4.5</v>
      </c>
      <c r="S97">
        <f t="shared" si="22"/>
        <v>-0.5</v>
      </c>
      <c r="T97">
        <f t="shared" si="23"/>
        <v>1.0055260825167252</v>
      </c>
      <c r="U97">
        <f t="shared" si="24"/>
        <v>1.0632002840318449</v>
      </c>
    </row>
    <row r="98" spans="1:21" x14ac:dyDescent="0.25">
      <c r="A98">
        <v>4.8499999999999996</v>
      </c>
      <c r="B98">
        <v>1091</v>
      </c>
      <c r="C98">
        <f t="shared" si="14"/>
        <v>1.0358291499032766</v>
      </c>
      <c r="E98">
        <f t="shared" si="15"/>
        <v>-5.45</v>
      </c>
      <c r="F98">
        <f t="shared" si="16"/>
        <v>0.96987756377137213</v>
      </c>
      <c r="G98">
        <f t="shared" si="17"/>
        <v>1.0195496712201386</v>
      </c>
      <c r="I98">
        <v>4.55</v>
      </c>
      <c r="J98">
        <f t="shared" si="18"/>
        <v>-0.45000000000000018</v>
      </c>
      <c r="K98">
        <f t="shared" si="25"/>
        <v>0.99453949038562051</v>
      </c>
      <c r="L98">
        <f t="shared" si="25"/>
        <v>1.0249103643181092</v>
      </c>
      <c r="N98">
        <v>-5.45</v>
      </c>
      <c r="O98">
        <f t="shared" si="20"/>
        <v>0.93144291039767035</v>
      </c>
      <c r="P98">
        <f t="shared" si="21"/>
        <v>0.96727020548461495</v>
      </c>
      <c r="R98">
        <v>4.55</v>
      </c>
      <c r="S98">
        <f t="shared" si="22"/>
        <v>-0.45000000000000018</v>
      </c>
      <c r="T98">
        <f t="shared" si="23"/>
        <v>1.0164704867848058</v>
      </c>
      <c r="U98">
        <f t="shared" si="24"/>
        <v>1.0518065929847571</v>
      </c>
    </row>
    <row r="99" spans="1:21" x14ac:dyDescent="0.25">
      <c r="A99">
        <v>4.9000000000000004</v>
      </c>
      <c r="B99">
        <v>1072</v>
      </c>
      <c r="C99">
        <f t="shared" si="14"/>
        <v>1.0178769384882345</v>
      </c>
      <c r="E99">
        <f t="shared" si="15"/>
        <v>-5.4</v>
      </c>
      <c r="F99">
        <f t="shared" si="16"/>
        <v>1.0601080291409568</v>
      </c>
      <c r="G99">
        <f t="shared" si="17"/>
        <v>1.0816885190997738</v>
      </c>
      <c r="I99">
        <v>4.5999999999999996</v>
      </c>
      <c r="J99">
        <f t="shared" si="18"/>
        <v>-0.40000000000000036</v>
      </c>
      <c r="K99">
        <f t="shared" si="25"/>
        <v>0.9506460411316171</v>
      </c>
      <c r="L99">
        <f t="shared" si="25"/>
        <v>1.0824566958683695</v>
      </c>
      <c r="N99">
        <v>-5.4</v>
      </c>
      <c r="O99">
        <f t="shared" si="20"/>
        <v>1.0128934835637124</v>
      </c>
      <c r="P99">
        <f t="shared" si="21"/>
        <v>1.0454820884318672</v>
      </c>
      <c r="R99">
        <v>4.5999999999999996</v>
      </c>
      <c r="S99">
        <f t="shared" si="22"/>
        <v>-0.40000000000000036</v>
      </c>
      <c r="T99">
        <f t="shared" si="23"/>
        <v>1.0197179606718714</v>
      </c>
      <c r="U99">
        <f t="shared" si="24"/>
        <v>1.0096518364722329</v>
      </c>
    </row>
    <row r="100" spans="1:21" x14ac:dyDescent="0.25">
      <c r="A100">
        <v>4.95</v>
      </c>
      <c r="B100">
        <v>1053</v>
      </c>
      <c r="C100">
        <f t="shared" si="14"/>
        <v>0.99983620916801386</v>
      </c>
      <c r="E100">
        <f t="shared" si="15"/>
        <v>-5.35</v>
      </c>
      <c r="F100">
        <f t="shared" si="16"/>
        <v>1.0304843612943537</v>
      </c>
      <c r="G100">
        <f t="shared" si="17"/>
        <v>1.0288327897537557</v>
      </c>
      <c r="I100">
        <v>4.6500000000000004</v>
      </c>
      <c r="J100">
        <f t="shared" si="18"/>
        <v>-0.34999999999999964</v>
      </c>
      <c r="K100">
        <f t="shared" si="25"/>
        <v>1.0531712100021402</v>
      </c>
      <c r="L100">
        <f t="shared" si="25"/>
        <v>1.034573766165215</v>
      </c>
      <c r="N100">
        <v>-5.35</v>
      </c>
      <c r="O100">
        <f t="shared" si="20"/>
        <v>1.0201236951606076</v>
      </c>
      <c r="P100">
        <f t="shared" si="21"/>
        <v>1.036041333104174</v>
      </c>
      <c r="R100">
        <v>4.6500000000000004</v>
      </c>
      <c r="S100">
        <f t="shared" si="22"/>
        <v>-0.34999999999999964</v>
      </c>
      <c r="T100">
        <f t="shared" si="23"/>
        <v>0.99512142529850944</v>
      </c>
      <c r="U100">
        <f t="shared" si="24"/>
        <v>1.0992385949197006</v>
      </c>
    </row>
    <row r="101" spans="1:21" x14ac:dyDescent="0.25">
      <c r="A101">
        <v>5</v>
      </c>
      <c r="B101">
        <v>1058</v>
      </c>
      <c r="C101">
        <f t="shared" si="14"/>
        <v>1.0046863204075722</v>
      </c>
      <c r="E101">
        <f t="shared" si="15"/>
        <v>-5.3</v>
      </c>
      <c r="F101">
        <f t="shared" si="16"/>
        <v>1.0018050758444319</v>
      </c>
      <c r="G101">
        <f t="shared" si="17"/>
        <v>1.0487845395647599</v>
      </c>
      <c r="I101">
        <v>4.7</v>
      </c>
      <c r="J101">
        <f t="shared" si="18"/>
        <v>-0.29999999999999982</v>
      </c>
      <c r="K101">
        <f t="shared" si="25"/>
        <v>0.96145233047684453</v>
      </c>
      <c r="L101">
        <f t="shared" si="25"/>
        <v>0.979414697085215</v>
      </c>
      <c r="N101">
        <v>-5.3</v>
      </c>
      <c r="O101">
        <f t="shared" si="20"/>
        <v>0.93658919411508068</v>
      </c>
      <c r="P101">
        <f t="shared" si="21"/>
        <v>0.97483290302342973</v>
      </c>
      <c r="R101">
        <v>4.7</v>
      </c>
      <c r="S101">
        <f t="shared" si="22"/>
        <v>-0.29999999999999982</v>
      </c>
      <c r="T101">
        <f t="shared" si="23"/>
        <v>0.95617443985102224</v>
      </c>
      <c r="U101">
        <f t="shared" si="24"/>
        <v>1.0291595197255574</v>
      </c>
    </row>
    <row r="102" spans="1:21" x14ac:dyDescent="0.25">
      <c r="A102">
        <v>5.05</v>
      </c>
      <c r="B102">
        <v>1053</v>
      </c>
      <c r="C102">
        <f t="shared" si="14"/>
        <v>0.99994539709370112</v>
      </c>
      <c r="E102">
        <f t="shared" si="15"/>
        <v>-5.25</v>
      </c>
      <c r="F102">
        <f t="shared" si="16"/>
        <v>1.0249014517834825</v>
      </c>
      <c r="G102">
        <f t="shared" si="17"/>
        <v>1.035718439665247</v>
      </c>
      <c r="I102">
        <v>4.75</v>
      </c>
      <c r="J102">
        <f t="shared" si="18"/>
        <v>-0.25</v>
      </c>
      <c r="K102">
        <f t="shared" si="25"/>
        <v>0.98824407538719905</v>
      </c>
      <c r="L102">
        <f t="shared" si="25"/>
        <v>1.0673203515119882</v>
      </c>
      <c r="N102">
        <v>-5.25</v>
      </c>
      <c r="O102">
        <f t="shared" si="20"/>
        <v>1.0468609657137546</v>
      </c>
      <c r="P102">
        <f t="shared" si="21"/>
        <v>1.0194264067632004</v>
      </c>
      <c r="R102">
        <v>4.75</v>
      </c>
      <c r="S102">
        <f t="shared" si="22"/>
        <v>-0.25</v>
      </c>
      <c r="T102">
        <f t="shared" si="23"/>
        <v>0.99284205079556731</v>
      </c>
      <c r="U102">
        <f t="shared" si="24"/>
        <v>1.023031001424433</v>
      </c>
    </row>
    <row r="103" spans="1:21" x14ac:dyDescent="0.25">
      <c r="A103">
        <v>5.0999999999999996</v>
      </c>
      <c r="B103">
        <v>1109</v>
      </c>
      <c r="C103">
        <f t="shared" si="14"/>
        <v>1.0531663841445753</v>
      </c>
      <c r="E103">
        <f t="shared" si="15"/>
        <v>-5.2</v>
      </c>
      <c r="F103">
        <f t="shared" si="16"/>
        <v>0.94900652381890982</v>
      </c>
      <c r="G103">
        <f t="shared" si="17"/>
        <v>1.0280498072406612</v>
      </c>
      <c r="I103">
        <v>4.8</v>
      </c>
      <c r="J103">
        <f t="shared" si="18"/>
        <v>-0.20000000000000018</v>
      </c>
      <c r="K103">
        <f t="shared" si="25"/>
        <v>1.0518328710211087</v>
      </c>
      <c r="L103">
        <f t="shared" si="25"/>
        <v>1.0286334247218027</v>
      </c>
      <c r="N103">
        <v>-5.2</v>
      </c>
      <c r="O103">
        <f t="shared" si="20"/>
        <v>1.0519958498299153</v>
      </c>
      <c r="P103">
        <f t="shared" si="21"/>
        <v>0.9387858530522607</v>
      </c>
      <c r="R103">
        <v>4.8</v>
      </c>
      <c r="S103">
        <f t="shared" si="22"/>
        <v>-0.20000000000000018</v>
      </c>
      <c r="T103">
        <f t="shared" si="23"/>
        <v>1.0435026330115509</v>
      </c>
      <c r="U103">
        <f t="shared" si="24"/>
        <v>1.0281953443109939</v>
      </c>
    </row>
    <row r="104" spans="1:21" x14ac:dyDescent="0.25">
      <c r="A104">
        <v>5.15</v>
      </c>
      <c r="B104">
        <v>1160</v>
      </c>
      <c r="C104">
        <f t="shared" si="14"/>
        <v>1.1018629557948729</v>
      </c>
      <c r="E104">
        <f t="shared" si="15"/>
        <v>-5.15</v>
      </c>
      <c r="F104">
        <f t="shared" si="16"/>
        <v>1.0306453551255859</v>
      </c>
      <c r="G104">
        <f t="shared" si="17"/>
        <v>1.067000542918241</v>
      </c>
      <c r="I104">
        <v>4.8499999999999996</v>
      </c>
      <c r="J104">
        <f t="shared" si="18"/>
        <v>-0.15000000000000036</v>
      </c>
      <c r="K104">
        <f t="shared" si="25"/>
        <v>1.0829211000408085</v>
      </c>
      <c r="L104">
        <f t="shared" si="25"/>
        <v>1.0124473539107686</v>
      </c>
      <c r="N104">
        <v>-5.15</v>
      </c>
      <c r="O104">
        <f t="shared" si="20"/>
        <v>0.97678332653577493</v>
      </c>
      <c r="P104">
        <f t="shared" si="21"/>
        <v>1.0219779556821129</v>
      </c>
      <c r="R104">
        <v>4.8499999999999996</v>
      </c>
      <c r="S104">
        <f t="shared" si="22"/>
        <v>-0.15000000000000036</v>
      </c>
      <c r="T104">
        <f t="shared" si="23"/>
        <v>1.0209664682053037</v>
      </c>
      <c r="U104">
        <f t="shared" si="24"/>
        <v>0.96438622835974297</v>
      </c>
    </row>
    <row r="105" spans="1:21" x14ac:dyDescent="0.25">
      <c r="A105">
        <v>5.2</v>
      </c>
      <c r="B105">
        <v>1090</v>
      </c>
      <c r="C105">
        <f t="shared" si="14"/>
        <v>1.0355433633783413</v>
      </c>
      <c r="E105">
        <f t="shared" si="15"/>
        <v>-5.0999999999999996</v>
      </c>
      <c r="F105">
        <f t="shared" si="16"/>
        <v>0.98748100998057731</v>
      </c>
      <c r="G105">
        <f t="shared" si="17"/>
        <v>0.99069972323573163</v>
      </c>
      <c r="I105">
        <v>4.9000000000000004</v>
      </c>
      <c r="J105">
        <f t="shared" si="18"/>
        <v>-9.9999999999999645E-2</v>
      </c>
      <c r="K105">
        <f t="shared" ref="K105:L120" si="26">F784</f>
        <v>1.01151141808226</v>
      </c>
      <c r="L105">
        <f t="shared" si="26"/>
        <v>0.94205703961801524</v>
      </c>
      <c r="N105">
        <v>-5.0999999999999996</v>
      </c>
      <c r="O105">
        <f t="shared" si="20"/>
        <v>1.0366572964824381</v>
      </c>
      <c r="P105">
        <f t="shared" si="21"/>
        <v>1.0029267115227951</v>
      </c>
      <c r="R105">
        <v>4.9000000000000004</v>
      </c>
      <c r="S105">
        <f t="shared" si="22"/>
        <v>-9.9999999999999645E-2</v>
      </c>
      <c r="T105">
        <f t="shared" si="23"/>
        <v>0.98336527653104955</v>
      </c>
      <c r="U105">
        <f t="shared" si="24"/>
        <v>1.0783707892150114</v>
      </c>
    </row>
    <row r="106" spans="1:21" x14ac:dyDescent="0.25">
      <c r="A106">
        <v>5.25</v>
      </c>
      <c r="B106">
        <v>1080</v>
      </c>
      <c r="C106">
        <f t="shared" si="14"/>
        <v>1.0261697028146031</v>
      </c>
      <c r="E106">
        <f t="shared" si="15"/>
        <v>-5.05</v>
      </c>
      <c r="F106">
        <f t="shared" si="16"/>
        <v>0.98055473442107621</v>
      </c>
      <c r="G106">
        <f t="shared" si="17"/>
        <v>1.072781224112088</v>
      </c>
      <c r="I106">
        <v>4.95</v>
      </c>
      <c r="J106">
        <f t="shared" si="18"/>
        <v>-4.9999999999999822E-2</v>
      </c>
      <c r="K106">
        <f t="shared" si="26"/>
        <v>1.0185489411272739</v>
      </c>
      <c r="L106">
        <f t="shared" si="26"/>
        <v>1.0380866362474048</v>
      </c>
      <c r="N106">
        <v>-5.05</v>
      </c>
      <c r="O106">
        <f t="shared" si="20"/>
        <v>1.0046852614324251</v>
      </c>
      <c r="P106">
        <f t="shared" si="21"/>
        <v>1.0501951009002104</v>
      </c>
      <c r="R106">
        <v>4.95</v>
      </c>
      <c r="S106">
        <f t="shared" si="22"/>
        <v>-4.9999999999999822E-2</v>
      </c>
      <c r="T106">
        <f t="shared" si="23"/>
        <v>1.037138059570752</v>
      </c>
      <c r="U106">
        <f t="shared" si="24"/>
        <v>1.0197839364812971</v>
      </c>
    </row>
    <row r="107" spans="1:21" x14ac:dyDescent="0.25">
      <c r="A107">
        <v>5.3</v>
      </c>
      <c r="B107">
        <v>1060</v>
      </c>
      <c r="C107">
        <f t="shared" si="14"/>
        <v>1.0072646587890968</v>
      </c>
      <c r="E107">
        <f t="shared" si="15"/>
        <v>-5</v>
      </c>
      <c r="F107">
        <f t="shared" si="16"/>
        <v>1.0324118688913828</v>
      </c>
      <c r="G107">
        <f t="shared" si="17"/>
        <v>1.0420390709223986</v>
      </c>
      <c r="I107">
        <v>5</v>
      </c>
      <c r="J107">
        <f t="shared" si="18"/>
        <v>0</v>
      </c>
      <c r="K107">
        <f t="shared" si="26"/>
        <v>1.0575029686259183</v>
      </c>
      <c r="L107">
        <f t="shared" si="26"/>
        <v>0.99829902047040875</v>
      </c>
      <c r="N107">
        <v>-5</v>
      </c>
      <c r="O107">
        <f t="shared" si="20"/>
        <v>1.0025942513455259</v>
      </c>
      <c r="P107">
        <f t="shared" si="21"/>
        <v>1.0671398780152888</v>
      </c>
      <c r="R107">
        <v>5</v>
      </c>
      <c r="S107">
        <f t="shared" si="22"/>
        <v>0</v>
      </c>
      <c r="T107">
        <f t="shared" si="23"/>
        <v>1.0458700263893494</v>
      </c>
      <c r="U107">
        <f t="shared" si="24"/>
        <v>1.0557537941151975</v>
      </c>
    </row>
    <row r="108" spans="1:21" x14ac:dyDescent="0.25">
      <c r="A108">
        <v>5.35</v>
      </c>
      <c r="B108">
        <v>1041</v>
      </c>
      <c r="C108">
        <f t="shared" si="14"/>
        <v>0.98920521494545599</v>
      </c>
      <c r="E108">
        <f t="shared" si="15"/>
        <v>-4.95</v>
      </c>
      <c r="F108">
        <f t="shared" si="16"/>
        <v>1.0007738933565342</v>
      </c>
      <c r="G108">
        <f t="shared" si="17"/>
        <v>1.0388141775407709</v>
      </c>
      <c r="I108">
        <v>5.05</v>
      </c>
      <c r="J108">
        <f t="shared" si="18"/>
        <v>4.9999999999999822E-2</v>
      </c>
      <c r="K108">
        <f t="shared" si="26"/>
        <v>1.0078301029490482</v>
      </c>
      <c r="L108">
        <f t="shared" si="26"/>
        <v>0.97737259250133468</v>
      </c>
      <c r="N108">
        <v>-4.95</v>
      </c>
      <c r="O108">
        <f t="shared" si="20"/>
        <v>1.0263002341182879</v>
      </c>
      <c r="P108">
        <f t="shared" si="21"/>
        <v>1.0046034261565164</v>
      </c>
      <c r="R108">
        <v>5.05</v>
      </c>
      <c r="S108">
        <f t="shared" si="22"/>
        <v>4.9999999999999822E-2</v>
      </c>
      <c r="T108">
        <f t="shared" si="23"/>
        <v>1.0277259541243839</v>
      </c>
      <c r="U108">
        <f t="shared" si="24"/>
        <v>0.9894074449065382</v>
      </c>
    </row>
    <row r="109" spans="1:21" x14ac:dyDescent="0.25">
      <c r="A109">
        <v>5.4</v>
      </c>
      <c r="B109">
        <v>1033</v>
      </c>
      <c r="C109">
        <f t="shared" si="14"/>
        <v>0.98158226690390615</v>
      </c>
      <c r="E109">
        <f t="shared" si="15"/>
        <v>-4.9000000000000004</v>
      </c>
      <c r="F109">
        <f t="shared" si="16"/>
        <v>1.0632621768033879</v>
      </c>
      <c r="G109">
        <f t="shared" si="17"/>
        <v>0.97678067060815965</v>
      </c>
      <c r="I109">
        <v>5.0999999999999996</v>
      </c>
      <c r="J109">
        <f t="shared" si="18"/>
        <v>9.9999999999999645E-2</v>
      </c>
      <c r="K109">
        <f t="shared" si="26"/>
        <v>0.96696052241760044</v>
      </c>
      <c r="L109">
        <f t="shared" si="26"/>
        <v>1.0125067461341717</v>
      </c>
      <c r="N109">
        <v>-4.9000000000000004</v>
      </c>
      <c r="O109">
        <f t="shared" si="20"/>
        <v>1.0171075423429099</v>
      </c>
      <c r="P109">
        <f t="shared" si="21"/>
        <v>1.0723731085536246</v>
      </c>
      <c r="R109">
        <v>5.0999999999999996</v>
      </c>
      <c r="S109">
        <f t="shared" si="22"/>
        <v>9.9999999999999645E-2</v>
      </c>
      <c r="T109">
        <f t="shared" si="23"/>
        <v>1.0009086913496359</v>
      </c>
      <c r="U109">
        <f t="shared" si="24"/>
        <v>1.0202185267070396</v>
      </c>
    </row>
    <row r="110" spans="1:21" x14ac:dyDescent="0.25">
      <c r="A110">
        <v>5.45</v>
      </c>
      <c r="B110">
        <v>1064</v>
      </c>
      <c r="C110">
        <f t="shared" si="14"/>
        <v>1.0110920792243858</v>
      </c>
      <c r="E110">
        <f t="shared" si="15"/>
        <v>-4.8499999999999996</v>
      </c>
      <c r="F110">
        <f t="shared" si="16"/>
        <v>0.93653395897135105</v>
      </c>
      <c r="G110">
        <f t="shared" si="17"/>
        <v>1.0932324366277215</v>
      </c>
      <c r="I110">
        <v>5.15</v>
      </c>
      <c r="J110">
        <f t="shared" si="18"/>
        <v>0.15000000000000036</v>
      </c>
      <c r="K110">
        <f t="shared" si="26"/>
        <v>1.0325882666308197</v>
      </c>
      <c r="L110">
        <f t="shared" si="26"/>
        <v>1.0077960474215555</v>
      </c>
      <c r="N110">
        <v>-4.8499999999999996</v>
      </c>
      <c r="O110">
        <f t="shared" si="20"/>
        <v>0.98615255934986212</v>
      </c>
      <c r="P110">
        <f t="shared" si="21"/>
        <v>1.0438060260468263</v>
      </c>
      <c r="R110">
        <v>5.15</v>
      </c>
      <c r="S110">
        <f t="shared" si="22"/>
        <v>0.15000000000000036</v>
      </c>
      <c r="T110">
        <f t="shared" si="23"/>
        <v>1.0559468467205246</v>
      </c>
      <c r="U110">
        <f t="shared" si="24"/>
        <v>1.0294112933982431</v>
      </c>
    </row>
    <row r="111" spans="1:21" x14ac:dyDescent="0.25">
      <c r="A111">
        <v>5.5</v>
      </c>
      <c r="B111">
        <v>1094</v>
      </c>
      <c r="C111">
        <f t="shared" si="14"/>
        <v>1.0397065252513733</v>
      </c>
      <c r="E111">
        <f t="shared" si="15"/>
        <v>-4.8</v>
      </c>
      <c r="F111">
        <f t="shared" si="16"/>
        <v>0.99218366934902358</v>
      </c>
      <c r="G111">
        <f t="shared" si="17"/>
        <v>1.0070286831270014</v>
      </c>
      <c r="I111">
        <v>5.2</v>
      </c>
      <c r="J111">
        <f t="shared" si="18"/>
        <v>0.20000000000000018</v>
      </c>
      <c r="K111">
        <f t="shared" si="26"/>
        <v>0.98885176683811404</v>
      </c>
      <c r="L111">
        <f t="shared" si="26"/>
        <v>0.99491980805556524</v>
      </c>
      <c r="N111">
        <v>-4.8</v>
      </c>
      <c r="O111">
        <f t="shared" si="20"/>
        <v>0.96959308584099813</v>
      </c>
      <c r="P111">
        <f t="shared" si="21"/>
        <v>0.9134654595873094</v>
      </c>
      <c r="R111">
        <v>5.2</v>
      </c>
      <c r="S111">
        <f t="shared" si="22"/>
        <v>0.20000000000000018</v>
      </c>
      <c r="T111">
        <f t="shared" si="23"/>
        <v>1.009719630200973</v>
      </c>
      <c r="U111">
        <f t="shared" si="24"/>
        <v>1.1053195104280868</v>
      </c>
    </row>
    <row r="112" spans="1:21" x14ac:dyDescent="0.25">
      <c r="A112">
        <v>5.55</v>
      </c>
      <c r="B112">
        <v>1045</v>
      </c>
      <c r="C112">
        <f t="shared" si="14"/>
        <v>0.99325395222400958</v>
      </c>
      <c r="E112">
        <f t="shared" si="15"/>
        <v>-4.75</v>
      </c>
      <c r="F112">
        <f t="shared" si="16"/>
        <v>1.0603653597960023</v>
      </c>
      <c r="G112">
        <f t="shared" si="17"/>
        <v>1.0436856188218331</v>
      </c>
      <c r="I112">
        <v>5.25</v>
      </c>
      <c r="J112">
        <f t="shared" si="18"/>
        <v>0.25</v>
      </c>
      <c r="K112">
        <f t="shared" si="26"/>
        <v>1.0277195480822374</v>
      </c>
      <c r="L112">
        <f t="shared" si="26"/>
        <v>1.0688160310672321</v>
      </c>
      <c r="N112">
        <v>-4.75</v>
      </c>
      <c r="O112">
        <f t="shared" si="20"/>
        <v>1.040827705842265</v>
      </c>
      <c r="P112">
        <f t="shared" si="21"/>
        <v>1.0147501177834959</v>
      </c>
      <c r="R112">
        <v>5.25</v>
      </c>
      <c r="S112">
        <f t="shared" si="22"/>
        <v>0.25</v>
      </c>
      <c r="T112">
        <f t="shared" si="23"/>
        <v>1.031461740969315</v>
      </c>
      <c r="U112">
        <f t="shared" si="24"/>
        <v>1.060800410466906</v>
      </c>
    </row>
    <row r="113" spans="1:21" x14ac:dyDescent="0.25">
      <c r="A113">
        <v>5.6</v>
      </c>
      <c r="B113">
        <v>1087</v>
      </c>
      <c r="C113">
        <f t="shared" si="14"/>
        <v>1.0331324728648277</v>
      </c>
      <c r="E113">
        <f t="shared" si="15"/>
        <v>-4.7</v>
      </c>
      <c r="F113">
        <f t="shared" si="16"/>
        <v>1.0605820220289521</v>
      </c>
      <c r="G113">
        <f t="shared" si="17"/>
        <v>0.99182630835924313</v>
      </c>
      <c r="I113">
        <v>5.3</v>
      </c>
      <c r="J113">
        <f t="shared" si="18"/>
        <v>0.29999999999999982</v>
      </c>
      <c r="K113">
        <f t="shared" si="26"/>
        <v>1.0248825344179757</v>
      </c>
      <c r="L113">
        <f t="shared" si="26"/>
        <v>1.0502506813427954</v>
      </c>
      <c r="N113">
        <v>-4.7</v>
      </c>
      <c r="O113">
        <f t="shared" si="20"/>
        <v>1.0276271624064033</v>
      </c>
      <c r="P113">
        <f t="shared" si="21"/>
        <v>1.0294361964024104</v>
      </c>
      <c r="R113">
        <v>5.3</v>
      </c>
      <c r="S113">
        <f t="shared" si="22"/>
        <v>0.29999999999999982</v>
      </c>
      <c r="T113">
        <f t="shared" si="23"/>
        <v>1.0208486208831529</v>
      </c>
      <c r="U113">
        <f t="shared" si="24"/>
        <v>1.0149418429342212</v>
      </c>
    </row>
    <row r="114" spans="1:21" x14ac:dyDescent="0.25">
      <c r="A114">
        <v>5.65</v>
      </c>
      <c r="B114">
        <v>1052</v>
      </c>
      <c r="C114">
        <f t="shared" si="14"/>
        <v>0.99997385999890698</v>
      </c>
      <c r="E114">
        <f t="shared" si="15"/>
        <v>-4.6500000000000004</v>
      </c>
      <c r="F114">
        <f t="shared" si="16"/>
        <v>1.0319664346425266</v>
      </c>
      <c r="G114">
        <f t="shared" si="17"/>
        <v>1.0871765857663069</v>
      </c>
      <c r="I114">
        <v>5.35</v>
      </c>
      <c r="J114">
        <f t="shared" si="18"/>
        <v>0.34999999999999964</v>
      </c>
      <c r="K114">
        <f t="shared" si="26"/>
        <v>1.0280189964363005</v>
      </c>
      <c r="L114">
        <f t="shared" si="26"/>
        <v>1.0104181030309609</v>
      </c>
      <c r="N114">
        <v>-4.6500000000000004</v>
      </c>
      <c r="O114">
        <f t="shared" si="20"/>
        <v>1.035849373249164</v>
      </c>
      <c r="P114">
        <f t="shared" si="21"/>
        <v>1.0139187233566873</v>
      </c>
      <c r="R114">
        <v>5.35</v>
      </c>
      <c r="S114">
        <f t="shared" si="22"/>
        <v>0.34999999999999964</v>
      </c>
      <c r="T114">
        <f t="shared" si="23"/>
        <v>1.0877247883630712</v>
      </c>
      <c r="U114">
        <f t="shared" si="24"/>
        <v>1.0665879453742684</v>
      </c>
    </row>
    <row r="115" spans="1:21" x14ac:dyDescent="0.25">
      <c r="A115">
        <v>5.7</v>
      </c>
      <c r="B115">
        <v>1091</v>
      </c>
      <c r="C115">
        <f t="shared" si="14"/>
        <v>1.0372226011850576</v>
      </c>
      <c r="E115">
        <f t="shared" si="15"/>
        <v>-4.5999999999999996</v>
      </c>
      <c r="F115">
        <f t="shared" si="16"/>
        <v>1.0898003154938247</v>
      </c>
      <c r="G115">
        <f t="shared" si="17"/>
        <v>1.0363499178909059</v>
      </c>
      <c r="I115">
        <v>5.4</v>
      </c>
      <c r="J115">
        <f t="shared" si="18"/>
        <v>0.40000000000000036</v>
      </c>
      <c r="K115">
        <f t="shared" si="26"/>
        <v>0.98323421296434654</v>
      </c>
      <c r="L115">
        <f t="shared" si="26"/>
        <v>1.0572790612394574</v>
      </c>
      <c r="N115">
        <v>-4.5999999999999996</v>
      </c>
      <c r="O115">
        <f t="shared" si="20"/>
        <v>1.0430920967700292</v>
      </c>
      <c r="P115">
        <f t="shared" si="21"/>
        <v>0.99103536002078751</v>
      </c>
      <c r="R115">
        <v>5.4</v>
      </c>
      <c r="S115">
        <f t="shared" si="22"/>
        <v>0.40000000000000036</v>
      </c>
      <c r="T115">
        <f t="shared" si="23"/>
        <v>0.98455426518731626</v>
      </c>
      <c r="U115">
        <f t="shared" si="24"/>
        <v>0.99492268487910085</v>
      </c>
    </row>
    <row r="116" spans="1:21" x14ac:dyDescent="0.25">
      <c r="A116">
        <v>5.75</v>
      </c>
      <c r="B116">
        <v>1039</v>
      </c>
      <c r="C116">
        <f t="shared" si="14"/>
        <v>0.98795249460382051</v>
      </c>
      <c r="E116">
        <f t="shared" si="15"/>
        <v>-4.55</v>
      </c>
      <c r="F116">
        <f t="shared" si="16"/>
        <v>1.0198117677619221</v>
      </c>
      <c r="G116">
        <f t="shared" si="17"/>
        <v>1.0276927686942141</v>
      </c>
      <c r="I116">
        <v>5.45</v>
      </c>
      <c r="J116">
        <f t="shared" si="18"/>
        <v>0.45000000000000018</v>
      </c>
      <c r="K116">
        <f t="shared" si="26"/>
        <v>1.0230765016163015</v>
      </c>
      <c r="L116">
        <f t="shared" si="26"/>
        <v>0.99642624509268884</v>
      </c>
      <c r="N116">
        <v>-4.55</v>
      </c>
      <c r="O116">
        <f t="shared" si="20"/>
        <v>1.0164160488375518</v>
      </c>
      <c r="P116">
        <f t="shared" si="21"/>
        <v>1.0141301325984216</v>
      </c>
      <c r="R116">
        <v>5.45</v>
      </c>
      <c r="S116">
        <f t="shared" si="22"/>
        <v>0.45000000000000018</v>
      </c>
      <c r="T116">
        <f t="shared" si="23"/>
        <v>0.96507018078873441</v>
      </c>
      <c r="U116">
        <f t="shared" si="24"/>
        <v>1.061740124019463</v>
      </c>
    </row>
    <row r="117" spans="1:21" x14ac:dyDescent="0.25">
      <c r="A117">
        <v>5.8</v>
      </c>
      <c r="B117">
        <v>1068</v>
      </c>
      <c r="C117">
        <f t="shared" si="14"/>
        <v>1.0154987163639821</v>
      </c>
      <c r="E117">
        <f t="shared" si="15"/>
        <v>-4.5</v>
      </c>
      <c r="F117">
        <f t="shared" si="16"/>
        <v>1.1093925522523411</v>
      </c>
      <c r="G117">
        <f t="shared" si="17"/>
        <v>1.0000166484458675</v>
      </c>
      <c r="I117">
        <v>5.5</v>
      </c>
      <c r="J117">
        <f t="shared" si="18"/>
        <v>0.5</v>
      </c>
      <c r="K117">
        <f t="shared" si="26"/>
        <v>0.97126548421320025</v>
      </c>
      <c r="L117">
        <f t="shared" si="26"/>
        <v>1.0529188565794223</v>
      </c>
      <c r="N117">
        <v>-4.5</v>
      </c>
      <c r="O117">
        <f t="shared" si="20"/>
        <v>1.0082436313299312</v>
      </c>
      <c r="P117">
        <f t="shared" si="21"/>
        <v>1.0383644852752301</v>
      </c>
      <c r="R117">
        <v>5.5</v>
      </c>
      <c r="S117">
        <f t="shared" si="22"/>
        <v>0.5</v>
      </c>
      <c r="T117">
        <f t="shared" si="23"/>
        <v>1.0048136076154295</v>
      </c>
      <c r="U117">
        <f t="shared" si="24"/>
        <v>1.0054316422050156</v>
      </c>
    </row>
    <row r="118" spans="1:21" x14ac:dyDescent="0.25">
      <c r="A118">
        <v>5.85</v>
      </c>
      <c r="B118">
        <v>1098</v>
      </c>
      <c r="C118">
        <f t="shared" si="14"/>
        <v>1.0441306875049032</v>
      </c>
      <c r="E118">
        <f t="shared" si="15"/>
        <v>-4.45</v>
      </c>
      <c r="F118">
        <f t="shared" si="16"/>
        <v>0.97314467224949452</v>
      </c>
      <c r="G118">
        <f t="shared" si="17"/>
        <v>0.97005213752764352</v>
      </c>
      <c r="I118">
        <v>5.55</v>
      </c>
      <c r="J118">
        <f t="shared" si="18"/>
        <v>0.54999999999999982</v>
      </c>
      <c r="K118">
        <f t="shared" si="26"/>
        <v>1.057916442531827</v>
      </c>
      <c r="L118">
        <f t="shared" si="26"/>
        <v>0.99326085425129729</v>
      </c>
      <c r="N118">
        <v>-4.45</v>
      </c>
      <c r="O118">
        <f t="shared" si="20"/>
        <v>1.0083451929260865</v>
      </c>
      <c r="P118">
        <f t="shared" si="21"/>
        <v>1.0420475872427748</v>
      </c>
      <c r="R118">
        <v>5.55</v>
      </c>
      <c r="S118">
        <f t="shared" si="22"/>
        <v>0.54999999999999982</v>
      </c>
      <c r="T118">
        <f t="shared" si="23"/>
        <v>1.0111801778468446</v>
      </c>
      <c r="U118">
        <f t="shared" si="24"/>
        <v>1.0555106128895566</v>
      </c>
    </row>
    <row r="119" spans="1:21" x14ac:dyDescent="0.25">
      <c r="A119">
        <v>5.9</v>
      </c>
      <c r="B119">
        <v>1087</v>
      </c>
      <c r="C119">
        <f t="shared" si="14"/>
        <v>1.0339358284446496</v>
      </c>
      <c r="E119">
        <f t="shared" si="15"/>
        <v>-4.4000000000000004</v>
      </c>
      <c r="F119">
        <f t="shared" si="16"/>
        <v>1.0654680552079925</v>
      </c>
      <c r="G119">
        <f t="shared" si="17"/>
        <v>1.0066453018132377</v>
      </c>
      <c r="I119">
        <v>5.6</v>
      </c>
      <c r="J119">
        <f t="shared" si="18"/>
        <v>0.59999999999999964</v>
      </c>
      <c r="K119">
        <f t="shared" si="26"/>
        <v>1.0163588942613089</v>
      </c>
      <c r="L119">
        <f t="shared" si="26"/>
        <v>1.0942402690985726</v>
      </c>
      <c r="N119">
        <v>-4.4000000000000004</v>
      </c>
      <c r="O119">
        <f t="shared" si="20"/>
        <v>1.0486376750204691</v>
      </c>
      <c r="P119">
        <f t="shared" si="21"/>
        <v>1.0918225153632002</v>
      </c>
      <c r="R119">
        <v>5.6</v>
      </c>
      <c r="S119">
        <f t="shared" si="22"/>
        <v>0.59999999999999964</v>
      </c>
      <c r="T119">
        <f t="shared" si="23"/>
        <v>1.0307164288643771</v>
      </c>
      <c r="U119">
        <f t="shared" si="24"/>
        <v>1.0621321628902325</v>
      </c>
    </row>
    <row r="120" spans="1:21" x14ac:dyDescent="0.25">
      <c r="A120">
        <v>5.95</v>
      </c>
      <c r="B120">
        <v>1120</v>
      </c>
      <c r="C120">
        <f t="shared" si="14"/>
        <v>1.0654338075465057</v>
      </c>
      <c r="E120">
        <f t="shared" si="15"/>
        <v>-4.3499999999999996</v>
      </c>
      <c r="F120">
        <f t="shared" si="16"/>
        <v>1.0135866818752797</v>
      </c>
      <c r="G120">
        <f t="shared" si="17"/>
        <v>1.0210593490746649</v>
      </c>
      <c r="I120">
        <v>5.65</v>
      </c>
      <c r="J120">
        <f t="shared" si="18"/>
        <v>0.65000000000000036</v>
      </c>
      <c r="K120">
        <f t="shared" si="26"/>
        <v>1.0253778527352129</v>
      </c>
      <c r="L120">
        <f t="shared" si="26"/>
        <v>1.0722097444253607</v>
      </c>
      <c r="N120">
        <v>-4.3499999999999996</v>
      </c>
      <c r="O120">
        <f t="shared" si="20"/>
        <v>1.046695753029399</v>
      </c>
      <c r="P120">
        <f t="shared" si="21"/>
        <v>1.012419373860348</v>
      </c>
      <c r="R120">
        <v>5.65</v>
      </c>
      <c r="S120">
        <f t="shared" si="22"/>
        <v>0.65000000000000036</v>
      </c>
      <c r="T120">
        <f t="shared" si="23"/>
        <v>1.0364260574784618</v>
      </c>
      <c r="U120">
        <f t="shared" si="24"/>
        <v>1.0404524041194207</v>
      </c>
    </row>
    <row r="121" spans="1:21" x14ac:dyDescent="0.25">
      <c r="A121">
        <v>6</v>
      </c>
      <c r="B121">
        <v>1096</v>
      </c>
      <c r="C121">
        <f t="shared" si="14"/>
        <v>1.0427692373560664</v>
      </c>
      <c r="E121">
        <f t="shared" si="15"/>
        <v>-4.3</v>
      </c>
      <c r="F121">
        <f t="shared" si="16"/>
        <v>0.98185729859291182</v>
      </c>
      <c r="G121">
        <f t="shared" si="17"/>
        <v>1.0544454588086432</v>
      </c>
      <c r="I121">
        <v>5.7</v>
      </c>
      <c r="J121">
        <f t="shared" si="18"/>
        <v>0.70000000000000018</v>
      </c>
      <c r="K121">
        <f t="shared" ref="K121:L136" si="27">F800</f>
        <v>1.0104231022181478</v>
      </c>
      <c r="L121">
        <f t="shared" si="27"/>
        <v>1.0476984695615406</v>
      </c>
      <c r="N121">
        <v>-4.3</v>
      </c>
      <c r="O121">
        <f t="shared" si="20"/>
        <v>1.0736438013603966</v>
      </c>
      <c r="P121">
        <f t="shared" si="21"/>
        <v>1.0065510504061892</v>
      </c>
      <c r="R121">
        <v>5.7</v>
      </c>
      <c r="S121">
        <f t="shared" si="22"/>
        <v>0.70000000000000018</v>
      </c>
      <c r="T121">
        <f t="shared" si="23"/>
        <v>0.98683855364450057</v>
      </c>
      <c r="U121">
        <f t="shared" si="24"/>
        <v>0.99571201438964463</v>
      </c>
    </row>
    <row r="122" spans="1:21" x14ac:dyDescent="0.25">
      <c r="A122">
        <v>6.05</v>
      </c>
      <c r="B122">
        <v>1090</v>
      </c>
      <c r="C122">
        <f t="shared" si="14"/>
        <v>1.0371469894191976</v>
      </c>
      <c r="E122">
        <f t="shared" si="15"/>
        <v>-4.25</v>
      </c>
      <c r="F122">
        <f t="shared" si="16"/>
        <v>1.0280969857409301</v>
      </c>
      <c r="G122">
        <f t="shared" si="17"/>
        <v>0.94462405128276283</v>
      </c>
      <c r="I122">
        <v>5.75</v>
      </c>
      <c r="J122">
        <f t="shared" si="18"/>
        <v>0.75</v>
      </c>
      <c r="K122">
        <f t="shared" si="27"/>
        <v>1.0153270543807775</v>
      </c>
      <c r="L122">
        <f t="shared" si="27"/>
        <v>1.0407611887701163</v>
      </c>
      <c r="N122">
        <v>-4.25</v>
      </c>
      <c r="O122">
        <f t="shared" si="20"/>
        <v>1.0025269881298737</v>
      </c>
      <c r="P122">
        <f t="shared" si="21"/>
        <v>1.0743386707478633</v>
      </c>
      <c r="R122">
        <v>5.75</v>
      </c>
      <c r="S122">
        <f t="shared" si="22"/>
        <v>0.75</v>
      </c>
      <c r="T122">
        <f t="shared" si="23"/>
        <v>1.0311309779278586</v>
      </c>
      <c r="U122">
        <f t="shared" si="24"/>
        <v>1.0649982978012731</v>
      </c>
    </row>
    <row r="123" spans="1:21" x14ac:dyDescent="0.25">
      <c r="A123">
        <v>6.1</v>
      </c>
      <c r="B123">
        <v>1071</v>
      </c>
      <c r="C123">
        <f t="shared" si="14"/>
        <v>1.0192889246311501</v>
      </c>
      <c r="E123">
        <f t="shared" si="15"/>
        <v>-4.2</v>
      </c>
      <c r="F123">
        <f t="shared" si="16"/>
        <v>1.0656988414014854</v>
      </c>
      <c r="G123">
        <f t="shared" si="17"/>
        <v>1.0166735573307879</v>
      </c>
      <c r="I123">
        <v>5.8</v>
      </c>
      <c r="J123">
        <f t="shared" si="18"/>
        <v>0.79999999999999982</v>
      </c>
      <c r="K123">
        <f t="shared" si="27"/>
        <v>1.0143913029397917</v>
      </c>
      <c r="L123">
        <f t="shared" si="27"/>
        <v>1.0466560748047797</v>
      </c>
      <c r="N123">
        <v>-4.2</v>
      </c>
      <c r="O123">
        <f t="shared" si="20"/>
        <v>1.0500559392497164</v>
      </c>
      <c r="P123">
        <f t="shared" si="21"/>
        <v>1.0842633574045446</v>
      </c>
      <c r="R123">
        <v>5.8</v>
      </c>
      <c r="S123">
        <f t="shared" si="22"/>
        <v>0.79999999999999982</v>
      </c>
      <c r="T123">
        <f t="shared" si="23"/>
        <v>1.0312061332469495</v>
      </c>
      <c r="U123">
        <f t="shared" si="24"/>
        <v>1.0459935171532015</v>
      </c>
    </row>
    <row r="124" spans="1:21" x14ac:dyDescent="0.25">
      <c r="A124">
        <v>6.15</v>
      </c>
      <c r="B124">
        <v>1070</v>
      </c>
      <c r="C124">
        <f t="shared" si="14"/>
        <v>1.0184099004670883</v>
      </c>
      <c r="E124">
        <f t="shared" si="15"/>
        <v>-4.1500000000000004</v>
      </c>
      <c r="F124">
        <f t="shared" si="16"/>
        <v>1.006261449834978</v>
      </c>
      <c r="G124">
        <f t="shared" si="17"/>
        <v>1.030052446097067</v>
      </c>
      <c r="I124">
        <v>5.85</v>
      </c>
      <c r="J124">
        <f t="shared" si="18"/>
        <v>0.84999999999999964</v>
      </c>
      <c r="K124">
        <f t="shared" si="27"/>
        <v>0.99753108564965332</v>
      </c>
      <c r="L124">
        <f t="shared" si="27"/>
        <v>1.1231961745536148</v>
      </c>
      <c r="N124">
        <v>-4.1500000000000004</v>
      </c>
      <c r="O124">
        <f t="shared" si="20"/>
        <v>1.0099496058922341</v>
      </c>
      <c r="P124">
        <f t="shared" si="21"/>
        <v>0.98161439862501354</v>
      </c>
      <c r="R124">
        <v>5.85</v>
      </c>
      <c r="S124">
        <f t="shared" si="22"/>
        <v>0.84999999999999964</v>
      </c>
      <c r="T124">
        <f t="shared" si="23"/>
        <v>1.0422038561542677</v>
      </c>
      <c r="U124">
        <f t="shared" si="24"/>
        <v>1.0434536774674403</v>
      </c>
    </row>
    <row r="125" spans="1:21" x14ac:dyDescent="0.25">
      <c r="A125">
        <v>6.2</v>
      </c>
      <c r="B125">
        <v>1076</v>
      </c>
      <c r="C125">
        <f t="shared" si="14"/>
        <v>1.0242839056059554</v>
      </c>
      <c r="E125">
        <f t="shared" si="15"/>
        <v>-4.0999999999999996</v>
      </c>
      <c r="F125">
        <f t="shared" si="16"/>
        <v>0.98903585856883525</v>
      </c>
      <c r="G125">
        <f t="shared" si="17"/>
        <v>1.0389177939646201</v>
      </c>
      <c r="I125">
        <v>5.9</v>
      </c>
      <c r="J125">
        <f t="shared" si="18"/>
        <v>0.90000000000000036</v>
      </c>
      <c r="K125">
        <f t="shared" si="27"/>
        <v>0.97650898039508749</v>
      </c>
      <c r="L125">
        <f t="shared" si="27"/>
        <v>1.0390648416425217</v>
      </c>
      <c r="N125">
        <v>-4.0999999999999996</v>
      </c>
      <c r="O125">
        <f t="shared" si="20"/>
        <v>1.0163016648013792</v>
      </c>
      <c r="P125">
        <f t="shared" si="21"/>
        <v>1.046879633047509</v>
      </c>
      <c r="R125">
        <v>5.9</v>
      </c>
      <c r="S125">
        <f t="shared" si="22"/>
        <v>0.90000000000000036</v>
      </c>
      <c r="T125">
        <f t="shared" si="23"/>
        <v>0.99914937283123828</v>
      </c>
      <c r="U125">
        <f t="shared" si="24"/>
        <v>1.0771588970047141</v>
      </c>
    </row>
    <row r="126" spans="1:21" x14ac:dyDescent="0.25">
      <c r="A126">
        <v>6.25</v>
      </c>
      <c r="B126">
        <v>1045</v>
      </c>
      <c r="C126">
        <f t="shared" si="14"/>
        <v>0.99489935569556076</v>
      </c>
      <c r="E126">
        <f t="shared" si="15"/>
        <v>-4.05</v>
      </c>
      <c r="F126">
        <f t="shared" si="16"/>
        <v>1.021813454037656</v>
      </c>
      <c r="G126">
        <f t="shared" si="17"/>
        <v>1.0556257024323237</v>
      </c>
      <c r="I126">
        <v>5.95</v>
      </c>
      <c r="J126">
        <f t="shared" si="18"/>
        <v>0.95000000000000018</v>
      </c>
      <c r="K126">
        <f t="shared" si="27"/>
        <v>1.0403172768399864</v>
      </c>
      <c r="L126">
        <f t="shared" si="27"/>
        <v>1.0238416395571974</v>
      </c>
      <c r="N126">
        <v>-4.05</v>
      </c>
      <c r="O126">
        <f t="shared" si="20"/>
        <v>0.97400331388600947</v>
      </c>
      <c r="P126">
        <f t="shared" si="21"/>
        <v>1.0009925197898764</v>
      </c>
      <c r="R126">
        <v>5.95</v>
      </c>
      <c r="S126">
        <f t="shared" si="22"/>
        <v>0.95000000000000018</v>
      </c>
      <c r="T126">
        <f t="shared" si="23"/>
        <v>1.0813058847993346</v>
      </c>
      <c r="U126">
        <f t="shared" si="24"/>
        <v>1.0298608209315034</v>
      </c>
    </row>
    <row r="127" spans="1:21" x14ac:dyDescent="0.25">
      <c r="A127">
        <v>6.3</v>
      </c>
      <c r="B127">
        <v>1094</v>
      </c>
      <c r="C127">
        <f t="shared" si="14"/>
        <v>1.0415526179244161</v>
      </c>
      <c r="E127">
        <f t="shared" si="15"/>
        <v>-4</v>
      </c>
      <c r="F127">
        <f t="shared" si="16"/>
        <v>1.0478818436171184</v>
      </c>
      <c r="G127">
        <f t="shared" si="17"/>
        <v>0.97260118077780333</v>
      </c>
      <c r="I127">
        <v>6</v>
      </c>
      <c r="J127">
        <f t="shared" si="18"/>
        <v>1</v>
      </c>
      <c r="K127">
        <f t="shared" si="27"/>
        <v>1.0404909442903807</v>
      </c>
      <c r="L127">
        <f t="shared" si="27"/>
        <v>1.0144586810861642</v>
      </c>
      <c r="N127">
        <v>-4</v>
      </c>
      <c r="O127">
        <f t="shared" si="20"/>
        <v>1.022634446960532</v>
      </c>
      <c r="P127">
        <f t="shared" si="21"/>
        <v>0.97318594327318497</v>
      </c>
      <c r="R127">
        <v>6</v>
      </c>
      <c r="S127">
        <f t="shared" si="22"/>
        <v>1</v>
      </c>
      <c r="T127">
        <f t="shared" si="23"/>
        <v>0.97247359464058991</v>
      </c>
      <c r="U127">
        <f t="shared" si="24"/>
        <v>0.96437285226129366</v>
      </c>
    </row>
    <row r="128" spans="1:21" x14ac:dyDescent="0.25">
      <c r="A128">
        <v>6.35</v>
      </c>
      <c r="B128">
        <v>1079</v>
      </c>
      <c r="C128">
        <f t="shared" si="14"/>
        <v>1.0273401981366961</v>
      </c>
      <c r="E128">
        <f t="shared" si="15"/>
        <v>-3.95</v>
      </c>
      <c r="F128">
        <f t="shared" si="16"/>
        <v>0.98943129377534988</v>
      </c>
      <c r="G128">
        <f t="shared" si="17"/>
        <v>0.97586970640643478</v>
      </c>
      <c r="I128">
        <v>6.05</v>
      </c>
      <c r="J128">
        <f t="shared" si="18"/>
        <v>1.0499999999999998</v>
      </c>
      <c r="K128">
        <f t="shared" si="27"/>
        <v>1.0068134354767162</v>
      </c>
      <c r="L128">
        <f t="shared" si="27"/>
        <v>1.0322398605653218</v>
      </c>
      <c r="N128">
        <v>-3.95</v>
      </c>
      <c r="O128">
        <f t="shared" si="20"/>
        <v>1.0000232683800814</v>
      </c>
      <c r="P128">
        <f t="shared" si="21"/>
        <v>0.95623123850101677</v>
      </c>
      <c r="R128">
        <v>6.05</v>
      </c>
      <c r="S128">
        <f t="shared" si="22"/>
        <v>1.0499999999999998</v>
      </c>
      <c r="T128">
        <f t="shared" si="23"/>
        <v>0.95308591280668675</v>
      </c>
      <c r="U128">
        <f t="shared" si="24"/>
        <v>1.0350236576836043</v>
      </c>
    </row>
    <row r="129" spans="1:21" x14ac:dyDescent="0.25">
      <c r="A129">
        <v>6.4</v>
      </c>
      <c r="B129">
        <v>1107</v>
      </c>
      <c r="C129">
        <f t="shared" si="14"/>
        <v>1.0541401425517429</v>
      </c>
      <c r="E129">
        <f t="shared" si="15"/>
        <v>-3.9000000000000004</v>
      </c>
      <c r="F129">
        <f t="shared" si="16"/>
        <v>1.0413706402839926</v>
      </c>
      <c r="G129">
        <f t="shared" si="17"/>
        <v>1.021300215083605</v>
      </c>
      <c r="I129">
        <v>6.1</v>
      </c>
      <c r="J129">
        <f t="shared" si="18"/>
        <v>1.0999999999999996</v>
      </c>
      <c r="K129">
        <f t="shared" si="27"/>
        <v>1.0258071751672919</v>
      </c>
      <c r="L129">
        <f t="shared" si="27"/>
        <v>0.99959428232070513</v>
      </c>
      <c r="N129">
        <v>-3.9000000000000004</v>
      </c>
      <c r="O129">
        <f t="shared" si="20"/>
        <v>1.0393559095915486</v>
      </c>
      <c r="P129">
        <f t="shared" si="21"/>
        <v>1.0311649016641453</v>
      </c>
      <c r="R129">
        <v>6.1</v>
      </c>
      <c r="S129">
        <f t="shared" si="22"/>
        <v>1.0999999999999996</v>
      </c>
      <c r="T129">
        <f t="shared" si="23"/>
        <v>1.0210007427915457</v>
      </c>
      <c r="U129">
        <f t="shared" si="24"/>
        <v>1.1148329357910234</v>
      </c>
    </row>
    <row r="130" spans="1:21" x14ac:dyDescent="0.25">
      <c r="A130">
        <v>6.45</v>
      </c>
      <c r="B130">
        <v>1079</v>
      </c>
      <c r="C130">
        <f t="shared" si="14"/>
        <v>1.0276973483693994</v>
      </c>
      <c r="E130">
        <f t="shared" si="15"/>
        <v>-3.8499999999999996</v>
      </c>
      <c r="F130">
        <f t="shared" si="16"/>
        <v>0.99043049523933402</v>
      </c>
      <c r="G130">
        <f t="shared" si="17"/>
        <v>0.99250624479600336</v>
      </c>
      <c r="I130">
        <v>6.15</v>
      </c>
      <c r="J130">
        <f t="shared" si="18"/>
        <v>1.1500000000000004</v>
      </c>
      <c r="K130">
        <f t="shared" si="27"/>
        <v>1.0099675723639772</v>
      </c>
      <c r="L130">
        <f t="shared" si="27"/>
        <v>1.0489212397731649</v>
      </c>
      <c r="N130">
        <v>-3.8499999999999996</v>
      </c>
      <c r="O130">
        <f t="shared" si="20"/>
        <v>0.95773205739152478</v>
      </c>
      <c r="P130">
        <f t="shared" si="21"/>
        <v>0.97796847625128225</v>
      </c>
      <c r="R130">
        <v>6.15</v>
      </c>
      <c r="S130">
        <f t="shared" si="22"/>
        <v>1.1500000000000004</v>
      </c>
      <c r="T130">
        <f t="shared" si="23"/>
        <v>1.0428711918991063</v>
      </c>
      <c r="U130">
        <f t="shared" si="24"/>
        <v>1.0728205919808591</v>
      </c>
    </row>
    <row r="131" spans="1:21" x14ac:dyDescent="0.25">
      <c r="A131">
        <v>6.5</v>
      </c>
      <c r="B131">
        <v>1058</v>
      </c>
      <c r="C131">
        <f t="shared" ref="C131:C194" si="28">B131/AVERAGE(B131:B530)</f>
        <v>1.00790942152382</v>
      </c>
      <c r="E131">
        <f t="shared" si="15"/>
        <v>-3.8</v>
      </c>
      <c r="F131">
        <f t="shared" si="16"/>
        <v>0.97992455448120364</v>
      </c>
      <c r="G131">
        <f t="shared" si="17"/>
        <v>1.0081635712084915</v>
      </c>
      <c r="I131">
        <v>6.2</v>
      </c>
      <c r="J131">
        <f t="shared" si="18"/>
        <v>1.2000000000000002</v>
      </c>
      <c r="K131">
        <f t="shared" si="27"/>
        <v>0.97901888748760024</v>
      </c>
      <c r="L131">
        <f t="shared" si="27"/>
        <v>0.99016304763248719</v>
      </c>
      <c r="N131">
        <v>-3.8</v>
      </c>
      <c r="O131">
        <f t="shared" si="20"/>
        <v>0.98151006720086043</v>
      </c>
      <c r="P131">
        <f t="shared" si="21"/>
        <v>0.97547101876813502</v>
      </c>
      <c r="R131">
        <v>6.2</v>
      </c>
      <c r="S131">
        <f t="shared" si="22"/>
        <v>1.2000000000000002</v>
      </c>
      <c r="T131">
        <f t="shared" si="23"/>
        <v>1.0052206621485782</v>
      </c>
      <c r="U131">
        <f t="shared" si="24"/>
        <v>1.0588375301939164</v>
      </c>
    </row>
    <row r="132" spans="1:21" x14ac:dyDescent="0.25">
      <c r="A132">
        <v>6.55</v>
      </c>
      <c r="B132">
        <v>1046</v>
      </c>
      <c r="C132">
        <f t="shared" si="28"/>
        <v>0.99654163848213173</v>
      </c>
      <c r="E132">
        <f t="shared" si="15"/>
        <v>-3.75</v>
      </c>
      <c r="F132">
        <f t="shared" si="16"/>
        <v>0.98088337315963936</v>
      </c>
      <c r="G132">
        <f t="shared" si="17"/>
        <v>0.9893267082124666</v>
      </c>
      <c r="I132">
        <v>6.25</v>
      </c>
      <c r="J132">
        <f t="shared" si="18"/>
        <v>1.25</v>
      </c>
      <c r="K132">
        <f t="shared" si="27"/>
        <v>1.0049725202826485</v>
      </c>
      <c r="L132">
        <f t="shared" si="27"/>
        <v>1.0360013405692716</v>
      </c>
      <c r="N132">
        <v>-3.75</v>
      </c>
      <c r="O132">
        <f t="shared" si="20"/>
        <v>0.99803237658398858</v>
      </c>
      <c r="P132">
        <f t="shared" si="21"/>
        <v>1.0202661405982414</v>
      </c>
      <c r="R132">
        <v>6.25</v>
      </c>
      <c r="S132">
        <f t="shared" si="22"/>
        <v>1.25</v>
      </c>
      <c r="T132">
        <f t="shared" si="23"/>
        <v>0.99873806635014739</v>
      </c>
      <c r="U132">
        <f t="shared" si="24"/>
        <v>1.0435129458010184</v>
      </c>
    </row>
    <row r="133" spans="1:21" x14ac:dyDescent="0.25">
      <c r="A133">
        <v>6.6</v>
      </c>
      <c r="B133">
        <v>1005</v>
      </c>
      <c r="C133">
        <f t="shared" si="28"/>
        <v>0.95751902533138011</v>
      </c>
      <c r="E133">
        <f t="shared" si="15"/>
        <v>-3.7</v>
      </c>
      <c r="F133">
        <f t="shared" si="16"/>
        <v>0.98476599762962402</v>
      </c>
      <c r="G133">
        <f t="shared" si="17"/>
        <v>1.030515702038822</v>
      </c>
      <c r="I133">
        <v>6.3</v>
      </c>
      <c r="J133">
        <f t="shared" si="18"/>
        <v>1.2999999999999998</v>
      </c>
      <c r="K133">
        <f t="shared" si="27"/>
        <v>0.98698230161281875</v>
      </c>
      <c r="L133">
        <f t="shared" si="27"/>
        <v>0.9926492208174067</v>
      </c>
      <c r="N133">
        <v>-3.7</v>
      </c>
      <c r="O133">
        <f t="shared" si="20"/>
        <v>1.0311890737398446</v>
      </c>
      <c r="P133">
        <f t="shared" si="21"/>
        <v>1.0044352472060363</v>
      </c>
      <c r="R133">
        <v>6.3</v>
      </c>
      <c r="S133">
        <f t="shared" si="22"/>
        <v>1.2999999999999998</v>
      </c>
      <c r="T133">
        <f t="shared" si="23"/>
        <v>1.0007619191717236</v>
      </c>
      <c r="U133">
        <f t="shared" si="24"/>
        <v>0.98438178572003021</v>
      </c>
    </row>
    <row r="134" spans="1:21" x14ac:dyDescent="0.25">
      <c r="A134">
        <v>6.65</v>
      </c>
      <c r="B134">
        <v>993</v>
      </c>
      <c r="C134">
        <f t="shared" si="28"/>
        <v>0.9460701883089353</v>
      </c>
      <c r="E134">
        <f t="shared" si="15"/>
        <v>-3.6500000000000004</v>
      </c>
      <c r="F134">
        <f t="shared" si="16"/>
        <v>1.0175076843028241</v>
      </c>
      <c r="G134">
        <f t="shared" si="17"/>
        <v>1.0405532589472866</v>
      </c>
      <c r="I134">
        <v>6.35</v>
      </c>
      <c r="J134">
        <f t="shared" si="18"/>
        <v>1.3499999999999996</v>
      </c>
      <c r="K134">
        <f t="shared" si="27"/>
        <v>0.98996082028173504</v>
      </c>
      <c r="L134">
        <f t="shared" si="27"/>
        <v>0.96922362129704243</v>
      </c>
      <c r="N134">
        <v>-3.6500000000000004</v>
      </c>
      <c r="O134">
        <f t="shared" si="20"/>
        <v>1.0177038057881904</v>
      </c>
      <c r="P134">
        <f t="shared" si="21"/>
        <v>1.0962152744168037</v>
      </c>
      <c r="R134">
        <v>6.35</v>
      </c>
      <c r="S134">
        <f t="shared" si="22"/>
        <v>1.3499999999999996</v>
      </c>
      <c r="T134">
        <f t="shared" si="23"/>
        <v>1.0808035774598415</v>
      </c>
      <c r="U134">
        <f t="shared" si="24"/>
        <v>1.0602775508103275</v>
      </c>
    </row>
    <row r="135" spans="1:21" x14ac:dyDescent="0.25">
      <c r="A135">
        <v>6.7</v>
      </c>
      <c r="B135">
        <v>1056</v>
      </c>
      <c r="C135">
        <f t="shared" si="28"/>
        <v>1.0059897352846612</v>
      </c>
      <c r="E135">
        <f t="shared" si="15"/>
        <v>-3.5999999999999996</v>
      </c>
      <c r="F135">
        <f t="shared" si="16"/>
        <v>1.0455488288166748</v>
      </c>
      <c r="G135">
        <f t="shared" si="17"/>
        <v>0.99394195156892895</v>
      </c>
      <c r="I135">
        <v>6.4</v>
      </c>
      <c r="J135">
        <f t="shared" si="18"/>
        <v>1.4000000000000004</v>
      </c>
      <c r="K135">
        <f t="shared" si="27"/>
        <v>1.0100456165715284</v>
      </c>
      <c r="L135">
        <f t="shared" si="27"/>
        <v>0.9726322227057288</v>
      </c>
      <c r="N135">
        <v>-3.5999999999999996</v>
      </c>
      <c r="O135">
        <f t="shared" si="20"/>
        <v>0.99496827375073049</v>
      </c>
      <c r="P135">
        <f t="shared" si="21"/>
        <v>1.0131393399463775</v>
      </c>
      <c r="R135">
        <v>6.4</v>
      </c>
      <c r="S135">
        <f t="shared" si="22"/>
        <v>1.4000000000000004</v>
      </c>
      <c r="T135">
        <f t="shared" si="23"/>
        <v>1.0324547557785033</v>
      </c>
      <c r="U135">
        <f t="shared" si="24"/>
        <v>1.0360627043167134</v>
      </c>
    </row>
    <row r="136" spans="1:21" x14ac:dyDescent="0.25">
      <c r="A136">
        <v>6.75</v>
      </c>
      <c r="B136">
        <v>1098</v>
      </c>
      <c r="C136">
        <f t="shared" si="28"/>
        <v>1.0459483789229016</v>
      </c>
      <c r="E136">
        <f t="shared" si="15"/>
        <v>-3.55</v>
      </c>
      <c r="F136">
        <f t="shared" si="16"/>
        <v>0.97336497572610858</v>
      </c>
      <c r="G136">
        <f t="shared" si="17"/>
        <v>0.92286677290925134</v>
      </c>
      <c r="I136">
        <v>6.45</v>
      </c>
      <c r="J136">
        <f t="shared" si="18"/>
        <v>1.4500000000000002</v>
      </c>
      <c r="K136">
        <f t="shared" si="27"/>
        <v>0.9602417057003757</v>
      </c>
      <c r="L136">
        <f t="shared" si="27"/>
        <v>0.98543311137569634</v>
      </c>
      <c r="N136">
        <v>-3.55</v>
      </c>
      <c r="O136">
        <f t="shared" si="20"/>
        <v>1.0095028767211842</v>
      </c>
      <c r="P136">
        <f t="shared" si="21"/>
        <v>1.0544092100404938</v>
      </c>
      <c r="R136">
        <v>6.45</v>
      </c>
      <c r="S136">
        <f t="shared" si="22"/>
        <v>1.4500000000000002</v>
      </c>
      <c r="T136">
        <f t="shared" si="23"/>
        <v>0.98617516503836034</v>
      </c>
      <c r="U136">
        <f t="shared" si="24"/>
        <v>1.0903532062112802</v>
      </c>
    </row>
    <row r="137" spans="1:21" x14ac:dyDescent="0.25">
      <c r="A137">
        <v>6.8</v>
      </c>
      <c r="B137">
        <v>1096</v>
      </c>
      <c r="C137">
        <f t="shared" si="28"/>
        <v>1.04419985566033</v>
      </c>
      <c r="E137">
        <f t="shared" ref="E137:E200" si="29">A131-10</f>
        <v>-3.5</v>
      </c>
      <c r="F137">
        <f t="shared" ref="F137:F200" si="30">C330</f>
        <v>0.98114807818343042</v>
      </c>
      <c r="G137">
        <f t="shared" ref="G137:G200" si="31">C2730</f>
        <v>1.0315230788021452</v>
      </c>
      <c r="I137">
        <v>6.5</v>
      </c>
      <c r="J137">
        <f t="shared" ref="J137:J200" si="32">I137-5</f>
        <v>1.5</v>
      </c>
      <c r="K137">
        <f t="shared" ref="K137:L152" si="33">F816</f>
        <v>0.9622911504115913</v>
      </c>
      <c r="L137">
        <f t="shared" si="33"/>
        <v>1.0124290065025929</v>
      </c>
      <c r="N137">
        <v>-3.5</v>
      </c>
      <c r="O137">
        <f t="shared" ref="O137:O200" si="34">C1730</f>
        <v>1.0386090500709906</v>
      </c>
      <c r="P137">
        <f t="shared" ref="P137:P200" si="35">C3930</f>
        <v>0.97362493642374481</v>
      </c>
      <c r="R137">
        <v>6.5</v>
      </c>
      <c r="S137">
        <f t="shared" ref="S137:S200" si="36">R137-5</f>
        <v>1.5</v>
      </c>
      <c r="T137">
        <f t="shared" ref="T137:T200" si="37">O816</f>
        <v>1.0803883558143874</v>
      </c>
      <c r="U137">
        <f t="shared" ref="U137:U200" si="38">P816</f>
        <v>1.1485853536052639</v>
      </c>
    </row>
    <row r="138" spans="1:21" x14ac:dyDescent="0.25">
      <c r="A138">
        <v>6.85</v>
      </c>
      <c r="B138">
        <v>1056</v>
      </c>
      <c r="C138">
        <f t="shared" si="28"/>
        <v>1.0063804137024031</v>
      </c>
      <c r="E138">
        <f t="shared" si="29"/>
        <v>-3.45</v>
      </c>
      <c r="F138">
        <f t="shared" si="30"/>
        <v>0.94269149023331134</v>
      </c>
      <c r="G138">
        <f t="shared" si="31"/>
        <v>1.03038411787239</v>
      </c>
      <c r="I138">
        <v>6.55</v>
      </c>
      <c r="J138">
        <f t="shared" si="32"/>
        <v>1.5499999999999998</v>
      </c>
      <c r="K138">
        <f t="shared" si="33"/>
        <v>0.97728071640659864</v>
      </c>
      <c r="L138">
        <f t="shared" si="33"/>
        <v>1.1042446978026823</v>
      </c>
      <c r="N138">
        <v>-3.45</v>
      </c>
      <c r="O138">
        <f t="shared" si="34"/>
        <v>1.0118488744733187</v>
      </c>
      <c r="P138">
        <f t="shared" si="35"/>
        <v>1.0570766925486992</v>
      </c>
      <c r="R138">
        <v>6.55</v>
      </c>
      <c r="S138">
        <f t="shared" si="36"/>
        <v>1.5499999999999998</v>
      </c>
      <c r="T138">
        <f t="shared" si="37"/>
        <v>1.0383710554068306</v>
      </c>
      <c r="U138">
        <f t="shared" si="38"/>
        <v>1.130893154425521</v>
      </c>
    </row>
    <row r="139" spans="1:21" x14ac:dyDescent="0.25">
      <c r="A139">
        <v>6.9</v>
      </c>
      <c r="B139">
        <v>1038</v>
      </c>
      <c r="C139">
        <f t="shared" si="28"/>
        <v>0.98929927017734476</v>
      </c>
      <c r="E139">
        <f t="shared" si="29"/>
        <v>-3.4000000000000004</v>
      </c>
      <c r="F139">
        <f t="shared" si="30"/>
        <v>1.0129851979827043</v>
      </c>
      <c r="G139">
        <f t="shared" si="31"/>
        <v>1.0103926096997691</v>
      </c>
      <c r="I139">
        <v>6.6</v>
      </c>
      <c r="J139">
        <f t="shared" si="32"/>
        <v>1.5999999999999996</v>
      </c>
      <c r="K139">
        <f t="shared" si="33"/>
        <v>0.99329327582338123</v>
      </c>
      <c r="L139">
        <f t="shared" si="33"/>
        <v>1.0303912487318601</v>
      </c>
      <c r="N139">
        <v>-3.4000000000000004</v>
      </c>
      <c r="O139">
        <f t="shared" si="34"/>
        <v>1.0429977908727346</v>
      </c>
      <c r="P139">
        <f t="shared" si="35"/>
        <v>1.0379260856137631</v>
      </c>
      <c r="R139">
        <v>6.6</v>
      </c>
      <c r="S139">
        <f t="shared" si="36"/>
        <v>1.5999999999999996</v>
      </c>
      <c r="T139">
        <f t="shared" si="37"/>
        <v>1.0070008734191249</v>
      </c>
      <c r="U139">
        <f t="shared" si="38"/>
        <v>1.0810497392402372</v>
      </c>
    </row>
    <row r="140" spans="1:21" x14ac:dyDescent="0.25">
      <c r="A140">
        <v>6.95</v>
      </c>
      <c r="B140">
        <v>1002</v>
      </c>
      <c r="C140">
        <f t="shared" si="28"/>
        <v>0.95493598021509873</v>
      </c>
      <c r="E140">
        <f t="shared" si="29"/>
        <v>-3.3499999999999996</v>
      </c>
      <c r="F140">
        <f t="shared" si="30"/>
        <v>0.98229885888491253</v>
      </c>
      <c r="G140">
        <f t="shared" si="31"/>
        <v>0.97055034868742507</v>
      </c>
      <c r="I140">
        <v>6.65</v>
      </c>
      <c r="J140">
        <f t="shared" si="32"/>
        <v>1.6500000000000004</v>
      </c>
      <c r="K140">
        <f t="shared" si="33"/>
        <v>1.0301285167595329</v>
      </c>
      <c r="L140">
        <f t="shared" si="33"/>
        <v>1.0021171489061398</v>
      </c>
      <c r="N140">
        <v>-3.3499999999999996</v>
      </c>
      <c r="O140">
        <f t="shared" si="34"/>
        <v>0.99551140258967497</v>
      </c>
      <c r="P140">
        <f t="shared" si="35"/>
        <v>0.97731112281785315</v>
      </c>
      <c r="R140">
        <v>6.65</v>
      </c>
      <c r="S140">
        <f t="shared" si="36"/>
        <v>1.6500000000000004</v>
      </c>
      <c r="T140">
        <f t="shared" si="37"/>
        <v>1.0556943678272814</v>
      </c>
      <c r="U140">
        <f t="shared" si="38"/>
        <v>1.0491245480966895</v>
      </c>
    </row>
    <row r="141" spans="1:21" x14ac:dyDescent="0.25">
      <c r="A141">
        <v>7</v>
      </c>
      <c r="B141">
        <v>1011</v>
      </c>
      <c r="C141">
        <f t="shared" si="28"/>
        <v>0.96348111157702132</v>
      </c>
      <c r="E141">
        <f t="shared" si="29"/>
        <v>-3.3</v>
      </c>
      <c r="F141">
        <f t="shared" si="30"/>
        <v>1.0622864221094386</v>
      </c>
      <c r="G141">
        <f t="shared" si="31"/>
        <v>0.939410259115111</v>
      </c>
      <c r="I141">
        <v>6.7</v>
      </c>
      <c r="J141">
        <f t="shared" si="32"/>
        <v>1.7000000000000002</v>
      </c>
      <c r="K141">
        <f t="shared" si="33"/>
        <v>0.9724061067103501</v>
      </c>
      <c r="L141">
        <f t="shared" si="33"/>
        <v>1.0245582254322172</v>
      </c>
      <c r="N141">
        <v>-3.3</v>
      </c>
      <c r="O141">
        <f t="shared" si="34"/>
        <v>0.93843523425961128</v>
      </c>
      <c r="P141">
        <f t="shared" si="35"/>
        <v>1.0522778667457793</v>
      </c>
      <c r="R141">
        <v>6.7</v>
      </c>
      <c r="S141">
        <f t="shared" si="36"/>
        <v>1.7000000000000002</v>
      </c>
      <c r="T141">
        <f t="shared" si="37"/>
        <v>1.0082106424638417</v>
      </c>
      <c r="U141">
        <f t="shared" si="38"/>
        <v>1.0583818102712024</v>
      </c>
    </row>
    <row r="142" spans="1:21" x14ac:dyDescent="0.25">
      <c r="A142">
        <v>7.05</v>
      </c>
      <c r="B142">
        <v>989</v>
      </c>
      <c r="C142">
        <f t="shared" si="28"/>
        <v>0.94255781982278197</v>
      </c>
      <c r="E142">
        <f t="shared" si="29"/>
        <v>-3.25</v>
      </c>
      <c r="F142">
        <f t="shared" si="30"/>
        <v>1.0413201625616477</v>
      </c>
      <c r="G142">
        <f t="shared" si="31"/>
        <v>0.9658832280483608</v>
      </c>
      <c r="I142">
        <v>6.75</v>
      </c>
      <c r="J142">
        <f t="shared" si="32"/>
        <v>1.75</v>
      </c>
      <c r="K142">
        <f t="shared" si="33"/>
        <v>1.0012615496616752</v>
      </c>
      <c r="L142">
        <f t="shared" si="33"/>
        <v>1.0245250838087396</v>
      </c>
      <c r="N142">
        <v>-3.25</v>
      </c>
      <c r="O142">
        <f t="shared" si="34"/>
        <v>1.0128992041136744</v>
      </c>
      <c r="P142">
        <f t="shared" si="35"/>
        <v>1.0476530754370772</v>
      </c>
      <c r="R142">
        <v>6.75</v>
      </c>
      <c r="S142">
        <f t="shared" si="36"/>
        <v>1.75</v>
      </c>
      <c r="T142">
        <f t="shared" si="37"/>
        <v>0.99519978365222095</v>
      </c>
      <c r="U142">
        <f t="shared" si="38"/>
        <v>1.0457499484217041</v>
      </c>
    </row>
    <row r="143" spans="1:21" x14ac:dyDescent="0.25">
      <c r="A143">
        <v>7.1</v>
      </c>
      <c r="B143">
        <v>1018</v>
      </c>
      <c r="C143">
        <f t="shared" si="28"/>
        <v>0.97008045092541195</v>
      </c>
      <c r="E143">
        <f t="shared" si="29"/>
        <v>-3.2</v>
      </c>
      <c r="F143">
        <f t="shared" si="30"/>
        <v>1.0260143825230408</v>
      </c>
      <c r="G143">
        <f t="shared" si="31"/>
        <v>1.0300867470681934</v>
      </c>
      <c r="I143">
        <v>6.8</v>
      </c>
      <c r="J143">
        <f t="shared" si="32"/>
        <v>1.7999999999999998</v>
      </c>
      <c r="K143">
        <f t="shared" si="33"/>
        <v>1.0232908375076983</v>
      </c>
      <c r="L143">
        <f t="shared" si="33"/>
        <v>0.99880884104645518</v>
      </c>
      <c r="N143">
        <v>-3.2</v>
      </c>
      <c r="O143">
        <f t="shared" si="34"/>
        <v>1.0306531350326347</v>
      </c>
      <c r="P143">
        <f t="shared" si="35"/>
        <v>1.0018534895271785</v>
      </c>
      <c r="R143">
        <v>6.8</v>
      </c>
      <c r="S143">
        <f t="shared" si="36"/>
        <v>1.7999999999999998</v>
      </c>
      <c r="T143">
        <f t="shared" si="37"/>
        <v>1.1121869945526639</v>
      </c>
      <c r="U143">
        <f t="shared" si="38"/>
        <v>1.0665738089710852</v>
      </c>
    </row>
    <row r="144" spans="1:21" x14ac:dyDescent="0.25">
      <c r="A144">
        <v>7.15</v>
      </c>
      <c r="B144">
        <v>968</v>
      </c>
      <c r="C144">
        <f t="shared" si="28"/>
        <v>0.92243626089318131</v>
      </c>
      <c r="E144">
        <f t="shared" si="29"/>
        <v>-3.1500000000000004</v>
      </c>
      <c r="F144">
        <f t="shared" si="30"/>
        <v>1.0223173813243833</v>
      </c>
      <c r="G144">
        <f t="shared" si="31"/>
        <v>1.0113625640427859</v>
      </c>
      <c r="I144">
        <v>6.85</v>
      </c>
      <c r="J144">
        <f t="shared" si="32"/>
        <v>1.8499999999999996</v>
      </c>
      <c r="K144">
        <f t="shared" si="33"/>
        <v>0.96753279138197601</v>
      </c>
      <c r="L144">
        <f t="shared" si="33"/>
        <v>0.98943795571059234</v>
      </c>
      <c r="N144">
        <v>-3.1500000000000004</v>
      </c>
      <c r="O144">
        <f t="shared" si="34"/>
        <v>1.0100356772335786</v>
      </c>
      <c r="P144">
        <f t="shared" si="35"/>
        <v>1.0078465456725891</v>
      </c>
      <c r="R144">
        <v>6.85</v>
      </c>
      <c r="S144">
        <f t="shared" si="36"/>
        <v>1.8499999999999996</v>
      </c>
      <c r="T144">
        <f t="shared" si="37"/>
        <v>0.9911891293821028</v>
      </c>
      <c r="U144">
        <f t="shared" si="38"/>
        <v>1.0835319271066797</v>
      </c>
    </row>
    <row r="145" spans="1:21" x14ac:dyDescent="0.25">
      <c r="A145">
        <v>7.2</v>
      </c>
      <c r="B145">
        <v>1051</v>
      </c>
      <c r="C145">
        <f t="shared" si="28"/>
        <v>1.0013171464843145</v>
      </c>
      <c r="E145">
        <f t="shared" si="29"/>
        <v>-3.0999999999999996</v>
      </c>
      <c r="F145">
        <f t="shared" si="30"/>
        <v>0.9856872805833109</v>
      </c>
      <c r="G145">
        <f t="shared" si="31"/>
        <v>1.0347622378398782</v>
      </c>
      <c r="I145">
        <v>6.9</v>
      </c>
      <c r="J145">
        <f t="shared" si="32"/>
        <v>1.9000000000000004</v>
      </c>
      <c r="K145">
        <f t="shared" si="33"/>
        <v>1.0682359395065268</v>
      </c>
      <c r="L145">
        <f t="shared" si="33"/>
        <v>0.99396562878618566</v>
      </c>
      <c r="N145">
        <v>-3.0999999999999996</v>
      </c>
      <c r="O145">
        <f t="shared" si="34"/>
        <v>1.0202577030232636</v>
      </c>
      <c r="P145">
        <f t="shared" si="35"/>
        <v>0.97017998594995281</v>
      </c>
      <c r="R145">
        <v>6.9</v>
      </c>
      <c r="S145">
        <f t="shared" si="36"/>
        <v>1.9000000000000004</v>
      </c>
      <c r="T145">
        <f t="shared" si="37"/>
        <v>0.93910936079975771</v>
      </c>
      <c r="U145">
        <f t="shared" si="38"/>
        <v>1.0605767369847108</v>
      </c>
    </row>
    <row r="146" spans="1:21" x14ac:dyDescent="0.25">
      <c r="A146">
        <v>7.25</v>
      </c>
      <c r="B146">
        <v>1075</v>
      </c>
      <c r="C146">
        <f t="shared" si="28"/>
        <v>1.0242655658590849</v>
      </c>
      <c r="E146">
        <f t="shared" si="29"/>
        <v>-3.05</v>
      </c>
      <c r="F146">
        <f t="shared" si="30"/>
        <v>0.9837678307919332</v>
      </c>
      <c r="G146">
        <f t="shared" si="31"/>
        <v>1.0228304416994978</v>
      </c>
      <c r="I146">
        <v>6.95</v>
      </c>
      <c r="J146">
        <f t="shared" si="32"/>
        <v>1.9500000000000002</v>
      </c>
      <c r="K146">
        <f t="shared" si="33"/>
        <v>0.94273272778966588</v>
      </c>
      <c r="L146">
        <f t="shared" si="33"/>
        <v>1.0068781777386997</v>
      </c>
      <c r="N146">
        <v>-3.05</v>
      </c>
      <c r="O146">
        <f t="shared" si="34"/>
        <v>1.0203395267735642</v>
      </c>
      <c r="P146">
        <f t="shared" si="35"/>
        <v>1.0040482887880264</v>
      </c>
      <c r="R146">
        <v>6.95</v>
      </c>
      <c r="S146">
        <f t="shared" si="36"/>
        <v>1.9500000000000002</v>
      </c>
      <c r="T146">
        <f t="shared" si="37"/>
        <v>0.9498283980300255</v>
      </c>
      <c r="U146">
        <f t="shared" si="38"/>
        <v>1.0696325637957118</v>
      </c>
    </row>
    <row r="147" spans="1:21" x14ac:dyDescent="0.25">
      <c r="A147">
        <v>7.3</v>
      </c>
      <c r="B147">
        <v>1069</v>
      </c>
      <c r="C147">
        <f t="shared" si="28"/>
        <v>1.0186700590571347</v>
      </c>
      <c r="E147">
        <f t="shared" si="29"/>
        <v>-3</v>
      </c>
      <c r="F147">
        <f t="shared" si="30"/>
        <v>1.0078700667412523</v>
      </c>
      <c r="G147">
        <f t="shared" si="31"/>
        <v>1.0139994113694546</v>
      </c>
      <c r="I147">
        <v>7</v>
      </c>
      <c r="J147">
        <f t="shared" si="32"/>
        <v>2</v>
      </c>
      <c r="K147">
        <f t="shared" si="33"/>
        <v>0.99748384699595272</v>
      </c>
      <c r="L147">
        <f t="shared" si="33"/>
        <v>0.96931198259002749</v>
      </c>
      <c r="N147">
        <v>-3</v>
      </c>
      <c r="O147">
        <f t="shared" si="34"/>
        <v>1.0483639364875668</v>
      </c>
      <c r="P147">
        <f t="shared" si="35"/>
        <v>1.0344712719211913</v>
      </c>
      <c r="R147">
        <v>7</v>
      </c>
      <c r="S147">
        <f t="shared" si="36"/>
        <v>2</v>
      </c>
      <c r="T147">
        <f t="shared" si="37"/>
        <v>1.020948920108584</v>
      </c>
      <c r="U147">
        <f t="shared" si="38"/>
        <v>1.027295605601084</v>
      </c>
    </row>
    <row r="148" spans="1:21" x14ac:dyDescent="0.25">
      <c r="A148">
        <v>7.35</v>
      </c>
      <c r="B148">
        <v>1067</v>
      </c>
      <c r="C148">
        <f t="shared" si="28"/>
        <v>1.016807823797782</v>
      </c>
      <c r="E148">
        <f t="shared" si="29"/>
        <v>-2.95</v>
      </c>
      <c r="F148">
        <f t="shared" si="30"/>
        <v>0.99447780269598984</v>
      </c>
      <c r="G148">
        <f t="shared" si="31"/>
        <v>1.067353801128996</v>
      </c>
      <c r="I148">
        <v>7.05</v>
      </c>
      <c r="J148">
        <f t="shared" si="32"/>
        <v>2.0499999999999998</v>
      </c>
      <c r="K148">
        <f t="shared" si="33"/>
        <v>1.0013489287112369</v>
      </c>
      <c r="L148">
        <f t="shared" si="33"/>
        <v>0.95978545972076823</v>
      </c>
      <c r="N148">
        <v>-2.95</v>
      </c>
      <c r="O148">
        <f t="shared" si="34"/>
        <v>1.0092593071823033</v>
      </c>
      <c r="P148">
        <f t="shared" si="35"/>
        <v>1.0043584796508369</v>
      </c>
      <c r="R148">
        <v>7.05</v>
      </c>
      <c r="S148">
        <f t="shared" si="36"/>
        <v>2.0499999999999998</v>
      </c>
      <c r="T148">
        <f t="shared" si="37"/>
        <v>1.012272177926302</v>
      </c>
      <c r="U148">
        <f t="shared" si="38"/>
        <v>1.0531546240070209</v>
      </c>
    </row>
    <row r="149" spans="1:21" x14ac:dyDescent="0.25">
      <c r="A149">
        <v>7.4</v>
      </c>
      <c r="B149">
        <v>1083</v>
      </c>
      <c r="C149">
        <f t="shared" si="28"/>
        <v>1.031983877038597</v>
      </c>
      <c r="E149">
        <f t="shared" si="29"/>
        <v>-2.9000000000000004</v>
      </c>
      <c r="F149">
        <f t="shared" si="30"/>
        <v>1.0225072166340703</v>
      </c>
      <c r="G149">
        <f t="shared" si="31"/>
        <v>0.96314605493376293</v>
      </c>
      <c r="I149">
        <v>7.1</v>
      </c>
      <c r="J149">
        <f t="shared" si="32"/>
        <v>2.0999999999999996</v>
      </c>
      <c r="K149">
        <f t="shared" si="33"/>
        <v>1.0153448731566952</v>
      </c>
      <c r="L149">
        <f t="shared" si="33"/>
        <v>1.0137807140567987</v>
      </c>
      <c r="N149">
        <v>-2.9000000000000004</v>
      </c>
      <c r="O149">
        <f t="shared" si="34"/>
        <v>0.97413016697895427</v>
      </c>
      <c r="P149">
        <f t="shared" si="35"/>
        <v>1.0687249517589432</v>
      </c>
      <c r="R149">
        <v>7.1</v>
      </c>
      <c r="S149">
        <f t="shared" si="36"/>
        <v>2.0999999999999996</v>
      </c>
      <c r="T149">
        <f t="shared" si="37"/>
        <v>1.0359892724284108</v>
      </c>
      <c r="U149">
        <f t="shared" si="38"/>
        <v>1.0558074248560041</v>
      </c>
    </row>
    <row r="150" spans="1:21" x14ac:dyDescent="0.25">
      <c r="A150">
        <v>7.45</v>
      </c>
      <c r="B150">
        <v>1073</v>
      </c>
      <c r="C150">
        <f t="shared" si="28"/>
        <v>1.022581613544203</v>
      </c>
      <c r="E150">
        <f t="shared" si="29"/>
        <v>-2.8499999999999996</v>
      </c>
      <c r="F150">
        <f t="shared" si="30"/>
        <v>1.0188133140376265</v>
      </c>
      <c r="G150">
        <f t="shared" si="31"/>
        <v>1.0242765768943423</v>
      </c>
      <c r="I150">
        <v>7.15</v>
      </c>
      <c r="J150">
        <f t="shared" si="32"/>
        <v>2.1500000000000004</v>
      </c>
      <c r="K150">
        <f t="shared" si="33"/>
        <v>1.0083882743693833</v>
      </c>
      <c r="L150">
        <f t="shared" si="33"/>
        <v>1.0761255950298285</v>
      </c>
      <c r="N150">
        <v>-2.8499999999999996</v>
      </c>
      <c r="O150">
        <f t="shared" si="34"/>
        <v>0.99792702399838507</v>
      </c>
      <c r="P150">
        <f t="shared" si="35"/>
        <v>1.010786571324688</v>
      </c>
      <c r="R150">
        <v>7.15</v>
      </c>
      <c r="S150">
        <f t="shared" si="36"/>
        <v>2.1500000000000004</v>
      </c>
      <c r="T150">
        <f t="shared" si="37"/>
        <v>1.0058838798996279</v>
      </c>
      <c r="U150">
        <f t="shared" si="38"/>
        <v>1.0211227832373206</v>
      </c>
    </row>
    <row r="151" spans="1:21" x14ac:dyDescent="0.25">
      <c r="A151">
        <v>7.5</v>
      </c>
      <c r="B151">
        <v>1089</v>
      </c>
      <c r="C151">
        <f t="shared" si="28"/>
        <v>1.0380573362247694</v>
      </c>
      <c r="E151">
        <f t="shared" si="29"/>
        <v>-2.8</v>
      </c>
      <c r="F151">
        <f t="shared" si="30"/>
        <v>1.0130099419690017</v>
      </c>
      <c r="G151">
        <f t="shared" si="31"/>
        <v>1.0377431863382331</v>
      </c>
      <c r="I151">
        <v>7.2</v>
      </c>
      <c r="J151">
        <f t="shared" si="32"/>
        <v>2.2000000000000002</v>
      </c>
      <c r="K151">
        <f t="shared" si="33"/>
        <v>1.0104057831517579</v>
      </c>
      <c r="L151">
        <f t="shared" si="33"/>
        <v>0.96468034669670499</v>
      </c>
      <c r="N151">
        <v>-2.8</v>
      </c>
      <c r="O151">
        <f t="shared" si="34"/>
        <v>1.0238704684802666</v>
      </c>
      <c r="P151">
        <f t="shared" si="35"/>
        <v>1.0265795629461743</v>
      </c>
      <c r="R151">
        <v>7.2</v>
      </c>
      <c r="S151">
        <f t="shared" si="36"/>
        <v>2.2000000000000002</v>
      </c>
      <c r="T151">
        <f t="shared" si="37"/>
        <v>1.0046257120379358</v>
      </c>
      <c r="U151">
        <f t="shared" si="38"/>
        <v>1.0379182252114725</v>
      </c>
    </row>
    <row r="152" spans="1:21" x14ac:dyDescent="0.25">
      <c r="A152">
        <v>7.55</v>
      </c>
      <c r="B152">
        <v>1034</v>
      </c>
      <c r="C152">
        <f t="shared" si="28"/>
        <v>0.98573355641036653</v>
      </c>
      <c r="E152">
        <f t="shared" si="29"/>
        <v>-2.75</v>
      </c>
      <c r="F152">
        <f t="shared" si="30"/>
        <v>1.0169475172104379</v>
      </c>
      <c r="G152">
        <f t="shared" si="31"/>
        <v>1.0378412014067526</v>
      </c>
      <c r="I152">
        <v>7.25</v>
      </c>
      <c r="J152">
        <f t="shared" si="32"/>
        <v>2.25</v>
      </c>
      <c r="K152">
        <f t="shared" si="33"/>
        <v>0.93666536158624636</v>
      </c>
      <c r="L152">
        <f t="shared" si="33"/>
        <v>1.0127088491463723</v>
      </c>
      <c r="N152">
        <v>-2.75</v>
      </c>
      <c r="O152">
        <f t="shared" si="34"/>
        <v>1.0271038415443832</v>
      </c>
      <c r="P152">
        <f t="shared" si="35"/>
        <v>0.99751227952160615</v>
      </c>
      <c r="R152">
        <v>7.25</v>
      </c>
      <c r="S152">
        <f t="shared" si="36"/>
        <v>2.25</v>
      </c>
      <c r="T152">
        <f t="shared" si="37"/>
        <v>0.99390839063087222</v>
      </c>
      <c r="U152">
        <f t="shared" si="38"/>
        <v>1.0573403822692151</v>
      </c>
    </row>
    <row r="153" spans="1:21" x14ac:dyDescent="0.25">
      <c r="A153">
        <v>7.6</v>
      </c>
      <c r="B153">
        <v>1070</v>
      </c>
      <c r="C153">
        <f t="shared" si="28"/>
        <v>1.0200433756762555</v>
      </c>
      <c r="E153">
        <f t="shared" si="29"/>
        <v>-2.7</v>
      </c>
      <c r="F153">
        <f t="shared" si="30"/>
        <v>0.95532181800636884</v>
      </c>
      <c r="G153">
        <f t="shared" si="31"/>
        <v>1.0523216081518811</v>
      </c>
      <c r="I153">
        <v>7.3</v>
      </c>
      <c r="J153">
        <f t="shared" si="32"/>
        <v>2.2999999999999998</v>
      </c>
      <c r="K153">
        <f t="shared" ref="K153:L168" si="39">F832</f>
        <v>1.0352720581268358</v>
      </c>
      <c r="L153">
        <f t="shared" si="39"/>
        <v>1.0103237681900914</v>
      </c>
      <c r="N153">
        <v>-2.7</v>
      </c>
      <c r="O153">
        <f t="shared" si="34"/>
        <v>0.97327631728807951</v>
      </c>
      <c r="P153">
        <f t="shared" si="35"/>
        <v>1.0631366166919722</v>
      </c>
      <c r="R153">
        <v>7.3</v>
      </c>
      <c r="S153">
        <f t="shared" si="36"/>
        <v>2.2999999999999998</v>
      </c>
      <c r="T153">
        <f t="shared" si="37"/>
        <v>1.0023978611186954</v>
      </c>
      <c r="U153">
        <f t="shared" si="38"/>
        <v>1.0548843274789621</v>
      </c>
    </row>
    <row r="154" spans="1:21" x14ac:dyDescent="0.25">
      <c r="A154">
        <v>7.65</v>
      </c>
      <c r="B154">
        <v>1097</v>
      </c>
      <c r="C154">
        <f t="shared" si="28"/>
        <v>1.0457578646329837</v>
      </c>
      <c r="E154">
        <f t="shared" si="29"/>
        <v>-2.6500000000000004</v>
      </c>
      <c r="F154">
        <f t="shared" si="30"/>
        <v>1.0023708627480301</v>
      </c>
      <c r="G154">
        <f t="shared" si="31"/>
        <v>1.0370123374458151</v>
      </c>
      <c r="I154">
        <v>7.35</v>
      </c>
      <c r="J154">
        <f t="shared" si="32"/>
        <v>2.3499999999999996</v>
      </c>
      <c r="K154">
        <f t="shared" si="39"/>
        <v>0.98439381736851683</v>
      </c>
      <c r="L154">
        <f t="shared" si="39"/>
        <v>0.979864548135993</v>
      </c>
      <c r="N154">
        <v>-2.6500000000000004</v>
      </c>
      <c r="O154">
        <f t="shared" si="34"/>
        <v>1.0147737598144415</v>
      </c>
      <c r="P154">
        <f t="shared" si="35"/>
        <v>1.045133521263375</v>
      </c>
      <c r="R154">
        <v>7.35</v>
      </c>
      <c r="S154">
        <f t="shared" si="36"/>
        <v>2.3499999999999996</v>
      </c>
      <c r="T154">
        <f t="shared" si="37"/>
        <v>0.96676083753497621</v>
      </c>
      <c r="U154">
        <f t="shared" si="38"/>
        <v>1.0576339475961103</v>
      </c>
    </row>
    <row r="155" spans="1:21" x14ac:dyDescent="0.25">
      <c r="A155">
        <v>7.7</v>
      </c>
      <c r="B155">
        <v>1102</v>
      </c>
      <c r="C155">
        <f t="shared" si="28"/>
        <v>1.0506219596196977</v>
      </c>
      <c r="E155">
        <f t="shared" si="29"/>
        <v>-2.5999999999999996</v>
      </c>
      <c r="F155">
        <f t="shared" si="30"/>
        <v>1.0372017743386632</v>
      </c>
      <c r="G155">
        <f t="shared" si="31"/>
        <v>0.9993191513012547</v>
      </c>
      <c r="I155">
        <v>7.4</v>
      </c>
      <c r="J155">
        <f t="shared" si="32"/>
        <v>2.4000000000000004</v>
      </c>
      <c r="K155">
        <f t="shared" si="39"/>
        <v>1.0052381082974529</v>
      </c>
      <c r="L155">
        <f t="shared" si="39"/>
        <v>0.9879882970433862</v>
      </c>
      <c r="N155">
        <v>-2.5999999999999996</v>
      </c>
      <c r="O155">
        <f t="shared" si="34"/>
        <v>0.99835333837342966</v>
      </c>
      <c r="P155">
        <f t="shared" si="35"/>
        <v>1.0526188137422539</v>
      </c>
      <c r="R155">
        <v>7.4</v>
      </c>
      <c r="S155">
        <f t="shared" si="36"/>
        <v>2.4000000000000004</v>
      </c>
      <c r="T155">
        <f t="shared" si="37"/>
        <v>0.9884313518745319</v>
      </c>
      <c r="U155">
        <f t="shared" si="38"/>
        <v>0.97006804039151484</v>
      </c>
    </row>
    <row r="156" spans="1:21" x14ac:dyDescent="0.25">
      <c r="A156">
        <v>7.75</v>
      </c>
      <c r="B156">
        <v>1107</v>
      </c>
      <c r="C156">
        <f t="shared" si="28"/>
        <v>1.0555372799176166</v>
      </c>
      <c r="E156">
        <f t="shared" si="29"/>
        <v>-2.5499999999999998</v>
      </c>
      <c r="F156">
        <f t="shared" si="30"/>
        <v>1.0315943875089264</v>
      </c>
      <c r="G156">
        <f t="shared" si="31"/>
        <v>0.9860239169160907</v>
      </c>
      <c r="I156">
        <v>7.45</v>
      </c>
      <c r="J156">
        <f t="shared" si="32"/>
        <v>2.4500000000000002</v>
      </c>
      <c r="K156">
        <f t="shared" si="39"/>
        <v>1.0369823812705028</v>
      </c>
      <c r="L156">
        <f t="shared" si="39"/>
        <v>1.0210893776707282</v>
      </c>
      <c r="N156">
        <v>-2.5499999999999998</v>
      </c>
      <c r="O156">
        <f t="shared" si="34"/>
        <v>0.99731253786525409</v>
      </c>
      <c r="P156">
        <f t="shared" si="35"/>
        <v>1.0165122591014542</v>
      </c>
      <c r="R156">
        <v>7.45</v>
      </c>
      <c r="S156">
        <f t="shared" si="36"/>
        <v>2.4500000000000002</v>
      </c>
      <c r="T156">
        <f t="shared" si="37"/>
        <v>1.0425932885760869</v>
      </c>
      <c r="U156">
        <f t="shared" si="38"/>
        <v>1.0227701963215141</v>
      </c>
    </row>
    <row r="157" spans="1:21" x14ac:dyDescent="0.25">
      <c r="A157">
        <v>7.8</v>
      </c>
      <c r="B157">
        <v>1045</v>
      </c>
      <c r="C157">
        <f t="shared" si="28"/>
        <v>0.99646944676874505</v>
      </c>
      <c r="E157">
        <f t="shared" si="29"/>
        <v>-2.5</v>
      </c>
      <c r="F157">
        <f t="shared" si="30"/>
        <v>1.0306517569572613</v>
      </c>
      <c r="G157">
        <f t="shared" si="31"/>
        <v>1.0449175598951748</v>
      </c>
      <c r="I157">
        <v>7.5</v>
      </c>
      <c r="J157">
        <f t="shared" si="32"/>
        <v>2.5</v>
      </c>
      <c r="K157">
        <f t="shared" si="39"/>
        <v>0.97813162899796346</v>
      </c>
      <c r="L157">
        <f t="shared" si="39"/>
        <v>0.97769019221436237</v>
      </c>
      <c r="N157">
        <v>-2.5</v>
      </c>
      <c r="O157">
        <f t="shared" si="34"/>
        <v>1.0170026900860363</v>
      </c>
      <c r="P157">
        <f t="shared" si="35"/>
        <v>1.0211630586380451</v>
      </c>
      <c r="R157">
        <v>7.5</v>
      </c>
      <c r="S157">
        <f t="shared" si="36"/>
        <v>2.5</v>
      </c>
      <c r="T157">
        <f t="shared" si="37"/>
        <v>1.0026770503772207</v>
      </c>
      <c r="U157">
        <f t="shared" si="38"/>
        <v>1.0434827528314801</v>
      </c>
    </row>
    <row r="158" spans="1:21" x14ac:dyDescent="0.25">
      <c r="A158">
        <v>7.85</v>
      </c>
      <c r="B158">
        <v>1038</v>
      </c>
      <c r="C158">
        <f t="shared" si="28"/>
        <v>0.98982284745714233</v>
      </c>
      <c r="E158">
        <f t="shared" si="29"/>
        <v>-2.4500000000000002</v>
      </c>
      <c r="F158">
        <f t="shared" si="30"/>
        <v>0.99403098867480233</v>
      </c>
      <c r="G158">
        <f t="shared" si="31"/>
        <v>0.98295397684943231</v>
      </c>
      <c r="I158">
        <v>7.55</v>
      </c>
      <c r="J158">
        <f t="shared" si="32"/>
        <v>2.5499999999999998</v>
      </c>
      <c r="K158">
        <f t="shared" si="39"/>
        <v>0.96311306857694068</v>
      </c>
      <c r="L158">
        <f t="shared" si="39"/>
        <v>0.97663719105023794</v>
      </c>
      <c r="N158">
        <v>-2.4500000000000002</v>
      </c>
      <c r="O158">
        <f t="shared" si="34"/>
        <v>1.044975908075261</v>
      </c>
      <c r="P158">
        <f t="shared" si="35"/>
        <v>0.98858277864539901</v>
      </c>
      <c r="R158">
        <v>7.55</v>
      </c>
      <c r="S158">
        <f t="shared" si="36"/>
        <v>2.5499999999999998</v>
      </c>
      <c r="T158">
        <f t="shared" si="37"/>
        <v>0.98434512654513795</v>
      </c>
      <c r="U158">
        <f t="shared" si="38"/>
        <v>1.0307979965317136</v>
      </c>
    </row>
    <row r="159" spans="1:21" x14ac:dyDescent="0.25">
      <c r="A159">
        <v>7.9</v>
      </c>
      <c r="B159">
        <v>1095</v>
      </c>
      <c r="C159">
        <f t="shared" si="28"/>
        <v>1.044331639672204</v>
      </c>
      <c r="E159">
        <f t="shared" si="29"/>
        <v>-2.4000000000000004</v>
      </c>
      <c r="F159">
        <f t="shared" si="30"/>
        <v>1.0201964143522428</v>
      </c>
      <c r="G159">
        <f t="shared" si="31"/>
        <v>1.0030218535332334</v>
      </c>
      <c r="I159">
        <v>7.6</v>
      </c>
      <c r="J159">
        <f t="shared" si="32"/>
        <v>2.5999999999999996</v>
      </c>
      <c r="K159">
        <f t="shared" si="39"/>
        <v>1.0087694159454348</v>
      </c>
      <c r="L159">
        <f t="shared" si="39"/>
        <v>1.0447273914462945</v>
      </c>
      <c r="N159">
        <v>-2.4000000000000004</v>
      </c>
      <c r="O159">
        <f t="shared" si="34"/>
        <v>0.98293586058675775</v>
      </c>
      <c r="P159">
        <f t="shared" si="35"/>
        <v>1.0238804340573688</v>
      </c>
      <c r="R159">
        <v>7.6</v>
      </c>
      <c r="S159">
        <f t="shared" si="36"/>
        <v>2.5999999999999996</v>
      </c>
      <c r="T159">
        <f t="shared" si="37"/>
        <v>0.98765164996240873</v>
      </c>
      <c r="U159">
        <f t="shared" si="38"/>
        <v>1.0025418829312722</v>
      </c>
    </row>
    <row r="160" spans="1:21" x14ac:dyDescent="0.25">
      <c r="A160">
        <v>7.95</v>
      </c>
      <c r="B160">
        <v>1082</v>
      </c>
      <c r="C160">
        <f t="shared" si="28"/>
        <v>1.0319848540485377</v>
      </c>
      <c r="E160">
        <f t="shared" si="29"/>
        <v>-2.3499999999999996</v>
      </c>
      <c r="F160">
        <f t="shared" si="30"/>
        <v>0.98757566103854744</v>
      </c>
      <c r="G160">
        <f t="shared" si="31"/>
        <v>1.0787066640718397</v>
      </c>
      <c r="I160">
        <v>7.65</v>
      </c>
      <c r="J160">
        <f t="shared" si="32"/>
        <v>2.6500000000000004</v>
      </c>
      <c r="K160">
        <f t="shared" si="39"/>
        <v>0.98974620933680524</v>
      </c>
      <c r="L160">
        <f t="shared" si="39"/>
        <v>0.94827434070814676</v>
      </c>
      <c r="N160">
        <v>-2.3499999999999996</v>
      </c>
      <c r="O160">
        <f t="shared" si="34"/>
        <v>1.0160906920499448</v>
      </c>
      <c r="P160">
        <f t="shared" si="35"/>
        <v>1.021379833206975</v>
      </c>
      <c r="R160">
        <v>7.65</v>
      </c>
      <c r="S160">
        <f t="shared" si="36"/>
        <v>2.6500000000000004</v>
      </c>
      <c r="T160">
        <f t="shared" si="37"/>
        <v>1.0538473814759814</v>
      </c>
      <c r="U160">
        <f t="shared" si="38"/>
        <v>1.0891402510319701</v>
      </c>
    </row>
    <row r="161" spans="1:21" x14ac:dyDescent="0.25">
      <c r="A161">
        <v>8</v>
      </c>
      <c r="B161">
        <v>1069</v>
      </c>
      <c r="C161">
        <f t="shared" si="28"/>
        <v>1.0197219373762907</v>
      </c>
      <c r="E161">
        <f t="shared" si="29"/>
        <v>-2.2999999999999998</v>
      </c>
      <c r="F161">
        <f t="shared" si="30"/>
        <v>1.0483182022211603</v>
      </c>
      <c r="G161">
        <f t="shared" si="31"/>
        <v>1.0244488442971236</v>
      </c>
      <c r="I161">
        <v>7.7</v>
      </c>
      <c r="J161">
        <f t="shared" si="32"/>
        <v>2.7</v>
      </c>
      <c r="K161">
        <f t="shared" si="39"/>
        <v>0.95885256645062578</v>
      </c>
      <c r="L161">
        <f t="shared" si="39"/>
        <v>0.97270372232660851</v>
      </c>
      <c r="N161">
        <v>-2.2999999999999998</v>
      </c>
      <c r="O161">
        <f t="shared" si="34"/>
        <v>0.97576386928700354</v>
      </c>
      <c r="P161">
        <f t="shared" si="35"/>
        <v>1.0105881246796418</v>
      </c>
      <c r="R161">
        <v>7.7</v>
      </c>
      <c r="S161">
        <f t="shared" si="36"/>
        <v>2.7</v>
      </c>
      <c r="T161">
        <f t="shared" si="37"/>
        <v>0.96754817448335195</v>
      </c>
      <c r="U161">
        <f t="shared" si="38"/>
        <v>1.0571514421135275</v>
      </c>
    </row>
    <row r="162" spans="1:21" x14ac:dyDescent="0.25">
      <c r="A162">
        <v>8.0500000000000007</v>
      </c>
      <c r="B162">
        <v>1006</v>
      </c>
      <c r="C162">
        <f t="shared" si="28"/>
        <v>0.95976568742263324</v>
      </c>
      <c r="E162">
        <f t="shared" si="29"/>
        <v>-2.25</v>
      </c>
      <c r="F162">
        <f t="shared" si="30"/>
        <v>1.0358642660616886</v>
      </c>
      <c r="G162">
        <f t="shared" si="31"/>
        <v>1.0590898724530946</v>
      </c>
      <c r="I162">
        <v>7.75</v>
      </c>
      <c r="J162">
        <f t="shared" si="32"/>
        <v>2.75</v>
      </c>
      <c r="K162">
        <f t="shared" si="39"/>
        <v>1.0086311718859011</v>
      </c>
      <c r="L162">
        <f t="shared" si="39"/>
        <v>0.97960239667429094</v>
      </c>
      <c r="N162">
        <v>-2.25</v>
      </c>
      <c r="O162">
        <f t="shared" si="34"/>
        <v>0.98926312845400444</v>
      </c>
      <c r="P162">
        <f t="shared" si="35"/>
        <v>1.0337045934337918</v>
      </c>
      <c r="R162">
        <v>7.75</v>
      </c>
      <c r="S162">
        <f t="shared" si="36"/>
        <v>2.75</v>
      </c>
      <c r="T162">
        <f t="shared" si="37"/>
        <v>0.92966625630757993</v>
      </c>
      <c r="U162">
        <f t="shared" si="38"/>
        <v>1.052281181424781</v>
      </c>
    </row>
    <row r="163" spans="1:21" x14ac:dyDescent="0.25">
      <c r="A163">
        <v>8.1</v>
      </c>
      <c r="B163">
        <v>1031</v>
      </c>
      <c r="C163">
        <f t="shared" si="28"/>
        <v>0.98343142211242229</v>
      </c>
      <c r="E163">
        <f t="shared" si="29"/>
        <v>-2.2000000000000002</v>
      </c>
      <c r="F163">
        <f t="shared" si="30"/>
        <v>1.018585566014965</v>
      </c>
      <c r="G163">
        <f t="shared" si="31"/>
        <v>0.99039924774169497</v>
      </c>
      <c r="I163">
        <v>7.8</v>
      </c>
      <c r="J163">
        <f t="shared" si="32"/>
        <v>2.8</v>
      </c>
      <c r="K163">
        <f t="shared" si="39"/>
        <v>0.9618355610042959</v>
      </c>
      <c r="L163">
        <f t="shared" si="39"/>
        <v>1.0102108918139401</v>
      </c>
      <c r="N163">
        <v>-2.2000000000000002</v>
      </c>
      <c r="O163">
        <f t="shared" si="34"/>
        <v>1.0793146041520467</v>
      </c>
      <c r="P163">
        <f t="shared" si="35"/>
        <v>1.0387845250230572</v>
      </c>
      <c r="R163">
        <v>7.8</v>
      </c>
      <c r="S163">
        <f t="shared" si="36"/>
        <v>2.8</v>
      </c>
      <c r="T163">
        <f t="shared" si="37"/>
        <v>0.9566012520222269</v>
      </c>
      <c r="U163">
        <f t="shared" si="38"/>
        <v>0.99943434343434345</v>
      </c>
    </row>
    <row r="164" spans="1:21" x14ac:dyDescent="0.25">
      <c r="A164">
        <v>8.15</v>
      </c>
      <c r="B164">
        <v>1080</v>
      </c>
      <c r="C164">
        <f t="shared" si="28"/>
        <v>1.0301264289427374</v>
      </c>
      <c r="E164">
        <f t="shared" si="29"/>
        <v>-2.1500000000000004</v>
      </c>
      <c r="F164">
        <f t="shared" si="30"/>
        <v>1.0426924636505821</v>
      </c>
      <c r="G164">
        <f t="shared" si="31"/>
        <v>1.0761752930407515</v>
      </c>
      <c r="I164">
        <v>7.85</v>
      </c>
      <c r="J164">
        <f t="shared" si="32"/>
        <v>2.8499999999999996</v>
      </c>
      <c r="K164">
        <f t="shared" si="39"/>
        <v>1.0125749651802776</v>
      </c>
      <c r="L164">
        <f t="shared" si="39"/>
        <v>0.98547946574782663</v>
      </c>
      <c r="N164">
        <v>-2.1500000000000004</v>
      </c>
      <c r="O164">
        <f t="shared" si="34"/>
        <v>0.99660460333945422</v>
      </c>
      <c r="P164">
        <f t="shared" si="35"/>
        <v>1.009806777357025</v>
      </c>
      <c r="R164">
        <v>7.85</v>
      </c>
      <c r="S164">
        <f t="shared" si="36"/>
        <v>2.8499999999999996</v>
      </c>
      <c r="T164">
        <f t="shared" si="37"/>
        <v>1.0019096874712601</v>
      </c>
      <c r="U164">
        <f t="shared" si="38"/>
        <v>1.0743304826730273</v>
      </c>
    </row>
    <row r="165" spans="1:21" x14ac:dyDescent="0.25">
      <c r="A165">
        <v>8.1999999999999993</v>
      </c>
      <c r="B165">
        <v>1023</v>
      </c>
      <c r="C165">
        <f t="shared" si="28"/>
        <v>0.97591688965842915</v>
      </c>
      <c r="E165">
        <f t="shared" si="29"/>
        <v>-2.0999999999999996</v>
      </c>
      <c r="F165">
        <f t="shared" si="30"/>
        <v>1.0082305023527793</v>
      </c>
      <c r="G165">
        <f t="shared" si="31"/>
        <v>1.0696972901373019</v>
      </c>
      <c r="I165">
        <v>7.9</v>
      </c>
      <c r="J165">
        <f t="shared" si="32"/>
        <v>2.9000000000000004</v>
      </c>
      <c r="K165">
        <f t="shared" si="39"/>
        <v>0.97467635363410776</v>
      </c>
      <c r="L165">
        <f t="shared" si="39"/>
        <v>1.0560916377064702</v>
      </c>
      <c r="N165">
        <v>-2.0999999999999996</v>
      </c>
      <c r="O165">
        <f t="shared" si="34"/>
        <v>0.93764650726676046</v>
      </c>
      <c r="P165">
        <f t="shared" si="35"/>
        <v>1.0195752376733052</v>
      </c>
      <c r="R165">
        <v>7.9</v>
      </c>
      <c r="S165">
        <f t="shared" si="36"/>
        <v>2.9000000000000004</v>
      </c>
      <c r="T165">
        <f t="shared" si="37"/>
        <v>0.98564538945705649</v>
      </c>
      <c r="U165">
        <f t="shared" si="38"/>
        <v>1.0369996832108199</v>
      </c>
    </row>
    <row r="166" spans="1:21" x14ac:dyDescent="0.25">
      <c r="A166">
        <v>8.25</v>
      </c>
      <c r="B166">
        <v>1064</v>
      </c>
      <c r="C166">
        <f t="shared" si="28"/>
        <v>1.015090406489328</v>
      </c>
      <c r="E166">
        <f t="shared" si="29"/>
        <v>-2.0499999999999998</v>
      </c>
      <c r="F166">
        <f t="shared" si="30"/>
        <v>1.0167969447810701</v>
      </c>
      <c r="G166">
        <f t="shared" si="31"/>
        <v>0.99193427183006866</v>
      </c>
      <c r="I166">
        <v>7.95</v>
      </c>
      <c r="J166">
        <f t="shared" si="32"/>
        <v>2.95</v>
      </c>
      <c r="K166">
        <f t="shared" si="39"/>
        <v>0.96461180104881594</v>
      </c>
      <c r="L166">
        <f t="shared" si="39"/>
        <v>0.93272719787813374</v>
      </c>
      <c r="N166">
        <v>-2.0499999999999998</v>
      </c>
      <c r="O166">
        <f t="shared" si="34"/>
        <v>1.0192824624372661</v>
      </c>
      <c r="P166">
        <f t="shared" si="35"/>
        <v>1.004000218524836</v>
      </c>
      <c r="R166">
        <v>7.95</v>
      </c>
      <c r="S166">
        <f t="shared" si="36"/>
        <v>2.95</v>
      </c>
      <c r="T166">
        <f t="shared" si="37"/>
        <v>1.0765834974356754</v>
      </c>
      <c r="U166">
        <f t="shared" si="38"/>
        <v>1.0654081748096909</v>
      </c>
    </row>
    <row r="167" spans="1:21" x14ac:dyDescent="0.25">
      <c r="A167">
        <v>8.3000000000000007</v>
      </c>
      <c r="B167">
        <v>1066</v>
      </c>
      <c r="C167">
        <f t="shared" si="28"/>
        <v>1.0171076359403475</v>
      </c>
      <c r="E167">
        <f t="shared" si="29"/>
        <v>-2</v>
      </c>
      <c r="F167">
        <f t="shared" si="30"/>
        <v>0.9761938097146251</v>
      </c>
      <c r="G167">
        <f t="shared" si="31"/>
        <v>1.0420638653778178</v>
      </c>
      <c r="I167">
        <v>8</v>
      </c>
      <c r="J167">
        <f t="shared" si="32"/>
        <v>3</v>
      </c>
      <c r="K167">
        <f t="shared" si="39"/>
        <v>0.96849405153344892</v>
      </c>
      <c r="L167">
        <f t="shared" si="39"/>
        <v>1.0442329062718652</v>
      </c>
      <c r="N167">
        <v>-2</v>
      </c>
      <c r="O167">
        <f t="shared" si="34"/>
        <v>1.060884294716558</v>
      </c>
      <c r="P167">
        <f t="shared" si="35"/>
        <v>1.0126028993953522</v>
      </c>
      <c r="R167">
        <v>8</v>
      </c>
      <c r="S167">
        <f t="shared" si="36"/>
        <v>3</v>
      </c>
      <c r="T167">
        <f t="shared" si="37"/>
        <v>0.97516099356025754</v>
      </c>
      <c r="U167">
        <f t="shared" si="38"/>
        <v>1.0435997077403545</v>
      </c>
    </row>
    <row r="168" spans="1:21" x14ac:dyDescent="0.25">
      <c r="A168">
        <v>8.35</v>
      </c>
      <c r="B168">
        <v>1033</v>
      </c>
      <c r="C168">
        <f t="shared" si="28"/>
        <v>0.98567996889335241</v>
      </c>
      <c r="E168">
        <f t="shared" si="29"/>
        <v>-1.9499999999999993</v>
      </c>
      <c r="F168">
        <f t="shared" si="30"/>
        <v>1.0079944386513728</v>
      </c>
      <c r="G168">
        <f t="shared" si="31"/>
        <v>1.0210557961896913</v>
      </c>
      <c r="I168">
        <v>8.0500000000000007</v>
      </c>
      <c r="J168">
        <f t="shared" si="32"/>
        <v>3.0500000000000007</v>
      </c>
      <c r="K168">
        <f t="shared" si="39"/>
        <v>1.0204081632653061</v>
      </c>
      <c r="L168">
        <f t="shared" si="39"/>
        <v>0.99386041259909197</v>
      </c>
      <c r="N168">
        <v>-1.9499999999999993</v>
      </c>
      <c r="O168">
        <f t="shared" si="34"/>
        <v>1.0134163685395354</v>
      </c>
      <c r="P168">
        <f t="shared" si="35"/>
        <v>1.0066451939977716</v>
      </c>
      <c r="R168">
        <v>8.0500000000000007</v>
      </c>
      <c r="S168">
        <f t="shared" si="36"/>
        <v>3.0500000000000007</v>
      </c>
      <c r="T168">
        <f t="shared" si="37"/>
        <v>1.046525470503566</v>
      </c>
      <c r="U168">
        <f t="shared" si="38"/>
        <v>1.0462875544806713</v>
      </c>
    </row>
    <row r="169" spans="1:21" x14ac:dyDescent="0.25">
      <c r="A169">
        <v>8.4</v>
      </c>
      <c r="B169">
        <v>1077</v>
      </c>
      <c r="C169">
        <f t="shared" si="28"/>
        <v>1.0275786069010919</v>
      </c>
      <c r="E169">
        <f t="shared" si="29"/>
        <v>-1.9000000000000004</v>
      </c>
      <c r="F169">
        <f t="shared" si="30"/>
        <v>0.98200857929815843</v>
      </c>
      <c r="G169">
        <f t="shared" si="31"/>
        <v>1.0468871812005791</v>
      </c>
      <c r="I169">
        <v>8.1</v>
      </c>
      <c r="J169">
        <f t="shared" si="32"/>
        <v>3.0999999999999996</v>
      </c>
      <c r="K169">
        <f t="shared" ref="K169:L184" si="40">F848</f>
        <v>0.9415961299900858</v>
      </c>
      <c r="L169">
        <f t="shared" si="40"/>
        <v>0.97845804655319923</v>
      </c>
      <c r="N169">
        <v>-1.9000000000000004</v>
      </c>
      <c r="O169">
        <f t="shared" si="34"/>
        <v>1.060142077691937</v>
      </c>
      <c r="P169">
        <f t="shared" si="35"/>
        <v>1.040607364998801</v>
      </c>
      <c r="R169">
        <v>8.1</v>
      </c>
      <c r="S169">
        <f t="shared" si="36"/>
        <v>3.0999999999999996</v>
      </c>
      <c r="T169">
        <f t="shared" si="37"/>
        <v>1.0033390517525964</v>
      </c>
      <c r="U169">
        <f t="shared" si="38"/>
        <v>1.065738887505699</v>
      </c>
    </row>
    <row r="170" spans="1:21" x14ac:dyDescent="0.25">
      <c r="A170">
        <v>8.4499999999999993</v>
      </c>
      <c r="B170">
        <v>1038</v>
      </c>
      <c r="C170">
        <f t="shared" si="28"/>
        <v>0.99043438849264087</v>
      </c>
      <c r="E170">
        <f t="shared" si="29"/>
        <v>-1.8499999999999996</v>
      </c>
      <c r="F170">
        <f t="shared" si="30"/>
        <v>1.0603291559132906</v>
      </c>
      <c r="G170">
        <f t="shared" si="31"/>
        <v>0.95138362818056232</v>
      </c>
      <c r="I170">
        <v>8.15</v>
      </c>
      <c r="J170">
        <f t="shared" si="32"/>
        <v>3.1500000000000004</v>
      </c>
      <c r="K170">
        <f t="shared" si="40"/>
        <v>1.0521596173965029</v>
      </c>
      <c r="L170">
        <f t="shared" si="40"/>
        <v>0.9420038456336769</v>
      </c>
      <c r="N170">
        <v>-1.8499999999999996</v>
      </c>
      <c r="O170">
        <f t="shared" si="34"/>
        <v>1.0022672799118999</v>
      </c>
      <c r="P170">
        <f t="shared" si="35"/>
        <v>1.0516345266430271</v>
      </c>
      <c r="R170">
        <v>8.15</v>
      </c>
      <c r="S170">
        <f t="shared" si="36"/>
        <v>3.1500000000000004</v>
      </c>
      <c r="T170">
        <f t="shared" si="37"/>
        <v>1.0595094763328419</v>
      </c>
      <c r="U170">
        <f t="shared" si="38"/>
        <v>1.0580778683223386</v>
      </c>
    </row>
    <row r="171" spans="1:21" x14ac:dyDescent="0.25">
      <c r="A171">
        <v>8.5</v>
      </c>
      <c r="B171">
        <v>1045</v>
      </c>
      <c r="C171">
        <f t="shared" si="28"/>
        <v>0.99711599703250642</v>
      </c>
      <c r="E171">
        <f t="shared" si="29"/>
        <v>-1.8000000000000007</v>
      </c>
      <c r="F171">
        <f t="shared" si="30"/>
        <v>0.99676919287773635</v>
      </c>
      <c r="G171">
        <f t="shared" si="31"/>
        <v>1.0658885049437958</v>
      </c>
      <c r="I171">
        <v>8.1999999999999993</v>
      </c>
      <c r="J171">
        <f t="shared" si="32"/>
        <v>3.1999999999999993</v>
      </c>
      <c r="K171">
        <f t="shared" si="40"/>
        <v>0.98056312624251996</v>
      </c>
      <c r="L171">
        <f t="shared" si="40"/>
        <v>1.0159207958046232</v>
      </c>
      <c r="N171">
        <v>-1.8000000000000007</v>
      </c>
      <c r="O171">
        <f t="shared" si="34"/>
        <v>0.97433306124564334</v>
      </c>
      <c r="P171">
        <f t="shared" si="35"/>
        <v>1.0299136475703512</v>
      </c>
      <c r="R171">
        <v>8.1999999999999993</v>
      </c>
      <c r="S171">
        <f t="shared" si="36"/>
        <v>3.1999999999999993</v>
      </c>
      <c r="T171">
        <f t="shared" si="37"/>
        <v>1.0218026048389497</v>
      </c>
      <c r="U171">
        <f t="shared" si="38"/>
        <v>1.0130545600393319</v>
      </c>
    </row>
    <row r="172" spans="1:21" x14ac:dyDescent="0.25">
      <c r="A172">
        <v>8.5500000000000007</v>
      </c>
      <c r="B172">
        <v>1072</v>
      </c>
      <c r="C172">
        <f t="shared" si="28"/>
        <v>1.0228495232824693</v>
      </c>
      <c r="E172">
        <f t="shared" si="29"/>
        <v>-1.75</v>
      </c>
      <c r="F172">
        <f t="shared" si="30"/>
        <v>1.0006350555492507</v>
      </c>
      <c r="G172">
        <f t="shared" si="31"/>
        <v>1.0504388896315109</v>
      </c>
      <c r="I172">
        <v>8.25</v>
      </c>
      <c r="J172">
        <f t="shared" si="32"/>
        <v>3.25</v>
      </c>
      <c r="K172">
        <f t="shared" si="40"/>
        <v>0.97570455785584187</v>
      </c>
      <c r="L172">
        <f t="shared" si="40"/>
        <v>0.99467390920955168</v>
      </c>
      <c r="N172">
        <v>-1.75</v>
      </c>
      <c r="O172">
        <f t="shared" si="34"/>
        <v>1.0074209195306993</v>
      </c>
      <c r="P172">
        <f t="shared" si="35"/>
        <v>1.0324743551590314</v>
      </c>
      <c r="R172">
        <v>8.25</v>
      </c>
      <c r="S172">
        <f t="shared" si="36"/>
        <v>3.25</v>
      </c>
      <c r="T172">
        <f t="shared" si="37"/>
        <v>1.0123676681166442</v>
      </c>
      <c r="U172">
        <f t="shared" si="38"/>
        <v>1.0015106766343289</v>
      </c>
    </row>
    <row r="173" spans="1:21" x14ac:dyDescent="0.25">
      <c r="A173">
        <v>8.6</v>
      </c>
      <c r="B173">
        <v>985</v>
      </c>
      <c r="C173">
        <f t="shared" si="28"/>
        <v>0.93989446464183812</v>
      </c>
      <c r="E173">
        <f t="shared" si="29"/>
        <v>-1.6999999999999993</v>
      </c>
      <c r="F173">
        <f t="shared" si="30"/>
        <v>1.0123794297637621</v>
      </c>
      <c r="G173">
        <f t="shared" si="31"/>
        <v>1.0304110504622925</v>
      </c>
      <c r="I173">
        <v>8.3000000000000007</v>
      </c>
      <c r="J173">
        <f t="shared" si="32"/>
        <v>3.3000000000000007</v>
      </c>
      <c r="K173">
        <f t="shared" si="40"/>
        <v>1.0006328703911338</v>
      </c>
      <c r="L173">
        <f t="shared" si="40"/>
        <v>0.97473507841091145</v>
      </c>
      <c r="N173">
        <v>-1.6999999999999993</v>
      </c>
      <c r="O173">
        <f t="shared" si="34"/>
        <v>1.0136553260954058</v>
      </c>
      <c r="P173">
        <f t="shared" si="35"/>
        <v>1.0484466163906345</v>
      </c>
      <c r="R173">
        <v>8.3000000000000007</v>
      </c>
      <c r="S173">
        <f t="shared" si="36"/>
        <v>3.3000000000000007</v>
      </c>
      <c r="T173">
        <f t="shared" si="37"/>
        <v>1.0612291307396389</v>
      </c>
      <c r="U173">
        <f t="shared" si="38"/>
        <v>1.0636818012713716</v>
      </c>
    </row>
    <row r="174" spans="1:21" x14ac:dyDescent="0.25">
      <c r="A174">
        <v>8.65</v>
      </c>
      <c r="B174">
        <v>1056</v>
      </c>
      <c r="C174">
        <f t="shared" si="28"/>
        <v>1.0074317169269515</v>
      </c>
      <c r="E174">
        <f t="shared" si="29"/>
        <v>-1.6500000000000004</v>
      </c>
      <c r="F174">
        <f t="shared" si="30"/>
        <v>1.0125457118978951</v>
      </c>
      <c r="G174">
        <f t="shared" si="31"/>
        <v>1.0649823013532294</v>
      </c>
      <c r="I174">
        <v>8.35</v>
      </c>
      <c r="J174">
        <f t="shared" si="32"/>
        <v>3.3499999999999996</v>
      </c>
      <c r="K174">
        <f t="shared" si="40"/>
        <v>0.92192308171477699</v>
      </c>
      <c r="L174">
        <f t="shared" si="40"/>
        <v>0.93231049584104864</v>
      </c>
      <c r="N174">
        <v>-1.6500000000000004</v>
      </c>
      <c r="O174">
        <f t="shared" si="34"/>
        <v>1.0230762253981005</v>
      </c>
      <c r="P174">
        <f t="shared" si="35"/>
        <v>1.0366440926174048</v>
      </c>
      <c r="R174">
        <v>8.35</v>
      </c>
      <c r="S174">
        <f t="shared" si="36"/>
        <v>3.3499999999999996</v>
      </c>
      <c r="T174">
        <f t="shared" si="37"/>
        <v>1.0093981247072394</v>
      </c>
      <c r="U174">
        <f t="shared" si="38"/>
        <v>1.0353340084573848</v>
      </c>
    </row>
    <row r="175" spans="1:21" x14ac:dyDescent="0.25">
      <c r="A175">
        <v>8.6999999999999993</v>
      </c>
      <c r="B175">
        <v>1064</v>
      </c>
      <c r="C175">
        <f t="shared" si="28"/>
        <v>1.0151582010518909</v>
      </c>
      <c r="E175">
        <f t="shared" si="29"/>
        <v>-1.5999999999999996</v>
      </c>
      <c r="F175">
        <f t="shared" si="30"/>
        <v>1.0637989506942229</v>
      </c>
      <c r="G175">
        <f t="shared" si="31"/>
        <v>0.96155453172962824</v>
      </c>
      <c r="I175">
        <v>8.4</v>
      </c>
      <c r="J175">
        <f t="shared" si="32"/>
        <v>3.4000000000000004</v>
      </c>
      <c r="K175">
        <f t="shared" si="40"/>
        <v>0.96261400523658025</v>
      </c>
      <c r="L175">
        <f t="shared" si="40"/>
        <v>0.98519271803854946</v>
      </c>
      <c r="N175">
        <v>-1.5999999999999996</v>
      </c>
      <c r="O175">
        <f t="shared" si="34"/>
        <v>1.0676756028350416</v>
      </c>
      <c r="P175">
        <f t="shared" si="35"/>
        <v>1.0027804366652993</v>
      </c>
      <c r="R175">
        <v>8.4</v>
      </c>
      <c r="S175">
        <f t="shared" si="36"/>
        <v>3.4000000000000004</v>
      </c>
      <c r="T175">
        <f t="shared" si="37"/>
        <v>1.0657482169837376</v>
      </c>
      <c r="U175">
        <f t="shared" si="38"/>
        <v>1.0261951517778862</v>
      </c>
    </row>
    <row r="176" spans="1:21" x14ac:dyDescent="0.25">
      <c r="A176">
        <v>8.75</v>
      </c>
      <c r="B176">
        <v>1056</v>
      </c>
      <c r="C176">
        <f t="shared" si="28"/>
        <v>1.0076720485514714</v>
      </c>
      <c r="E176">
        <f t="shared" si="29"/>
        <v>-1.5500000000000007</v>
      </c>
      <c r="F176">
        <f t="shared" si="30"/>
        <v>1.0262356863313524</v>
      </c>
      <c r="G176">
        <f t="shared" si="31"/>
        <v>0.97162834101703421</v>
      </c>
      <c r="I176">
        <v>8.4499999999999993</v>
      </c>
      <c r="J176">
        <f t="shared" si="32"/>
        <v>3.4499999999999993</v>
      </c>
      <c r="K176">
        <f t="shared" si="40"/>
        <v>0.96559627313719143</v>
      </c>
      <c r="L176">
        <f t="shared" si="40"/>
        <v>0.98394477213214482</v>
      </c>
      <c r="N176">
        <v>-1.5500000000000007</v>
      </c>
      <c r="O176">
        <f t="shared" si="34"/>
        <v>1.0460484199122417</v>
      </c>
      <c r="P176">
        <f t="shared" si="35"/>
        <v>1.0672566156539074</v>
      </c>
      <c r="R176">
        <v>8.4499999999999993</v>
      </c>
      <c r="S176">
        <f t="shared" si="36"/>
        <v>3.4499999999999993</v>
      </c>
      <c r="T176">
        <f t="shared" si="37"/>
        <v>1.0387950410806068</v>
      </c>
      <c r="U176">
        <f t="shared" si="38"/>
        <v>1.0032687141978704</v>
      </c>
    </row>
    <row r="177" spans="1:21" x14ac:dyDescent="0.25">
      <c r="A177">
        <v>8.8000000000000007</v>
      </c>
      <c r="B177">
        <v>1062</v>
      </c>
      <c r="C177">
        <f t="shared" si="28"/>
        <v>1.0134361401633711</v>
      </c>
      <c r="E177">
        <f t="shared" si="29"/>
        <v>-1.5</v>
      </c>
      <c r="F177">
        <f t="shared" si="30"/>
        <v>1.0119143980341607</v>
      </c>
      <c r="G177">
        <f t="shared" si="31"/>
        <v>1.0450962368736247</v>
      </c>
      <c r="I177">
        <v>8.5</v>
      </c>
      <c r="J177">
        <f t="shared" si="32"/>
        <v>3.5</v>
      </c>
      <c r="K177">
        <f t="shared" si="40"/>
        <v>0.92389340841420731</v>
      </c>
      <c r="L177">
        <f t="shared" si="40"/>
        <v>0.99682614317620777</v>
      </c>
      <c r="N177">
        <v>-1.5</v>
      </c>
      <c r="O177">
        <f t="shared" si="34"/>
        <v>0.96747099142445325</v>
      </c>
      <c r="P177">
        <f t="shared" si="35"/>
        <v>0.95928801133151365</v>
      </c>
      <c r="R177">
        <v>8.5</v>
      </c>
      <c r="S177">
        <f t="shared" si="36"/>
        <v>3.5</v>
      </c>
      <c r="T177">
        <f t="shared" si="37"/>
        <v>1.0064487472204844</v>
      </c>
      <c r="U177">
        <f t="shared" si="38"/>
        <v>1.0292328008078506</v>
      </c>
    </row>
    <row r="178" spans="1:21" x14ac:dyDescent="0.25">
      <c r="A178">
        <v>8.85</v>
      </c>
      <c r="B178">
        <v>1100</v>
      </c>
      <c r="C178">
        <f t="shared" si="28"/>
        <v>1.0499038383529873</v>
      </c>
      <c r="E178">
        <f t="shared" si="29"/>
        <v>-1.4499999999999993</v>
      </c>
      <c r="F178">
        <f t="shared" si="30"/>
        <v>1.0767108127765173</v>
      </c>
      <c r="G178">
        <f t="shared" si="31"/>
        <v>0.97283744254074389</v>
      </c>
      <c r="I178">
        <v>8.5500000000000007</v>
      </c>
      <c r="J178">
        <f t="shared" si="32"/>
        <v>3.5500000000000007</v>
      </c>
      <c r="K178">
        <f t="shared" si="40"/>
        <v>1.0143862489879802</v>
      </c>
      <c r="L178">
        <f t="shared" si="40"/>
        <v>0.97926842887960175</v>
      </c>
      <c r="N178">
        <v>-1.4499999999999993</v>
      </c>
      <c r="O178">
        <f t="shared" si="34"/>
        <v>0.95301550594597673</v>
      </c>
      <c r="P178">
        <f t="shared" si="35"/>
        <v>1.0090265325350272</v>
      </c>
      <c r="R178">
        <v>8.5500000000000007</v>
      </c>
      <c r="S178">
        <f t="shared" si="36"/>
        <v>3.5500000000000007</v>
      </c>
      <c r="T178">
        <f t="shared" si="37"/>
        <v>0.98912289824926336</v>
      </c>
      <c r="U178">
        <f t="shared" si="38"/>
        <v>1.070813533425697</v>
      </c>
    </row>
    <row r="179" spans="1:21" x14ac:dyDescent="0.25">
      <c r="A179">
        <v>8.9</v>
      </c>
      <c r="B179">
        <v>1051</v>
      </c>
      <c r="C179">
        <f t="shared" si="28"/>
        <v>1.003152150310562</v>
      </c>
      <c r="E179">
        <f t="shared" si="29"/>
        <v>-1.4000000000000004</v>
      </c>
      <c r="F179">
        <f t="shared" si="30"/>
        <v>1.040221578797268</v>
      </c>
      <c r="G179">
        <f t="shared" si="31"/>
        <v>1.0864629502204963</v>
      </c>
      <c r="I179">
        <v>8.6</v>
      </c>
      <c r="J179">
        <f t="shared" si="32"/>
        <v>3.5999999999999996</v>
      </c>
      <c r="K179">
        <f t="shared" si="40"/>
        <v>0.92569526789361978</v>
      </c>
      <c r="L179">
        <f t="shared" si="40"/>
        <v>0.98275765795683978</v>
      </c>
      <c r="N179">
        <v>-1.4000000000000004</v>
      </c>
      <c r="O179">
        <f t="shared" si="34"/>
        <v>1.0422608244749805</v>
      </c>
      <c r="P179">
        <f t="shared" si="35"/>
        <v>1.0697885040284223</v>
      </c>
      <c r="R179">
        <v>8.6</v>
      </c>
      <c r="S179">
        <f t="shared" si="36"/>
        <v>3.5999999999999996</v>
      </c>
      <c r="T179">
        <f t="shared" si="37"/>
        <v>1.0130175463306554</v>
      </c>
      <c r="U179">
        <f t="shared" si="38"/>
        <v>1.0191066306677286</v>
      </c>
    </row>
    <row r="180" spans="1:21" x14ac:dyDescent="0.25">
      <c r="A180">
        <v>8.9499999999999993</v>
      </c>
      <c r="B180">
        <v>1020</v>
      </c>
      <c r="C180">
        <f t="shared" si="28"/>
        <v>0.97374236877150933</v>
      </c>
      <c r="E180">
        <f t="shared" si="29"/>
        <v>-1.3499999999999996</v>
      </c>
      <c r="F180">
        <f t="shared" si="30"/>
        <v>0.9706743237788622</v>
      </c>
      <c r="G180">
        <f t="shared" si="31"/>
        <v>0.98199855096695088</v>
      </c>
      <c r="I180">
        <v>8.65</v>
      </c>
      <c r="J180">
        <f t="shared" si="32"/>
        <v>3.6500000000000004</v>
      </c>
      <c r="K180">
        <f t="shared" si="40"/>
        <v>1.0171982216465958</v>
      </c>
      <c r="L180">
        <f t="shared" si="40"/>
        <v>1.0449541877508801</v>
      </c>
      <c r="N180">
        <v>-1.3499999999999996</v>
      </c>
      <c r="O180">
        <f t="shared" si="34"/>
        <v>0.92612518246377307</v>
      </c>
      <c r="P180">
        <f t="shared" si="35"/>
        <v>1.0274055881137076</v>
      </c>
      <c r="R180">
        <v>8.65</v>
      </c>
      <c r="S180">
        <f t="shared" si="36"/>
        <v>3.6500000000000004</v>
      </c>
      <c r="T180">
        <f t="shared" si="37"/>
        <v>1.028205218493609</v>
      </c>
      <c r="U180">
        <f t="shared" si="38"/>
        <v>0.9830110054493002</v>
      </c>
    </row>
    <row r="181" spans="1:21" x14ac:dyDescent="0.25">
      <c r="A181">
        <v>9</v>
      </c>
      <c r="B181">
        <v>1096</v>
      </c>
      <c r="C181">
        <f t="shared" si="28"/>
        <v>1.0462357944375766</v>
      </c>
      <c r="E181">
        <f t="shared" si="29"/>
        <v>-1.3000000000000007</v>
      </c>
      <c r="F181">
        <f t="shared" si="30"/>
        <v>0.99772080736109126</v>
      </c>
      <c r="G181">
        <f t="shared" si="31"/>
        <v>1.0287503970664451</v>
      </c>
      <c r="I181">
        <v>8.6999999999999993</v>
      </c>
      <c r="J181">
        <f t="shared" si="32"/>
        <v>3.6999999999999993</v>
      </c>
      <c r="K181">
        <f t="shared" si="40"/>
        <v>0.98045809513133808</v>
      </c>
      <c r="L181">
        <f t="shared" si="40"/>
        <v>1.0248153393231754</v>
      </c>
      <c r="N181">
        <v>-1.3000000000000007</v>
      </c>
      <c r="O181">
        <f t="shared" si="34"/>
        <v>1.0296317226112</v>
      </c>
      <c r="P181">
        <f t="shared" si="35"/>
        <v>1.0700681864472215</v>
      </c>
      <c r="R181">
        <v>8.6999999999999993</v>
      </c>
      <c r="S181">
        <f t="shared" si="36"/>
        <v>3.6999999999999993</v>
      </c>
      <c r="T181">
        <f t="shared" si="37"/>
        <v>0.97309890824370815</v>
      </c>
      <c r="U181">
        <f t="shared" si="38"/>
        <v>1.0166945124399374</v>
      </c>
    </row>
    <row r="182" spans="1:21" x14ac:dyDescent="0.25">
      <c r="A182">
        <v>9.0500000000000007</v>
      </c>
      <c r="B182">
        <v>1052</v>
      </c>
      <c r="C182">
        <f t="shared" si="28"/>
        <v>1.0043582656680368</v>
      </c>
      <c r="E182">
        <f t="shared" si="29"/>
        <v>-1.25</v>
      </c>
      <c r="F182">
        <f t="shared" si="30"/>
        <v>1.0084529239575251</v>
      </c>
      <c r="G182">
        <f t="shared" si="31"/>
        <v>1.037837596809569</v>
      </c>
      <c r="I182">
        <v>8.75</v>
      </c>
      <c r="J182">
        <f t="shared" si="32"/>
        <v>3.75</v>
      </c>
      <c r="K182">
        <f t="shared" si="40"/>
        <v>0.97233914312613012</v>
      </c>
      <c r="L182">
        <f t="shared" si="40"/>
        <v>0.99789314080695346</v>
      </c>
      <c r="N182">
        <v>-1.25</v>
      </c>
      <c r="O182">
        <f t="shared" si="34"/>
        <v>1.0535402738064068</v>
      </c>
      <c r="P182">
        <f t="shared" si="35"/>
        <v>1.0655540789981846</v>
      </c>
      <c r="R182">
        <v>8.75</v>
      </c>
      <c r="S182">
        <f t="shared" si="36"/>
        <v>3.75</v>
      </c>
      <c r="T182">
        <f t="shared" si="37"/>
        <v>1.0186665221749613</v>
      </c>
      <c r="U182">
        <f t="shared" si="38"/>
        <v>1.0323366168632251</v>
      </c>
    </row>
    <row r="183" spans="1:21" x14ac:dyDescent="0.25">
      <c r="A183">
        <v>9.1</v>
      </c>
      <c r="B183">
        <v>1048</v>
      </c>
      <c r="C183">
        <f t="shared" si="28"/>
        <v>1.0005203087483472</v>
      </c>
      <c r="E183">
        <f t="shared" si="29"/>
        <v>-1.1999999999999993</v>
      </c>
      <c r="F183">
        <f t="shared" si="30"/>
        <v>0.99589796396879837</v>
      </c>
      <c r="G183">
        <f t="shared" si="31"/>
        <v>1.0001477364270643</v>
      </c>
      <c r="I183">
        <v>8.8000000000000007</v>
      </c>
      <c r="J183">
        <f t="shared" si="32"/>
        <v>3.8000000000000007</v>
      </c>
      <c r="K183">
        <f t="shared" si="40"/>
        <v>1.0080258580546197</v>
      </c>
      <c r="L183">
        <f t="shared" si="40"/>
        <v>1.0273409032136729</v>
      </c>
      <c r="N183">
        <v>-1.1999999999999993</v>
      </c>
      <c r="O183">
        <f t="shared" si="34"/>
        <v>0.96973594142172626</v>
      </c>
      <c r="P183">
        <f t="shared" si="35"/>
        <v>1.0303070850337861</v>
      </c>
      <c r="R183">
        <v>8.8000000000000007</v>
      </c>
      <c r="S183">
        <f t="shared" si="36"/>
        <v>3.8000000000000007</v>
      </c>
      <c r="T183">
        <f t="shared" si="37"/>
        <v>0.9993117538354821</v>
      </c>
      <c r="U183">
        <f t="shared" si="38"/>
        <v>1.0194696685104343</v>
      </c>
    </row>
    <row r="184" spans="1:21" x14ac:dyDescent="0.25">
      <c r="A184">
        <v>9.15</v>
      </c>
      <c r="B184">
        <v>1026</v>
      </c>
      <c r="C184">
        <f t="shared" si="28"/>
        <v>0.97954039888107081</v>
      </c>
      <c r="E184">
        <f t="shared" si="29"/>
        <v>-1.1500000000000004</v>
      </c>
      <c r="F184">
        <f t="shared" si="30"/>
        <v>0.90502768988297966</v>
      </c>
      <c r="G184">
        <f t="shared" si="31"/>
        <v>1.0725564360354434</v>
      </c>
      <c r="I184">
        <v>8.85</v>
      </c>
      <c r="J184">
        <f t="shared" si="32"/>
        <v>3.8499999999999996</v>
      </c>
      <c r="K184">
        <f t="shared" si="40"/>
        <v>0.94030226135721273</v>
      </c>
      <c r="L184">
        <f t="shared" si="40"/>
        <v>1.0098367979121419</v>
      </c>
      <c r="N184">
        <v>-1.1500000000000004</v>
      </c>
      <c r="O184">
        <f t="shared" si="34"/>
        <v>0.94485167332609055</v>
      </c>
      <c r="P184">
        <f t="shared" si="35"/>
        <v>1.0071767424887483</v>
      </c>
      <c r="R184">
        <v>8.85</v>
      </c>
      <c r="S184">
        <f t="shared" si="36"/>
        <v>3.8499999999999996</v>
      </c>
      <c r="T184">
        <f t="shared" si="37"/>
        <v>1.0631668500024385</v>
      </c>
      <c r="U184">
        <f t="shared" si="38"/>
        <v>1.0129796108707478</v>
      </c>
    </row>
    <row r="185" spans="1:21" x14ac:dyDescent="0.25">
      <c r="A185">
        <v>9.1999999999999993</v>
      </c>
      <c r="B185">
        <v>1052</v>
      </c>
      <c r="C185">
        <f t="shared" si="28"/>
        <v>1.004317515173357</v>
      </c>
      <c r="E185">
        <f t="shared" si="29"/>
        <v>-1.0999999999999996</v>
      </c>
      <c r="F185">
        <f t="shared" si="30"/>
        <v>1.0256063257000898</v>
      </c>
      <c r="G185">
        <f t="shared" si="31"/>
        <v>1.0304076187714843</v>
      </c>
      <c r="I185">
        <v>8.9</v>
      </c>
      <c r="J185">
        <f t="shared" si="32"/>
        <v>3.9000000000000004</v>
      </c>
      <c r="K185">
        <f t="shared" ref="K185:L200" si="41">F864</f>
        <v>0.96409061256604478</v>
      </c>
      <c r="L185">
        <f t="shared" si="41"/>
        <v>1.0099050642212621</v>
      </c>
      <c r="N185">
        <v>-1.0999999999999996</v>
      </c>
      <c r="O185">
        <f t="shared" si="34"/>
        <v>1.0059814411980514</v>
      </c>
      <c r="P185">
        <f t="shared" si="35"/>
        <v>1.037738144480401</v>
      </c>
      <c r="R185">
        <v>8.9</v>
      </c>
      <c r="S185">
        <f t="shared" si="36"/>
        <v>3.9000000000000004</v>
      </c>
      <c r="T185">
        <f t="shared" si="37"/>
        <v>1.0287067725002506</v>
      </c>
      <c r="U185">
        <f t="shared" si="38"/>
        <v>0.98192252139049552</v>
      </c>
    </row>
    <row r="186" spans="1:21" x14ac:dyDescent="0.25">
      <c r="A186">
        <v>9.25</v>
      </c>
      <c r="B186">
        <v>1018</v>
      </c>
      <c r="C186">
        <f t="shared" si="28"/>
        <v>0.97194905382955554</v>
      </c>
      <c r="E186">
        <f t="shared" si="29"/>
        <v>-1.0500000000000007</v>
      </c>
      <c r="F186">
        <f t="shared" si="30"/>
        <v>1.0334443472334338</v>
      </c>
      <c r="G186">
        <f t="shared" si="31"/>
        <v>1.0068629473320361</v>
      </c>
      <c r="I186">
        <v>8.9499999999999993</v>
      </c>
      <c r="J186">
        <f t="shared" si="32"/>
        <v>3.9499999999999993</v>
      </c>
      <c r="K186">
        <f t="shared" si="41"/>
        <v>0.97895203334213032</v>
      </c>
      <c r="L186">
        <f t="shared" si="41"/>
        <v>1.0017489454887494</v>
      </c>
      <c r="N186">
        <v>-1.0500000000000007</v>
      </c>
      <c r="O186">
        <f t="shared" si="34"/>
        <v>1.0465610770555227</v>
      </c>
      <c r="P186">
        <f t="shared" si="35"/>
        <v>1.031714891429649</v>
      </c>
      <c r="R186">
        <v>8.9499999999999993</v>
      </c>
      <c r="S186">
        <f t="shared" si="36"/>
        <v>3.9499999999999993</v>
      </c>
      <c r="T186">
        <f t="shared" si="37"/>
        <v>1.0037287547693376</v>
      </c>
      <c r="U186">
        <f t="shared" si="38"/>
        <v>1.0441158372681991</v>
      </c>
    </row>
    <row r="187" spans="1:21" x14ac:dyDescent="0.25">
      <c r="A187">
        <v>9.3000000000000007</v>
      </c>
      <c r="B187">
        <v>1080</v>
      </c>
      <c r="C187">
        <f t="shared" si="28"/>
        <v>1.0312428385913988</v>
      </c>
      <c r="E187">
        <f t="shared" si="29"/>
        <v>-1</v>
      </c>
      <c r="F187">
        <f t="shared" si="30"/>
        <v>0.95523080716036368</v>
      </c>
      <c r="G187">
        <f t="shared" si="31"/>
        <v>1.0035906242333683</v>
      </c>
      <c r="I187">
        <v>9</v>
      </c>
      <c r="J187">
        <f t="shared" si="32"/>
        <v>4</v>
      </c>
      <c r="K187">
        <f t="shared" si="41"/>
        <v>0.96003983567782891</v>
      </c>
      <c r="L187">
        <f t="shared" si="41"/>
        <v>0.99944148857991122</v>
      </c>
      <c r="N187">
        <v>-1</v>
      </c>
      <c r="O187">
        <f t="shared" si="34"/>
        <v>0.99791495938838815</v>
      </c>
      <c r="P187">
        <f t="shared" si="35"/>
        <v>1.030742785865316</v>
      </c>
      <c r="R187">
        <v>9</v>
      </c>
      <c r="S187">
        <f t="shared" si="36"/>
        <v>4</v>
      </c>
      <c r="T187">
        <f t="shared" si="37"/>
        <v>1.0211216077787353</v>
      </c>
      <c r="U187">
        <f t="shared" si="38"/>
        <v>0.97420999277763198</v>
      </c>
    </row>
    <row r="188" spans="1:21" x14ac:dyDescent="0.25">
      <c r="A188">
        <v>9.35</v>
      </c>
      <c r="B188">
        <v>1090</v>
      </c>
      <c r="C188">
        <f t="shared" si="28"/>
        <v>1.0409205939932196</v>
      </c>
      <c r="E188">
        <f t="shared" si="29"/>
        <v>-0.94999999999999929</v>
      </c>
      <c r="F188">
        <f t="shared" si="30"/>
        <v>0.99768222564343012</v>
      </c>
      <c r="G188">
        <f t="shared" si="31"/>
        <v>1.0224760757881122</v>
      </c>
      <c r="I188">
        <v>9.0500000000000007</v>
      </c>
      <c r="J188">
        <f t="shared" si="32"/>
        <v>4.0500000000000007</v>
      </c>
      <c r="K188">
        <f t="shared" si="41"/>
        <v>0.96189511260694982</v>
      </c>
      <c r="L188">
        <f t="shared" si="41"/>
        <v>1.0263645181200951</v>
      </c>
      <c r="N188">
        <v>-0.94999999999999929</v>
      </c>
      <c r="O188">
        <f t="shared" si="34"/>
        <v>1.0601027428343226</v>
      </c>
      <c r="P188">
        <f t="shared" si="35"/>
        <v>1.0235501734315098</v>
      </c>
      <c r="R188">
        <v>9.0500000000000007</v>
      </c>
      <c r="S188">
        <f t="shared" si="36"/>
        <v>4.0500000000000007</v>
      </c>
      <c r="T188">
        <f t="shared" si="37"/>
        <v>1.0482725725497848</v>
      </c>
      <c r="U188">
        <f t="shared" si="38"/>
        <v>0.99867232278747453</v>
      </c>
    </row>
    <row r="189" spans="1:21" x14ac:dyDescent="0.25">
      <c r="A189">
        <v>9.4</v>
      </c>
      <c r="B189">
        <v>1089</v>
      </c>
      <c r="C189">
        <f t="shared" si="28"/>
        <v>1.0401469004529749</v>
      </c>
      <c r="E189">
        <f t="shared" si="29"/>
        <v>-0.90000000000000036</v>
      </c>
      <c r="F189">
        <f t="shared" si="30"/>
        <v>1.0238808856231267</v>
      </c>
      <c r="G189">
        <f t="shared" si="31"/>
        <v>1.0292924590109092</v>
      </c>
      <c r="I189">
        <v>9.1</v>
      </c>
      <c r="J189">
        <f t="shared" si="32"/>
        <v>4.0999999999999996</v>
      </c>
      <c r="K189">
        <f t="shared" si="41"/>
        <v>1.0125498434380895</v>
      </c>
      <c r="L189">
        <f t="shared" si="41"/>
        <v>0.94425319626179216</v>
      </c>
      <c r="N189">
        <v>-0.90000000000000036</v>
      </c>
      <c r="O189">
        <f t="shared" si="34"/>
        <v>1.0343477099365332</v>
      </c>
      <c r="P189">
        <f t="shared" si="35"/>
        <v>1.0271638594099894</v>
      </c>
      <c r="R189">
        <v>9.1</v>
      </c>
      <c r="S189">
        <f t="shared" si="36"/>
        <v>4.0999999999999996</v>
      </c>
      <c r="T189">
        <f t="shared" si="37"/>
        <v>1.0136902390303268</v>
      </c>
      <c r="U189">
        <f t="shared" si="38"/>
        <v>0.94688199272675455</v>
      </c>
    </row>
    <row r="190" spans="1:21" x14ac:dyDescent="0.25">
      <c r="A190">
        <v>9.4499999999999993</v>
      </c>
      <c r="B190">
        <v>1180</v>
      </c>
      <c r="C190">
        <f t="shared" si="28"/>
        <v>1.1273714808454331</v>
      </c>
      <c r="E190">
        <f t="shared" si="29"/>
        <v>-0.84999999999999964</v>
      </c>
      <c r="F190">
        <f t="shared" si="30"/>
        <v>1.02791221649011</v>
      </c>
      <c r="G190">
        <f t="shared" si="31"/>
        <v>0.97700524471137362</v>
      </c>
      <c r="I190">
        <v>9.15</v>
      </c>
      <c r="J190">
        <f t="shared" si="32"/>
        <v>4.1500000000000004</v>
      </c>
      <c r="K190">
        <f t="shared" si="41"/>
        <v>1.0275148974725323</v>
      </c>
      <c r="L190">
        <f t="shared" si="41"/>
        <v>0.91695125463618787</v>
      </c>
      <c r="N190">
        <v>-0.84999999999999964</v>
      </c>
      <c r="O190">
        <f t="shared" si="34"/>
        <v>1.0127633080834284</v>
      </c>
      <c r="P190">
        <f t="shared" si="35"/>
        <v>1.0286093384337749</v>
      </c>
      <c r="R190">
        <v>9.15</v>
      </c>
      <c r="S190">
        <f t="shared" si="36"/>
        <v>4.1500000000000004</v>
      </c>
      <c r="T190">
        <f t="shared" si="37"/>
        <v>1.0148926826888152</v>
      </c>
      <c r="U190">
        <f t="shared" si="38"/>
        <v>0.98693477099422022</v>
      </c>
    </row>
    <row r="191" spans="1:21" x14ac:dyDescent="0.25">
      <c r="A191">
        <v>9.5</v>
      </c>
      <c r="B191">
        <v>1093</v>
      </c>
      <c r="C191">
        <f t="shared" si="28"/>
        <v>1.0445436214031096</v>
      </c>
      <c r="E191">
        <f t="shared" si="29"/>
        <v>-0.80000000000000071</v>
      </c>
      <c r="F191">
        <f t="shared" si="30"/>
        <v>1.027909731539568</v>
      </c>
      <c r="G191">
        <f t="shared" si="31"/>
        <v>0.99470586759372071</v>
      </c>
      <c r="I191">
        <v>9.1999999999999993</v>
      </c>
      <c r="J191">
        <f t="shared" si="32"/>
        <v>4.1999999999999993</v>
      </c>
      <c r="K191">
        <f t="shared" si="41"/>
        <v>1.0067540149419822</v>
      </c>
      <c r="L191">
        <f t="shared" si="41"/>
        <v>1.0048095709580653</v>
      </c>
      <c r="N191">
        <v>-0.80000000000000071</v>
      </c>
      <c r="O191">
        <f t="shared" si="34"/>
        <v>0.97748008332447001</v>
      </c>
      <c r="P191">
        <f t="shared" si="35"/>
        <v>1.1129613111999344</v>
      </c>
      <c r="R191">
        <v>9.1999999999999993</v>
      </c>
      <c r="S191">
        <f t="shared" si="36"/>
        <v>4.1999999999999993</v>
      </c>
      <c r="T191">
        <f t="shared" si="37"/>
        <v>1.0181759037124385</v>
      </c>
      <c r="U191">
        <f t="shared" si="38"/>
        <v>0.99340750430649272</v>
      </c>
    </row>
    <row r="192" spans="1:21" x14ac:dyDescent="0.25">
      <c r="A192">
        <v>9.5500000000000007</v>
      </c>
      <c r="B192">
        <v>1050</v>
      </c>
      <c r="C192">
        <f t="shared" si="28"/>
        <v>1.0035218839450835</v>
      </c>
      <c r="E192">
        <f t="shared" si="29"/>
        <v>-0.75</v>
      </c>
      <c r="F192">
        <f t="shared" si="30"/>
        <v>0.99223666681978973</v>
      </c>
      <c r="G192">
        <f t="shared" si="31"/>
        <v>1.0660481505848769</v>
      </c>
      <c r="I192">
        <v>9.25</v>
      </c>
      <c r="J192">
        <f t="shared" si="32"/>
        <v>4.25</v>
      </c>
      <c r="K192">
        <f t="shared" si="41"/>
        <v>1.0137523775381152</v>
      </c>
      <c r="L192">
        <f t="shared" si="41"/>
        <v>0.96959867429417634</v>
      </c>
      <c r="N192">
        <v>-0.75</v>
      </c>
      <c r="O192">
        <f t="shared" si="34"/>
        <v>1.0251036257334212</v>
      </c>
      <c r="P192">
        <f t="shared" si="35"/>
        <v>1.0206660515874828</v>
      </c>
      <c r="R192">
        <v>9.25</v>
      </c>
      <c r="S192">
        <f t="shared" si="36"/>
        <v>4.25</v>
      </c>
      <c r="T192">
        <f t="shared" si="37"/>
        <v>0.99983462605154783</v>
      </c>
      <c r="U192">
        <f t="shared" si="38"/>
        <v>0.99990285917818855</v>
      </c>
    </row>
    <row r="193" spans="1:21" x14ac:dyDescent="0.25">
      <c r="A193">
        <v>9.6</v>
      </c>
      <c r="B193">
        <v>1058</v>
      </c>
      <c r="C193">
        <f t="shared" si="28"/>
        <v>1.0113489990464832</v>
      </c>
      <c r="E193">
        <f t="shared" si="29"/>
        <v>-0.69999999999999929</v>
      </c>
      <c r="F193">
        <f t="shared" si="30"/>
        <v>1.0259211897204823</v>
      </c>
      <c r="G193">
        <f t="shared" si="31"/>
        <v>0.94683398899821281</v>
      </c>
      <c r="I193">
        <v>9.3000000000000007</v>
      </c>
      <c r="J193">
        <f t="shared" si="32"/>
        <v>4.3000000000000007</v>
      </c>
      <c r="K193">
        <f t="shared" si="41"/>
        <v>0.9680768684904425</v>
      </c>
      <c r="L193">
        <f t="shared" si="41"/>
        <v>0.94956605536393179</v>
      </c>
      <c r="N193">
        <v>-0.69999999999999929</v>
      </c>
      <c r="O193">
        <f t="shared" si="34"/>
        <v>1.0407722260125609</v>
      </c>
      <c r="P193">
        <f t="shared" si="35"/>
        <v>1.0121032199132223</v>
      </c>
      <c r="R193">
        <v>9.3000000000000007</v>
      </c>
      <c r="S193">
        <f t="shared" si="36"/>
        <v>4.3000000000000007</v>
      </c>
      <c r="T193">
        <f t="shared" si="37"/>
        <v>1.0260693193342481</v>
      </c>
      <c r="U193">
        <f t="shared" si="38"/>
        <v>1.0207286940696052</v>
      </c>
    </row>
    <row r="194" spans="1:21" x14ac:dyDescent="0.25">
      <c r="A194">
        <v>9.65</v>
      </c>
      <c r="B194">
        <v>1090</v>
      </c>
      <c r="C194">
        <f t="shared" si="28"/>
        <v>1.04208742539873</v>
      </c>
      <c r="E194">
        <f t="shared" si="29"/>
        <v>-0.65000000000000036</v>
      </c>
      <c r="F194">
        <f t="shared" si="30"/>
        <v>1.0221572159029095</v>
      </c>
      <c r="G194">
        <f t="shared" si="31"/>
        <v>1.0393288968560859</v>
      </c>
      <c r="I194">
        <v>9.35</v>
      </c>
      <c r="J194">
        <f t="shared" si="32"/>
        <v>4.3499999999999996</v>
      </c>
      <c r="K194">
        <f t="shared" si="41"/>
        <v>0.96902216401671137</v>
      </c>
      <c r="L194">
        <f t="shared" si="41"/>
        <v>1.0198237044391116</v>
      </c>
      <c r="N194">
        <v>-0.65000000000000036</v>
      </c>
      <c r="O194">
        <f t="shared" si="34"/>
        <v>1.0243291137269961</v>
      </c>
      <c r="P194">
        <f t="shared" si="35"/>
        <v>1.059663952546543</v>
      </c>
      <c r="R194">
        <v>9.35</v>
      </c>
      <c r="S194">
        <f t="shared" si="36"/>
        <v>4.3499999999999996</v>
      </c>
      <c r="T194">
        <f t="shared" si="37"/>
        <v>1.0143473190312169</v>
      </c>
      <c r="U194">
        <f t="shared" si="38"/>
        <v>0.97034865832132267</v>
      </c>
    </row>
    <row r="195" spans="1:21" x14ac:dyDescent="0.25">
      <c r="A195">
        <v>9.6999999999999993</v>
      </c>
      <c r="B195">
        <v>1104</v>
      </c>
      <c r="C195">
        <f t="shared" ref="C195:C258" si="42">B195/AVERAGE(B195:B594)</f>
        <v>1.0555956609663864</v>
      </c>
      <c r="E195">
        <f t="shared" si="29"/>
        <v>-0.59999999999999964</v>
      </c>
      <c r="F195">
        <f t="shared" si="30"/>
        <v>1.028053878533935</v>
      </c>
      <c r="G195">
        <f t="shared" si="31"/>
        <v>1.0783835398748205</v>
      </c>
      <c r="I195">
        <v>9.4</v>
      </c>
      <c r="J195">
        <f t="shared" si="32"/>
        <v>4.4000000000000004</v>
      </c>
      <c r="K195">
        <f t="shared" si="41"/>
        <v>1.013883632452244</v>
      </c>
      <c r="L195">
        <f t="shared" si="41"/>
        <v>1.0481693757105548</v>
      </c>
      <c r="N195">
        <v>-0.59999999999999964</v>
      </c>
      <c r="O195">
        <f t="shared" si="34"/>
        <v>1.026524607009222</v>
      </c>
      <c r="P195">
        <f t="shared" si="35"/>
        <v>1.0671767024118073</v>
      </c>
      <c r="R195">
        <v>9.4</v>
      </c>
      <c r="S195">
        <f t="shared" si="36"/>
        <v>4.4000000000000004</v>
      </c>
      <c r="T195">
        <f t="shared" si="37"/>
        <v>1.019882279545393</v>
      </c>
      <c r="U195">
        <f t="shared" si="38"/>
        <v>1.0701422537765917</v>
      </c>
    </row>
    <row r="196" spans="1:21" x14ac:dyDescent="0.25">
      <c r="A196">
        <v>9.75</v>
      </c>
      <c r="B196">
        <v>1013</v>
      </c>
      <c r="C196">
        <f t="shared" si="42"/>
        <v>0.96870360586290405</v>
      </c>
      <c r="E196">
        <f t="shared" si="29"/>
        <v>-0.55000000000000071</v>
      </c>
      <c r="F196">
        <f t="shared" si="30"/>
        <v>0.99605928003287958</v>
      </c>
      <c r="G196">
        <f t="shared" si="31"/>
        <v>1.0829076796110009</v>
      </c>
      <c r="I196">
        <v>9.4499999999999993</v>
      </c>
      <c r="J196">
        <f t="shared" si="32"/>
        <v>4.4499999999999993</v>
      </c>
      <c r="K196">
        <f t="shared" si="41"/>
        <v>0.96722540286531811</v>
      </c>
      <c r="L196">
        <f t="shared" si="41"/>
        <v>1.0236822001527883</v>
      </c>
      <c r="N196">
        <v>-0.55000000000000071</v>
      </c>
      <c r="O196">
        <f t="shared" si="34"/>
        <v>1.0037081150371978</v>
      </c>
      <c r="P196">
        <f t="shared" si="35"/>
        <v>1.0088825529115033</v>
      </c>
      <c r="R196">
        <v>9.4499999999999993</v>
      </c>
      <c r="S196">
        <f t="shared" si="36"/>
        <v>4.4499999999999993</v>
      </c>
      <c r="T196">
        <f t="shared" si="37"/>
        <v>1.0320578212836151</v>
      </c>
      <c r="U196">
        <f t="shared" si="38"/>
        <v>1.0290272517261154</v>
      </c>
    </row>
    <row r="197" spans="1:21" x14ac:dyDescent="0.25">
      <c r="A197">
        <v>9.8000000000000007</v>
      </c>
      <c r="B197">
        <v>1092</v>
      </c>
      <c r="C197">
        <f t="shared" si="42"/>
        <v>1.0443714404579167</v>
      </c>
      <c r="E197">
        <f t="shared" si="29"/>
        <v>-0.5</v>
      </c>
      <c r="F197">
        <f t="shared" si="30"/>
        <v>1.044646549160051</v>
      </c>
      <c r="G197">
        <f t="shared" si="31"/>
        <v>1.0006358555603896</v>
      </c>
      <c r="I197">
        <v>9.5</v>
      </c>
      <c r="J197">
        <f t="shared" si="32"/>
        <v>4.5</v>
      </c>
      <c r="K197">
        <f t="shared" si="41"/>
        <v>0.96226400998124773</v>
      </c>
      <c r="L197">
        <f t="shared" si="41"/>
        <v>1.0284800827485689</v>
      </c>
      <c r="N197">
        <v>-0.5</v>
      </c>
      <c r="O197">
        <f t="shared" si="34"/>
        <v>1.0379581287690856</v>
      </c>
      <c r="P197">
        <f t="shared" si="35"/>
        <v>1.073637388416659</v>
      </c>
      <c r="R197">
        <v>9.5</v>
      </c>
      <c r="S197">
        <f t="shared" si="36"/>
        <v>4.5</v>
      </c>
      <c r="T197">
        <f t="shared" si="37"/>
        <v>1.0690340978464661</v>
      </c>
      <c r="U197">
        <f t="shared" si="38"/>
        <v>1.0254017020890454</v>
      </c>
    </row>
    <row r="198" spans="1:21" x14ac:dyDescent="0.25">
      <c r="A198">
        <v>9.85</v>
      </c>
      <c r="B198">
        <v>1108</v>
      </c>
      <c r="C198">
        <f t="shared" si="42"/>
        <v>1.0598965931211946</v>
      </c>
      <c r="E198">
        <f t="shared" si="29"/>
        <v>-0.44999999999999929</v>
      </c>
      <c r="F198">
        <f t="shared" si="30"/>
        <v>1.0117644213911761</v>
      </c>
      <c r="G198">
        <f t="shared" si="31"/>
        <v>0.94032610241523262</v>
      </c>
      <c r="I198">
        <v>9.5500000000000007</v>
      </c>
      <c r="J198">
        <f t="shared" si="32"/>
        <v>4.5500000000000007</v>
      </c>
      <c r="K198">
        <f t="shared" si="41"/>
        <v>0.97110828355365864</v>
      </c>
      <c r="L198">
        <f t="shared" si="41"/>
        <v>1.0204261572373254</v>
      </c>
      <c r="N198">
        <v>-0.44999999999999929</v>
      </c>
      <c r="O198">
        <f t="shared" si="34"/>
        <v>1.0089371905458848</v>
      </c>
      <c r="P198">
        <f t="shared" si="35"/>
        <v>1.0153893036721011</v>
      </c>
      <c r="R198">
        <v>9.5500000000000007</v>
      </c>
      <c r="S198">
        <f t="shared" si="36"/>
        <v>4.5500000000000007</v>
      </c>
      <c r="T198">
        <f t="shared" si="37"/>
        <v>1.0875641060429273</v>
      </c>
      <c r="U198">
        <f t="shared" si="38"/>
        <v>1.0190257025248759</v>
      </c>
    </row>
    <row r="199" spans="1:21" x14ac:dyDescent="0.25">
      <c r="A199">
        <v>9.9</v>
      </c>
      <c r="B199">
        <v>1094</v>
      </c>
      <c r="C199">
        <f t="shared" si="42"/>
        <v>1.0466696006582346</v>
      </c>
      <c r="E199">
        <f t="shared" si="29"/>
        <v>-0.40000000000000036</v>
      </c>
      <c r="F199">
        <f t="shared" si="30"/>
        <v>1.0119503989512866</v>
      </c>
      <c r="G199">
        <f t="shared" si="31"/>
        <v>1.0393578731080091</v>
      </c>
      <c r="I199">
        <v>9.6</v>
      </c>
      <c r="J199">
        <f t="shared" si="32"/>
        <v>4.5999999999999996</v>
      </c>
      <c r="K199">
        <f t="shared" si="41"/>
        <v>0.96618357487922701</v>
      </c>
      <c r="L199">
        <f t="shared" si="41"/>
        <v>0.99807497318187821</v>
      </c>
      <c r="N199">
        <v>-0.40000000000000036</v>
      </c>
      <c r="O199">
        <f t="shared" si="34"/>
        <v>0.94870357684083784</v>
      </c>
      <c r="P199">
        <f t="shared" si="35"/>
        <v>1.0301140744668855</v>
      </c>
      <c r="R199">
        <v>9.6</v>
      </c>
      <c r="S199">
        <f t="shared" si="36"/>
        <v>4.5999999999999996</v>
      </c>
      <c r="T199">
        <f t="shared" si="37"/>
        <v>1.0302535194448137</v>
      </c>
      <c r="U199">
        <f t="shared" si="38"/>
        <v>1.0036274519338306</v>
      </c>
    </row>
    <row r="200" spans="1:21" x14ac:dyDescent="0.25">
      <c r="A200">
        <v>9.9499999999999993</v>
      </c>
      <c r="B200">
        <v>1027</v>
      </c>
      <c r="C200">
        <f t="shared" si="42"/>
        <v>0.98285271325248169</v>
      </c>
      <c r="E200">
        <f t="shared" si="29"/>
        <v>-0.34999999999999964</v>
      </c>
      <c r="F200">
        <f t="shared" si="30"/>
        <v>0.98684926603085843</v>
      </c>
      <c r="G200">
        <f t="shared" si="31"/>
        <v>1.0093856131878183</v>
      </c>
      <c r="I200">
        <v>9.65</v>
      </c>
      <c r="J200">
        <f t="shared" si="32"/>
        <v>4.6500000000000004</v>
      </c>
      <c r="K200">
        <f t="shared" si="41"/>
        <v>1.0517640204078076</v>
      </c>
      <c r="L200">
        <f t="shared" si="41"/>
        <v>1.0532997907507113</v>
      </c>
      <c r="N200">
        <v>-0.34999999999999964</v>
      </c>
      <c r="O200">
        <f t="shared" si="34"/>
        <v>1.0006201976847682</v>
      </c>
      <c r="P200">
        <f t="shared" si="35"/>
        <v>1.0291114159426917</v>
      </c>
      <c r="R200">
        <v>9.65</v>
      </c>
      <c r="S200">
        <f t="shared" si="36"/>
        <v>4.6500000000000004</v>
      </c>
      <c r="T200">
        <f t="shared" si="37"/>
        <v>0.99560824932549441</v>
      </c>
      <c r="U200">
        <f t="shared" si="38"/>
        <v>1.0854025034283545</v>
      </c>
    </row>
    <row r="201" spans="1:21" x14ac:dyDescent="0.25">
      <c r="A201">
        <v>10</v>
      </c>
      <c r="B201">
        <v>1132</v>
      </c>
      <c r="C201">
        <f t="shared" si="42"/>
        <v>1.0832484055100213</v>
      </c>
      <c r="E201">
        <f t="shared" ref="E201:E264" si="43">A195-10</f>
        <v>-0.30000000000000071</v>
      </c>
      <c r="F201">
        <f t="shared" ref="F201:F264" si="44">C394</f>
        <v>1.0507397991887244</v>
      </c>
      <c r="G201">
        <f t="shared" ref="G201:G264" si="45">C2794</f>
        <v>1.0350846862120697</v>
      </c>
      <c r="I201">
        <v>9.6999999999999993</v>
      </c>
      <c r="J201">
        <f t="shared" ref="J201:J264" si="46">I201-5</f>
        <v>4.6999999999999993</v>
      </c>
      <c r="K201">
        <f t="shared" ref="K201:L216" si="47">F880</f>
        <v>1.0010907406577316</v>
      </c>
      <c r="L201">
        <f t="shared" si="47"/>
        <v>1.0241666887138829</v>
      </c>
      <c r="N201">
        <v>-0.30000000000000071</v>
      </c>
      <c r="O201">
        <f t="shared" ref="O201:O264" si="48">C1794</f>
        <v>1.0525550930587417</v>
      </c>
      <c r="P201">
        <f t="shared" ref="P201:P264" si="49">C3994</f>
        <v>1.0316601374937122</v>
      </c>
      <c r="R201">
        <v>9.6999999999999993</v>
      </c>
      <c r="S201">
        <f t="shared" ref="S201:S264" si="50">R201-5</f>
        <v>4.6999999999999993</v>
      </c>
      <c r="T201">
        <f t="shared" ref="T201:T264" si="51">O880</f>
        <v>1.0097610232245036</v>
      </c>
      <c r="U201">
        <f t="shared" ref="U201:U264" si="52">P880</f>
        <v>1.047925062982501</v>
      </c>
    </row>
    <row r="202" spans="1:21" x14ac:dyDescent="0.25">
      <c r="A202">
        <v>10.050000000000001</v>
      </c>
      <c r="B202">
        <v>1065</v>
      </c>
      <c r="C202">
        <f t="shared" si="42"/>
        <v>1.0193338437978561</v>
      </c>
      <c r="E202">
        <f t="shared" si="43"/>
        <v>-0.25</v>
      </c>
      <c r="F202">
        <f t="shared" si="44"/>
        <v>0.98986429279856802</v>
      </c>
      <c r="G202">
        <f t="shared" si="45"/>
        <v>0.98612288608272713</v>
      </c>
      <c r="I202">
        <v>9.75</v>
      </c>
      <c r="J202">
        <f t="shared" si="46"/>
        <v>4.75</v>
      </c>
      <c r="K202">
        <f t="shared" si="47"/>
        <v>0.95517690443997894</v>
      </c>
      <c r="L202">
        <f t="shared" si="47"/>
        <v>1.0160074083873527</v>
      </c>
      <c r="N202">
        <v>-0.25</v>
      </c>
      <c r="O202">
        <f t="shared" si="48"/>
        <v>1.000781211474725</v>
      </c>
      <c r="P202">
        <f t="shared" si="49"/>
        <v>1.0721342668260434</v>
      </c>
      <c r="R202">
        <v>9.75</v>
      </c>
      <c r="S202">
        <f t="shared" si="50"/>
        <v>4.75</v>
      </c>
      <c r="T202">
        <f t="shared" si="51"/>
        <v>1.0078904353587079</v>
      </c>
      <c r="U202">
        <f t="shared" si="52"/>
        <v>1.0156695895812795</v>
      </c>
    </row>
    <row r="203" spans="1:21" x14ac:dyDescent="0.25">
      <c r="A203">
        <v>10.1</v>
      </c>
      <c r="B203">
        <v>1029</v>
      </c>
      <c r="C203">
        <f t="shared" si="42"/>
        <v>0.98504719419501841</v>
      </c>
      <c r="E203">
        <f t="shared" si="43"/>
        <v>-0.19999999999999929</v>
      </c>
      <c r="F203">
        <f t="shared" si="44"/>
        <v>1.0023995665299172</v>
      </c>
      <c r="G203">
        <f t="shared" si="45"/>
        <v>1.0162703658461762</v>
      </c>
      <c r="I203">
        <v>9.8000000000000007</v>
      </c>
      <c r="J203">
        <f t="shared" si="46"/>
        <v>4.8000000000000007</v>
      </c>
      <c r="K203">
        <f t="shared" si="47"/>
        <v>0.99894926074766821</v>
      </c>
      <c r="L203">
        <f t="shared" si="47"/>
        <v>1.0478747019408028</v>
      </c>
      <c r="N203">
        <v>-0.19999999999999929</v>
      </c>
      <c r="O203">
        <f t="shared" si="48"/>
        <v>0.99354765031690739</v>
      </c>
      <c r="P203">
        <f t="shared" si="49"/>
        <v>1.0456160685689884</v>
      </c>
      <c r="R203">
        <v>9.8000000000000007</v>
      </c>
      <c r="S203">
        <f t="shared" si="50"/>
        <v>4.8000000000000007</v>
      </c>
      <c r="T203">
        <f t="shared" si="51"/>
        <v>1.0134034279755828</v>
      </c>
      <c r="U203">
        <f t="shared" si="52"/>
        <v>0.9976582923047983</v>
      </c>
    </row>
    <row r="204" spans="1:21" x14ac:dyDescent="0.25">
      <c r="A204">
        <v>10.15</v>
      </c>
      <c r="B204">
        <v>1083</v>
      </c>
      <c r="C204">
        <f t="shared" si="42"/>
        <v>1.0368920047775541</v>
      </c>
      <c r="E204">
        <f t="shared" si="43"/>
        <v>-0.15000000000000036</v>
      </c>
      <c r="F204">
        <f t="shared" si="44"/>
        <v>1.0042423919931502</v>
      </c>
      <c r="G204">
        <f t="shared" si="45"/>
        <v>1.0073768320062473</v>
      </c>
      <c r="I204">
        <v>9.85</v>
      </c>
      <c r="J204">
        <f t="shared" si="46"/>
        <v>4.8499999999999996</v>
      </c>
      <c r="K204">
        <f t="shared" si="47"/>
        <v>0.9999053874384396</v>
      </c>
      <c r="L204">
        <f t="shared" si="47"/>
        <v>1.0761952088730238</v>
      </c>
      <c r="N204">
        <v>-0.15000000000000036</v>
      </c>
      <c r="O204">
        <f t="shared" si="48"/>
        <v>1.0185329387945803</v>
      </c>
      <c r="P204">
        <f t="shared" si="49"/>
        <v>1.0639887988335168</v>
      </c>
      <c r="R204">
        <v>9.85</v>
      </c>
      <c r="S204">
        <f t="shared" si="50"/>
        <v>4.8499999999999996</v>
      </c>
      <c r="T204">
        <f t="shared" si="51"/>
        <v>0.97547993232472185</v>
      </c>
      <c r="U204">
        <f t="shared" si="52"/>
        <v>1.01185360553925</v>
      </c>
    </row>
    <row r="205" spans="1:21" x14ac:dyDescent="0.25">
      <c r="A205">
        <v>10.199999999999999</v>
      </c>
      <c r="B205">
        <v>1031</v>
      </c>
      <c r="C205">
        <f t="shared" si="42"/>
        <v>0.9872169291904056</v>
      </c>
      <c r="E205">
        <f t="shared" si="43"/>
        <v>-9.9999999999999645E-2</v>
      </c>
      <c r="F205">
        <f t="shared" si="44"/>
        <v>1.0323117446020109</v>
      </c>
      <c r="G205">
        <f t="shared" si="45"/>
        <v>1.0019190431561567</v>
      </c>
      <c r="I205">
        <v>9.9</v>
      </c>
      <c r="J205">
        <f t="shared" si="46"/>
        <v>4.9000000000000004</v>
      </c>
      <c r="K205">
        <f t="shared" si="47"/>
        <v>1.0049175225645814</v>
      </c>
      <c r="L205">
        <f t="shared" si="47"/>
        <v>1.0271494543636204</v>
      </c>
      <c r="N205">
        <v>-9.9999999999999645E-2</v>
      </c>
      <c r="O205">
        <f t="shared" si="48"/>
        <v>0.99064906205056047</v>
      </c>
      <c r="P205">
        <f t="shared" si="49"/>
        <v>0.9751007593948029</v>
      </c>
      <c r="R205">
        <v>9.9</v>
      </c>
      <c r="S205">
        <f t="shared" si="50"/>
        <v>4.9000000000000004</v>
      </c>
      <c r="T205">
        <f t="shared" si="51"/>
        <v>1.0514224888191319</v>
      </c>
      <c r="U205">
        <f t="shared" si="52"/>
        <v>1.0171580552041777</v>
      </c>
    </row>
    <row r="206" spans="1:21" x14ac:dyDescent="0.25">
      <c r="A206">
        <v>10.25</v>
      </c>
      <c r="B206">
        <v>1112</v>
      </c>
      <c r="C206">
        <f t="shared" si="42"/>
        <v>1.064749096950097</v>
      </c>
      <c r="E206">
        <f t="shared" si="43"/>
        <v>-5.0000000000000711E-2</v>
      </c>
      <c r="F206">
        <f t="shared" si="44"/>
        <v>1.0082805768100305</v>
      </c>
      <c r="G206">
        <f t="shared" si="45"/>
        <v>0.97742766923669144</v>
      </c>
      <c r="I206">
        <v>9.9499999999999993</v>
      </c>
      <c r="J206">
        <f t="shared" si="46"/>
        <v>4.9499999999999993</v>
      </c>
      <c r="K206">
        <f t="shared" si="47"/>
        <v>1.0029980378290619</v>
      </c>
      <c r="L206">
        <f t="shared" si="47"/>
        <v>1.0437811472178584</v>
      </c>
      <c r="N206">
        <v>-5.0000000000000711E-2</v>
      </c>
      <c r="O206">
        <f t="shared" si="48"/>
        <v>0.96465359694301378</v>
      </c>
      <c r="P206">
        <f t="shared" si="49"/>
        <v>0.9908692375981184</v>
      </c>
      <c r="R206">
        <v>9.9499999999999993</v>
      </c>
      <c r="S206">
        <f t="shared" si="50"/>
        <v>4.9499999999999993</v>
      </c>
      <c r="T206">
        <f t="shared" si="51"/>
        <v>1.0527087695855164</v>
      </c>
      <c r="U206">
        <f t="shared" si="52"/>
        <v>1.051122170242861</v>
      </c>
    </row>
    <row r="207" spans="1:21" x14ac:dyDescent="0.25">
      <c r="A207">
        <v>10.3</v>
      </c>
      <c r="B207">
        <v>1053</v>
      </c>
      <c r="C207">
        <f t="shared" si="42"/>
        <v>1.0084782082991148</v>
      </c>
      <c r="E207">
        <f t="shared" si="43"/>
        <v>0</v>
      </c>
      <c r="F207">
        <f t="shared" si="44"/>
        <v>0.9511760280417918</v>
      </c>
      <c r="G207">
        <f t="shared" si="45"/>
        <v>1.0497428631987595</v>
      </c>
      <c r="I207">
        <v>10</v>
      </c>
      <c r="J207">
        <f t="shared" si="46"/>
        <v>5</v>
      </c>
      <c r="K207">
        <f t="shared" si="47"/>
        <v>1.0159716723192542</v>
      </c>
      <c r="L207">
        <f t="shared" si="47"/>
        <v>0.99923497910904491</v>
      </c>
      <c r="N207">
        <v>0</v>
      </c>
      <c r="O207">
        <f t="shared" si="48"/>
        <v>0.9958385578513147</v>
      </c>
      <c r="P207">
        <f t="shared" si="49"/>
        <v>1.0811635320856023</v>
      </c>
      <c r="R207">
        <v>10</v>
      </c>
      <c r="S207">
        <f t="shared" si="50"/>
        <v>5</v>
      </c>
      <c r="T207">
        <f t="shared" si="51"/>
        <v>0.97252481568209848</v>
      </c>
      <c r="U207">
        <f t="shared" si="52"/>
        <v>1.0706603378744473</v>
      </c>
    </row>
    <row r="208" spans="1:21" x14ac:dyDescent="0.25">
      <c r="A208">
        <v>10.35</v>
      </c>
      <c r="B208">
        <v>1081</v>
      </c>
      <c r="C208">
        <f t="shared" si="42"/>
        <v>1.0353786291529483</v>
      </c>
      <c r="E208">
        <f t="shared" si="43"/>
        <v>5.0000000000000711E-2</v>
      </c>
      <c r="F208">
        <f t="shared" si="44"/>
        <v>0.98699489084997671</v>
      </c>
      <c r="G208">
        <f t="shared" si="45"/>
        <v>0.95052686186680346</v>
      </c>
      <c r="I208">
        <v>10.050000000000001</v>
      </c>
      <c r="J208">
        <f t="shared" si="46"/>
        <v>5.0500000000000007</v>
      </c>
      <c r="K208">
        <f t="shared" si="47"/>
        <v>0.94331400054287873</v>
      </c>
      <c r="L208">
        <f t="shared" si="47"/>
        <v>1.041605366915789</v>
      </c>
      <c r="N208">
        <v>5.0000000000000711E-2</v>
      </c>
      <c r="O208">
        <f t="shared" si="48"/>
        <v>1.0208055329113725</v>
      </c>
      <c r="P208">
        <f t="shared" si="49"/>
        <v>0.9959752104699453</v>
      </c>
      <c r="R208">
        <v>10.050000000000001</v>
      </c>
      <c r="S208">
        <f t="shared" si="50"/>
        <v>5.0500000000000007</v>
      </c>
      <c r="T208">
        <f t="shared" si="51"/>
        <v>1.0311686759424761</v>
      </c>
      <c r="U208">
        <f t="shared" si="52"/>
        <v>1.0021711544765051</v>
      </c>
    </row>
    <row r="209" spans="1:21" x14ac:dyDescent="0.25">
      <c r="A209">
        <v>10.4</v>
      </c>
      <c r="B209">
        <v>1078</v>
      </c>
      <c r="C209">
        <f t="shared" si="42"/>
        <v>1.0325398516801523</v>
      </c>
      <c r="E209">
        <f t="shared" si="43"/>
        <v>9.9999999999999645E-2</v>
      </c>
      <c r="F209">
        <f t="shared" si="44"/>
        <v>0.99375876917122252</v>
      </c>
      <c r="G209">
        <f t="shared" si="45"/>
        <v>1.0051260312024142</v>
      </c>
      <c r="I209">
        <v>10.1</v>
      </c>
      <c r="J209">
        <f t="shared" si="46"/>
        <v>5.0999999999999996</v>
      </c>
      <c r="K209">
        <f t="shared" si="47"/>
        <v>1.0297163798597833</v>
      </c>
      <c r="L209">
        <f t="shared" si="47"/>
        <v>1.0216572504708097</v>
      </c>
      <c r="N209">
        <v>9.9999999999999645E-2</v>
      </c>
      <c r="O209">
        <f t="shared" si="48"/>
        <v>1.0426889743949237</v>
      </c>
      <c r="P209">
        <f t="shared" si="49"/>
        <v>1.0533125030513109</v>
      </c>
      <c r="R209">
        <v>10.1</v>
      </c>
      <c r="S209">
        <f t="shared" si="50"/>
        <v>5.0999999999999996</v>
      </c>
      <c r="T209">
        <f t="shared" si="51"/>
        <v>0.97594905067762161</v>
      </c>
      <c r="U209">
        <f t="shared" si="52"/>
        <v>0.97121730013276331</v>
      </c>
    </row>
    <row r="210" spans="1:21" x14ac:dyDescent="0.25">
      <c r="A210">
        <v>10.45</v>
      </c>
      <c r="B210">
        <v>1094</v>
      </c>
      <c r="C210">
        <f t="shared" si="42"/>
        <v>1.0480985250935289</v>
      </c>
      <c r="E210">
        <f t="shared" si="43"/>
        <v>0.15000000000000036</v>
      </c>
      <c r="F210">
        <f t="shared" si="44"/>
        <v>0.98794102350109458</v>
      </c>
      <c r="G210">
        <f t="shared" si="45"/>
        <v>1.0364255034305796</v>
      </c>
      <c r="I210">
        <v>10.15</v>
      </c>
      <c r="J210">
        <f t="shared" si="46"/>
        <v>5.15</v>
      </c>
      <c r="K210">
        <f t="shared" si="47"/>
        <v>1.0687730027740288</v>
      </c>
      <c r="L210">
        <f t="shared" si="47"/>
        <v>0.98165574957184976</v>
      </c>
      <c r="N210">
        <v>0.15000000000000036</v>
      </c>
      <c r="O210">
        <f t="shared" si="48"/>
        <v>1.0231268209839675</v>
      </c>
      <c r="P210">
        <f t="shared" si="49"/>
        <v>1.0084208020363752</v>
      </c>
      <c r="R210">
        <v>10.15</v>
      </c>
      <c r="S210">
        <f t="shared" si="50"/>
        <v>5.15</v>
      </c>
      <c r="T210">
        <f t="shared" si="51"/>
        <v>1.0237016268379355</v>
      </c>
      <c r="U210">
        <f t="shared" si="52"/>
        <v>0.91936112193221653</v>
      </c>
    </row>
    <row r="211" spans="1:21" x14ac:dyDescent="0.25">
      <c r="A211">
        <v>10.5</v>
      </c>
      <c r="B211">
        <v>1087</v>
      </c>
      <c r="C211">
        <f t="shared" si="42"/>
        <v>1.041452092724686</v>
      </c>
      <c r="E211">
        <f t="shared" si="43"/>
        <v>0.19999999999999929</v>
      </c>
      <c r="F211">
        <f t="shared" si="44"/>
        <v>1.0083366799401965</v>
      </c>
      <c r="G211">
        <f t="shared" si="45"/>
        <v>1.0878266617946908</v>
      </c>
      <c r="I211">
        <v>10.199999999999999</v>
      </c>
      <c r="J211">
        <f t="shared" si="46"/>
        <v>5.1999999999999993</v>
      </c>
      <c r="K211">
        <f t="shared" si="47"/>
        <v>0.98422059292317499</v>
      </c>
      <c r="L211">
        <f t="shared" si="47"/>
        <v>1.0251189449866565</v>
      </c>
      <c r="N211">
        <v>0.19999999999999929</v>
      </c>
      <c r="O211">
        <f t="shared" si="48"/>
        <v>0.9672074093697568</v>
      </c>
      <c r="P211">
        <f t="shared" si="49"/>
        <v>1.0060742956564208</v>
      </c>
      <c r="R211">
        <v>10.199999999999999</v>
      </c>
      <c r="S211">
        <f t="shared" si="50"/>
        <v>5.1999999999999993</v>
      </c>
      <c r="T211">
        <f t="shared" si="51"/>
        <v>1.0366353901237118</v>
      </c>
      <c r="U211">
        <f t="shared" si="52"/>
        <v>1.0204412824324411</v>
      </c>
    </row>
    <row r="212" spans="1:21" x14ac:dyDescent="0.25">
      <c r="A212">
        <v>10.55</v>
      </c>
      <c r="B212">
        <v>1073</v>
      </c>
      <c r="C212">
        <f t="shared" si="42"/>
        <v>1.0282135866974269</v>
      </c>
      <c r="E212">
        <f t="shared" si="43"/>
        <v>0.25</v>
      </c>
      <c r="F212">
        <f t="shared" si="44"/>
        <v>0.9753407161206985</v>
      </c>
      <c r="G212">
        <f t="shared" si="45"/>
        <v>1.0077197133076474</v>
      </c>
      <c r="I212">
        <v>10.25</v>
      </c>
      <c r="J212">
        <f t="shared" si="46"/>
        <v>5.25</v>
      </c>
      <c r="K212">
        <f t="shared" si="47"/>
        <v>1.0188913207490793</v>
      </c>
      <c r="L212">
        <f t="shared" si="47"/>
        <v>1.019330196480015</v>
      </c>
      <c r="N212">
        <v>0.25</v>
      </c>
      <c r="O212">
        <f t="shared" si="48"/>
        <v>1.0502095744625597</v>
      </c>
      <c r="P212">
        <f t="shared" si="49"/>
        <v>1.0892261853882506</v>
      </c>
      <c r="R212">
        <v>10.25</v>
      </c>
      <c r="S212">
        <f t="shared" si="50"/>
        <v>5.25</v>
      </c>
      <c r="T212">
        <f t="shared" si="51"/>
        <v>1.0117255843774791</v>
      </c>
      <c r="U212">
        <f t="shared" si="52"/>
        <v>1.0049859769398566</v>
      </c>
    </row>
    <row r="213" spans="1:21" x14ac:dyDescent="0.25">
      <c r="A213">
        <v>10.6</v>
      </c>
      <c r="B213">
        <v>1014</v>
      </c>
      <c r="C213">
        <f t="shared" si="42"/>
        <v>0.97166922999525662</v>
      </c>
      <c r="E213">
        <f t="shared" si="43"/>
        <v>0.30000000000000071</v>
      </c>
      <c r="F213">
        <f t="shared" si="44"/>
        <v>1.0265415659838375</v>
      </c>
      <c r="G213">
        <f t="shared" si="45"/>
        <v>1.0008759058931171</v>
      </c>
      <c r="I213">
        <v>10.3</v>
      </c>
      <c r="J213">
        <f t="shared" si="46"/>
        <v>5.3000000000000007</v>
      </c>
      <c r="K213">
        <f t="shared" si="47"/>
        <v>0.9691524647150811</v>
      </c>
      <c r="L213">
        <f t="shared" si="47"/>
        <v>1.0654391551832731</v>
      </c>
      <c r="N213">
        <v>0.30000000000000071</v>
      </c>
      <c r="O213">
        <f t="shared" si="48"/>
        <v>1.0347165048190674</v>
      </c>
      <c r="P213">
        <f t="shared" si="49"/>
        <v>1.0469669112032791</v>
      </c>
      <c r="R213">
        <v>10.3</v>
      </c>
      <c r="S213">
        <f t="shared" si="50"/>
        <v>5.3000000000000007</v>
      </c>
      <c r="T213">
        <f t="shared" si="51"/>
        <v>1.0258862396487645</v>
      </c>
      <c r="U213">
        <f t="shared" si="52"/>
        <v>1.0155646318578209</v>
      </c>
    </row>
    <row r="214" spans="1:21" x14ac:dyDescent="0.25">
      <c r="A214">
        <v>10.65</v>
      </c>
      <c r="B214">
        <v>993</v>
      </c>
      <c r="C214">
        <f t="shared" si="42"/>
        <v>0.95137952426233363</v>
      </c>
      <c r="E214">
        <f t="shared" si="43"/>
        <v>0.34999999999999964</v>
      </c>
      <c r="F214">
        <f t="shared" si="44"/>
        <v>1.0287105070246025</v>
      </c>
      <c r="G214">
        <f t="shared" si="45"/>
        <v>0.97848886508680322</v>
      </c>
      <c r="I214">
        <v>10.35</v>
      </c>
      <c r="J214">
        <f t="shared" si="46"/>
        <v>5.35</v>
      </c>
      <c r="K214">
        <f t="shared" si="47"/>
        <v>0.99783155866368245</v>
      </c>
      <c r="L214">
        <f t="shared" si="47"/>
        <v>0.96665283211029973</v>
      </c>
      <c r="N214">
        <v>0.34999999999999964</v>
      </c>
      <c r="O214">
        <f t="shared" si="48"/>
        <v>0.98498367451900226</v>
      </c>
      <c r="P214">
        <f t="shared" si="49"/>
        <v>0.92596551450333187</v>
      </c>
      <c r="R214">
        <v>10.35</v>
      </c>
      <c r="S214">
        <f t="shared" si="50"/>
        <v>5.35</v>
      </c>
      <c r="T214">
        <f t="shared" si="51"/>
        <v>0.93897989181082375</v>
      </c>
      <c r="U214">
        <f t="shared" si="52"/>
        <v>1.036464590706887</v>
      </c>
    </row>
    <row r="215" spans="1:21" x14ac:dyDescent="0.25">
      <c r="A215">
        <v>10.7</v>
      </c>
      <c r="B215">
        <v>1090</v>
      </c>
      <c r="C215">
        <f t="shared" si="42"/>
        <v>1.0442088321865397</v>
      </c>
      <c r="E215">
        <f t="shared" si="43"/>
        <v>0.40000000000000036</v>
      </c>
      <c r="F215">
        <f t="shared" si="44"/>
        <v>0.96116850213068694</v>
      </c>
      <c r="G215">
        <f t="shared" si="45"/>
        <v>0.9649790688788672</v>
      </c>
      <c r="I215">
        <v>10.4</v>
      </c>
      <c r="J215">
        <f t="shared" si="46"/>
        <v>5.4</v>
      </c>
      <c r="K215">
        <f t="shared" si="47"/>
        <v>0.9919009692445967</v>
      </c>
      <c r="L215">
        <f t="shared" si="47"/>
        <v>0.98883441143751805</v>
      </c>
      <c r="N215">
        <v>0.40000000000000036</v>
      </c>
      <c r="O215">
        <f t="shared" si="48"/>
        <v>0.97153960452623156</v>
      </c>
      <c r="P215">
        <f t="shared" si="49"/>
        <v>1.0395162767971662</v>
      </c>
      <c r="R215">
        <v>10.4</v>
      </c>
      <c r="S215">
        <f t="shared" si="50"/>
        <v>5.4</v>
      </c>
      <c r="T215">
        <f t="shared" si="51"/>
        <v>0.9691649101458093</v>
      </c>
      <c r="U215">
        <f t="shared" si="52"/>
        <v>1.0547714770048127</v>
      </c>
    </row>
    <row r="216" spans="1:21" x14ac:dyDescent="0.25">
      <c r="A216">
        <v>10.75</v>
      </c>
      <c r="B216">
        <v>1098</v>
      </c>
      <c r="C216">
        <f t="shared" si="42"/>
        <v>1.0519911663401151</v>
      </c>
      <c r="E216">
        <f t="shared" si="43"/>
        <v>0.44999999999999929</v>
      </c>
      <c r="F216">
        <f t="shared" si="44"/>
        <v>0.99892315696499656</v>
      </c>
      <c r="G216">
        <f t="shared" si="45"/>
        <v>1.0507499979085388</v>
      </c>
      <c r="I216">
        <v>10.45</v>
      </c>
      <c r="J216">
        <f t="shared" si="46"/>
        <v>5.4499999999999993</v>
      </c>
      <c r="K216">
        <f t="shared" si="47"/>
        <v>0.99975852445997859</v>
      </c>
      <c r="L216">
        <f t="shared" si="47"/>
        <v>0.97816778932313964</v>
      </c>
      <c r="N216">
        <v>0.44999999999999929</v>
      </c>
      <c r="O216">
        <f t="shared" si="48"/>
        <v>0.99539448221044069</v>
      </c>
      <c r="P216">
        <f t="shared" si="49"/>
        <v>1.0287990420683504</v>
      </c>
      <c r="R216">
        <v>10.45</v>
      </c>
      <c r="S216">
        <f t="shared" si="50"/>
        <v>5.4499999999999993</v>
      </c>
      <c r="T216">
        <f t="shared" si="51"/>
        <v>1.0146521638761017</v>
      </c>
      <c r="U216">
        <f t="shared" si="52"/>
        <v>1.0796554456989176</v>
      </c>
    </row>
    <row r="217" spans="1:21" x14ac:dyDescent="0.25">
      <c r="A217">
        <v>10.8</v>
      </c>
      <c r="B217">
        <v>1111</v>
      </c>
      <c r="C217">
        <f t="shared" si="42"/>
        <v>1.064586682126011</v>
      </c>
      <c r="E217">
        <f t="shared" si="43"/>
        <v>0.5</v>
      </c>
      <c r="F217">
        <f t="shared" si="44"/>
        <v>0.96985652995593552</v>
      </c>
      <c r="G217">
        <f t="shared" si="45"/>
        <v>1.0721198632238342</v>
      </c>
      <c r="I217">
        <v>10.5</v>
      </c>
      <c r="J217">
        <f t="shared" si="46"/>
        <v>5.5</v>
      </c>
      <c r="K217">
        <f t="shared" ref="K217:L232" si="53">F896</f>
        <v>1.0456162538557099</v>
      </c>
      <c r="L217">
        <f t="shared" si="53"/>
        <v>1.0263653483992468</v>
      </c>
      <c r="N217">
        <v>0.5</v>
      </c>
      <c r="O217">
        <f t="shared" si="48"/>
        <v>1.012071603546407</v>
      </c>
      <c r="P217">
        <f t="shared" si="49"/>
        <v>0.96290141258126005</v>
      </c>
      <c r="R217">
        <v>10.5</v>
      </c>
      <c r="S217">
        <f t="shared" si="50"/>
        <v>5.5</v>
      </c>
      <c r="T217">
        <f t="shared" si="51"/>
        <v>1.0146935006382574</v>
      </c>
      <c r="U217">
        <f t="shared" si="52"/>
        <v>1.0749019493158387</v>
      </c>
    </row>
    <row r="218" spans="1:21" x14ac:dyDescent="0.25">
      <c r="A218">
        <v>10.85</v>
      </c>
      <c r="B218">
        <v>1120</v>
      </c>
      <c r="C218">
        <f t="shared" si="42"/>
        <v>1.0732724027646348</v>
      </c>
      <c r="E218">
        <f t="shared" si="43"/>
        <v>0.55000000000000071</v>
      </c>
      <c r="F218">
        <f t="shared" si="44"/>
        <v>1.1034669673775477</v>
      </c>
      <c r="G218">
        <f t="shared" si="45"/>
        <v>1.0310399946439481</v>
      </c>
      <c r="I218">
        <v>10.55</v>
      </c>
      <c r="J218">
        <f t="shared" si="46"/>
        <v>5.5500000000000007</v>
      </c>
      <c r="K218">
        <f t="shared" si="53"/>
        <v>0.99104819532115696</v>
      </c>
      <c r="L218">
        <f t="shared" si="53"/>
        <v>1.0041052956842895</v>
      </c>
      <c r="N218">
        <v>0.55000000000000071</v>
      </c>
      <c r="O218">
        <f t="shared" si="48"/>
        <v>1.0256836592069918</v>
      </c>
      <c r="P218">
        <f t="shared" si="49"/>
        <v>1.0275081400392188</v>
      </c>
      <c r="R218">
        <v>10.55</v>
      </c>
      <c r="S218">
        <f t="shared" si="50"/>
        <v>5.5500000000000007</v>
      </c>
      <c r="T218">
        <f t="shared" si="51"/>
        <v>1.0048941058886796</v>
      </c>
      <c r="U218">
        <f t="shared" si="52"/>
        <v>1.0244676148625811</v>
      </c>
    </row>
    <row r="219" spans="1:21" x14ac:dyDescent="0.25">
      <c r="A219">
        <v>10.9</v>
      </c>
      <c r="B219">
        <v>1034</v>
      </c>
      <c r="C219">
        <f t="shared" si="42"/>
        <v>0.99111685162242669</v>
      </c>
      <c r="E219">
        <f t="shared" si="43"/>
        <v>0.59999999999999964</v>
      </c>
      <c r="F219">
        <f t="shared" si="44"/>
        <v>1.0281955023708038</v>
      </c>
      <c r="G219">
        <f t="shared" si="45"/>
        <v>1.0445321087607899</v>
      </c>
      <c r="I219">
        <v>10.6</v>
      </c>
      <c r="J219">
        <f t="shared" si="46"/>
        <v>5.6</v>
      </c>
      <c r="K219">
        <f t="shared" si="53"/>
        <v>0.98322931557477067</v>
      </c>
      <c r="L219">
        <f t="shared" si="53"/>
        <v>0.99462958875892005</v>
      </c>
      <c r="N219">
        <v>0.59999999999999964</v>
      </c>
      <c r="O219">
        <f t="shared" si="48"/>
        <v>1.0134292366539164</v>
      </c>
      <c r="P219">
        <f t="shared" si="49"/>
        <v>0.9604457641409142</v>
      </c>
      <c r="R219">
        <v>10.6</v>
      </c>
      <c r="S219">
        <f t="shared" si="50"/>
        <v>5.6</v>
      </c>
      <c r="T219">
        <f t="shared" si="51"/>
        <v>1.0157523085279738</v>
      </c>
      <c r="U219">
        <f t="shared" si="52"/>
        <v>1.0091650654624311</v>
      </c>
    </row>
    <row r="220" spans="1:21" x14ac:dyDescent="0.25">
      <c r="A220">
        <v>10.95</v>
      </c>
      <c r="B220">
        <v>1002</v>
      </c>
      <c r="C220">
        <f t="shared" si="42"/>
        <v>0.96039105743656095</v>
      </c>
      <c r="E220">
        <f t="shared" si="43"/>
        <v>0.65000000000000036</v>
      </c>
      <c r="F220">
        <f t="shared" si="44"/>
        <v>1.0031372245245749</v>
      </c>
      <c r="G220">
        <f t="shared" si="45"/>
        <v>1.0525698946034865</v>
      </c>
      <c r="I220">
        <v>10.65</v>
      </c>
      <c r="J220">
        <f t="shared" si="46"/>
        <v>5.65</v>
      </c>
      <c r="K220">
        <f t="shared" si="53"/>
        <v>0.9782873993195822</v>
      </c>
      <c r="L220">
        <f t="shared" si="53"/>
        <v>0.97238817830255864</v>
      </c>
      <c r="N220">
        <v>0.65000000000000036</v>
      </c>
      <c r="O220">
        <f t="shared" si="48"/>
        <v>1.1112612659438443</v>
      </c>
      <c r="P220">
        <f t="shared" si="49"/>
        <v>0.99461150279199917</v>
      </c>
      <c r="R220">
        <v>10.65</v>
      </c>
      <c r="S220">
        <f t="shared" si="50"/>
        <v>5.65</v>
      </c>
      <c r="T220">
        <f t="shared" si="51"/>
        <v>1.0352844044670404</v>
      </c>
      <c r="U220">
        <f t="shared" si="52"/>
        <v>1.0236133420910587</v>
      </c>
    </row>
    <row r="221" spans="1:21" x14ac:dyDescent="0.25">
      <c r="A221">
        <v>11</v>
      </c>
      <c r="B221">
        <v>1016</v>
      </c>
      <c r="C221">
        <f t="shared" si="42"/>
        <v>0.9736930375197661</v>
      </c>
      <c r="E221">
        <f t="shared" si="43"/>
        <v>0.69999999999999929</v>
      </c>
      <c r="F221">
        <f t="shared" si="44"/>
        <v>1.0341146482630408</v>
      </c>
      <c r="G221">
        <f t="shared" si="45"/>
        <v>0.96786077093961753</v>
      </c>
      <c r="I221">
        <v>10.7</v>
      </c>
      <c r="J221">
        <f t="shared" si="46"/>
        <v>5.6999999999999993</v>
      </c>
      <c r="K221">
        <f t="shared" si="53"/>
        <v>1.0231427518256175</v>
      </c>
      <c r="L221">
        <f t="shared" si="53"/>
        <v>1.0016979427525505</v>
      </c>
      <c r="N221">
        <v>0.69999999999999929</v>
      </c>
      <c r="O221">
        <f t="shared" si="48"/>
        <v>1.0075592941885976</v>
      </c>
      <c r="P221">
        <f t="shared" si="49"/>
        <v>1.0177060075808713</v>
      </c>
      <c r="R221">
        <v>10.7</v>
      </c>
      <c r="S221">
        <f t="shared" si="50"/>
        <v>5.6999999999999993</v>
      </c>
      <c r="T221">
        <f t="shared" si="51"/>
        <v>0.93213756090671562</v>
      </c>
      <c r="U221">
        <f t="shared" si="52"/>
        <v>1.0134618699607429</v>
      </c>
    </row>
    <row r="222" spans="1:21" x14ac:dyDescent="0.25">
      <c r="A222">
        <v>11.05</v>
      </c>
      <c r="B222">
        <v>1038</v>
      </c>
      <c r="C222">
        <f t="shared" si="42"/>
        <v>0.99481031037506651</v>
      </c>
      <c r="E222">
        <f t="shared" si="43"/>
        <v>0.75</v>
      </c>
      <c r="F222">
        <f t="shared" si="44"/>
        <v>0.98293184844449821</v>
      </c>
      <c r="G222">
        <f t="shared" si="45"/>
        <v>1.0748367654445001</v>
      </c>
      <c r="I222">
        <v>10.75</v>
      </c>
      <c r="J222">
        <f t="shared" si="46"/>
        <v>5.75</v>
      </c>
      <c r="K222">
        <f t="shared" si="53"/>
        <v>0.97439231246310531</v>
      </c>
      <c r="L222">
        <f t="shared" si="53"/>
        <v>0.98637263816426402</v>
      </c>
      <c r="N222">
        <v>0.75</v>
      </c>
      <c r="O222">
        <f t="shared" si="48"/>
        <v>1.0553787926050699</v>
      </c>
      <c r="P222">
        <f t="shared" si="49"/>
        <v>1.0398782939153066</v>
      </c>
      <c r="R222">
        <v>10.75</v>
      </c>
      <c r="S222">
        <f t="shared" si="50"/>
        <v>5.75</v>
      </c>
      <c r="T222">
        <f t="shared" si="51"/>
        <v>0.99062329431124796</v>
      </c>
      <c r="U222">
        <f t="shared" si="52"/>
        <v>1.0669268927380662</v>
      </c>
    </row>
    <row r="223" spans="1:21" x14ac:dyDescent="0.25">
      <c r="A223">
        <v>11.1</v>
      </c>
      <c r="B223">
        <v>1067</v>
      </c>
      <c r="C223">
        <f t="shared" si="42"/>
        <v>1.0226355147800543</v>
      </c>
      <c r="E223">
        <f t="shared" si="43"/>
        <v>0.80000000000000071</v>
      </c>
      <c r="F223">
        <f t="shared" si="44"/>
        <v>0.99645575504038109</v>
      </c>
      <c r="G223">
        <f t="shared" si="45"/>
        <v>1.0838656386128529</v>
      </c>
      <c r="I223">
        <v>10.8</v>
      </c>
      <c r="J223">
        <f t="shared" si="46"/>
        <v>5.8000000000000007</v>
      </c>
      <c r="K223">
        <f t="shared" si="53"/>
        <v>0.94445592912595477</v>
      </c>
      <c r="L223">
        <f t="shared" si="53"/>
        <v>1.0194201900524129</v>
      </c>
      <c r="N223">
        <v>0.80000000000000071</v>
      </c>
      <c r="O223">
        <f t="shared" si="48"/>
        <v>1.0325975339324756</v>
      </c>
      <c r="P223">
        <f t="shared" si="49"/>
        <v>1.0326223107521035</v>
      </c>
      <c r="R223">
        <v>10.8</v>
      </c>
      <c r="S223">
        <f t="shared" si="50"/>
        <v>5.8000000000000007</v>
      </c>
      <c r="T223">
        <f t="shared" si="51"/>
        <v>1.0458950249391117</v>
      </c>
      <c r="U223">
        <f t="shared" si="52"/>
        <v>1.0398669907303473</v>
      </c>
    </row>
    <row r="224" spans="1:21" x14ac:dyDescent="0.25">
      <c r="A224">
        <v>11.15</v>
      </c>
      <c r="B224">
        <v>1042</v>
      </c>
      <c r="C224">
        <f t="shared" si="42"/>
        <v>0.9986055939163645</v>
      </c>
      <c r="E224">
        <f t="shared" si="43"/>
        <v>0.84999999999999964</v>
      </c>
      <c r="F224">
        <f t="shared" si="44"/>
        <v>1.0110841553234451</v>
      </c>
      <c r="G224">
        <f t="shared" si="45"/>
        <v>1.0126384423008217</v>
      </c>
      <c r="I224">
        <v>10.85</v>
      </c>
      <c r="J224">
        <f t="shared" si="46"/>
        <v>5.85</v>
      </c>
      <c r="K224">
        <f t="shared" si="53"/>
        <v>0.98719682423463606</v>
      </c>
      <c r="L224">
        <f t="shared" si="53"/>
        <v>1.0183059626817352</v>
      </c>
      <c r="N224">
        <v>0.84999999999999964</v>
      </c>
      <c r="O224">
        <f t="shared" si="48"/>
        <v>1.0222864690038167</v>
      </c>
      <c r="P224">
        <f t="shared" si="49"/>
        <v>1.0167544513558764</v>
      </c>
      <c r="R224">
        <v>10.85</v>
      </c>
      <c r="S224">
        <f t="shared" si="50"/>
        <v>5.85</v>
      </c>
      <c r="T224">
        <f t="shared" si="51"/>
        <v>1.027579539653056</v>
      </c>
      <c r="U224">
        <f t="shared" si="52"/>
        <v>1.0361008245852668</v>
      </c>
    </row>
    <row r="225" spans="1:21" x14ac:dyDescent="0.25">
      <c r="A225">
        <v>11.2</v>
      </c>
      <c r="B225">
        <v>1036</v>
      </c>
      <c r="C225">
        <f t="shared" si="42"/>
        <v>0.99283167861386901</v>
      </c>
      <c r="E225">
        <f t="shared" si="43"/>
        <v>0.90000000000000036</v>
      </c>
      <c r="F225">
        <f t="shared" si="44"/>
        <v>1.0228271581919399</v>
      </c>
      <c r="G225">
        <f t="shared" si="45"/>
        <v>1.0932073744039843</v>
      </c>
      <c r="I225">
        <v>10.9</v>
      </c>
      <c r="J225">
        <f t="shared" si="46"/>
        <v>5.9</v>
      </c>
      <c r="K225">
        <f t="shared" si="53"/>
        <v>0.92641246771875918</v>
      </c>
      <c r="L225">
        <f t="shared" si="53"/>
        <v>1.0103240278722259</v>
      </c>
      <c r="N225">
        <v>0.90000000000000036</v>
      </c>
      <c r="O225">
        <f t="shared" si="48"/>
        <v>0.98495525058114441</v>
      </c>
      <c r="P225">
        <f t="shared" si="49"/>
        <v>0.9947117749311859</v>
      </c>
      <c r="R225">
        <v>10.9</v>
      </c>
      <c r="S225">
        <f t="shared" si="50"/>
        <v>5.9</v>
      </c>
      <c r="T225">
        <f t="shared" si="51"/>
        <v>1.0808021833290338</v>
      </c>
      <c r="U225">
        <f t="shared" si="52"/>
        <v>1.0584731557277003</v>
      </c>
    </row>
    <row r="226" spans="1:21" x14ac:dyDescent="0.25">
      <c r="A226">
        <v>11.25</v>
      </c>
      <c r="B226">
        <v>1026</v>
      </c>
      <c r="C226">
        <f t="shared" si="42"/>
        <v>0.98331668116244131</v>
      </c>
      <c r="E226">
        <f t="shared" si="43"/>
        <v>0.94999999999999929</v>
      </c>
      <c r="F226">
        <f t="shared" si="44"/>
        <v>1.0334891154321137</v>
      </c>
      <c r="G226">
        <f t="shared" si="45"/>
        <v>1.0643882280672363</v>
      </c>
      <c r="I226">
        <v>10.95</v>
      </c>
      <c r="J226">
        <f t="shared" si="46"/>
        <v>5.9499999999999993</v>
      </c>
      <c r="K226">
        <f t="shared" si="53"/>
        <v>1.020852785558668</v>
      </c>
      <c r="L226">
        <f t="shared" si="53"/>
        <v>1.0138894613197049</v>
      </c>
      <c r="N226">
        <v>0.94999999999999929</v>
      </c>
      <c r="O226">
        <f t="shared" si="48"/>
        <v>1.0473218928757151</v>
      </c>
      <c r="P226">
        <f t="shared" si="49"/>
        <v>1.0596236930391156</v>
      </c>
      <c r="R226">
        <v>10.95</v>
      </c>
      <c r="S226">
        <f t="shared" si="50"/>
        <v>5.9499999999999993</v>
      </c>
      <c r="T226">
        <f t="shared" si="51"/>
        <v>1.00382954452864</v>
      </c>
      <c r="U226">
        <f t="shared" si="52"/>
        <v>1.0248029663292977</v>
      </c>
    </row>
    <row r="227" spans="1:21" x14ac:dyDescent="0.25">
      <c r="A227">
        <v>11.3</v>
      </c>
      <c r="B227">
        <v>1023</v>
      </c>
      <c r="C227">
        <f t="shared" si="42"/>
        <v>0.980540159733155</v>
      </c>
      <c r="E227">
        <f t="shared" si="43"/>
        <v>1</v>
      </c>
      <c r="F227">
        <f t="shared" si="44"/>
        <v>0.96968640186768773</v>
      </c>
      <c r="G227">
        <f t="shared" si="45"/>
        <v>1.0758123751937552</v>
      </c>
      <c r="I227">
        <v>11</v>
      </c>
      <c r="J227">
        <f t="shared" si="46"/>
        <v>6</v>
      </c>
      <c r="K227">
        <f t="shared" si="53"/>
        <v>1.0536248229228129</v>
      </c>
      <c r="L227">
        <f t="shared" si="53"/>
        <v>0.97747105861293326</v>
      </c>
      <c r="N227">
        <v>1</v>
      </c>
      <c r="O227">
        <f t="shared" si="48"/>
        <v>0.99349804941482445</v>
      </c>
      <c r="P227">
        <f t="shared" si="49"/>
        <v>1.0047210890589906</v>
      </c>
      <c r="R227">
        <v>11</v>
      </c>
      <c r="S227">
        <f t="shared" si="50"/>
        <v>6</v>
      </c>
      <c r="T227">
        <f t="shared" si="51"/>
        <v>1.0103561505430665</v>
      </c>
      <c r="U227">
        <f t="shared" si="52"/>
        <v>1.0068578350602746</v>
      </c>
    </row>
    <row r="228" spans="1:21" x14ac:dyDescent="0.25">
      <c r="A228">
        <v>11.35</v>
      </c>
      <c r="B228">
        <v>1056</v>
      </c>
      <c r="C228">
        <f t="shared" si="42"/>
        <v>1.0120977306871195</v>
      </c>
      <c r="E228">
        <f t="shared" si="43"/>
        <v>1.0500000000000007</v>
      </c>
      <c r="F228">
        <f t="shared" si="44"/>
        <v>1.0286336945335675</v>
      </c>
      <c r="G228">
        <f t="shared" si="45"/>
        <v>0.99903337374911294</v>
      </c>
      <c r="I228">
        <v>11.05</v>
      </c>
      <c r="J228">
        <f t="shared" si="46"/>
        <v>6.0500000000000007</v>
      </c>
      <c r="K228">
        <f t="shared" si="53"/>
        <v>1.0488335088859506</v>
      </c>
      <c r="L228">
        <f t="shared" si="53"/>
        <v>1.0527183448535733</v>
      </c>
      <c r="N228">
        <v>1.0500000000000007</v>
      </c>
      <c r="O228">
        <f t="shared" si="48"/>
        <v>0.98944230724212456</v>
      </c>
      <c r="P228">
        <f t="shared" si="49"/>
        <v>0.9924405849532808</v>
      </c>
      <c r="R228">
        <v>11.05</v>
      </c>
      <c r="S228">
        <f t="shared" si="50"/>
        <v>6.0500000000000007</v>
      </c>
      <c r="T228">
        <f t="shared" si="51"/>
        <v>1.0570916399587158</v>
      </c>
      <c r="U228">
        <f t="shared" si="52"/>
        <v>1.0671531182305325</v>
      </c>
    </row>
    <row r="229" spans="1:21" x14ac:dyDescent="0.25">
      <c r="A229">
        <v>11.4</v>
      </c>
      <c r="B229">
        <v>1080</v>
      </c>
      <c r="C229">
        <f t="shared" si="42"/>
        <v>1.0352438214875399</v>
      </c>
      <c r="E229">
        <f t="shared" si="43"/>
        <v>1.0999999999999996</v>
      </c>
      <c r="F229">
        <f t="shared" si="44"/>
        <v>1.0112775855263316</v>
      </c>
      <c r="G229">
        <f t="shared" si="45"/>
        <v>1.1119057729700734</v>
      </c>
      <c r="I229">
        <v>11.1</v>
      </c>
      <c r="J229">
        <f t="shared" si="46"/>
        <v>6.1</v>
      </c>
      <c r="K229">
        <f t="shared" si="53"/>
        <v>1.0093285673363142</v>
      </c>
      <c r="L229">
        <f t="shared" si="53"/>
        <v>1.0397960445357717</v>
      </c>
      <c r="N229">
        <v>1.0999999999999996</v>
      </c>
      <c r="O229">
        <f t="shared" si="48"/>
        <v>0.98321767086658418</v>
      </c>
      <c r="P229">
        <f t="shared" si="49"/>
        <v>1.0425419445912789</v>
      </c>
      <c r="R229">
        <v>11.1</v>
      </c>
      <c r="S229">
        <f t="shared" si="50"/>
        <v>6.1</v>
      </c>
      <c r="T229">
        <f t="shared" si="51"/>
        <v>1.0387296206355157</v>
      </c>
      <c r="U229">
        <f t="shared" si="52"/>
        <v>0.98271452078004584</v>
      </c>
    </row>
    <row r="230" spans="1:21" x14ac:dyDescent="0.25">
      <c r="A230">
        <v>11.45</v>
      </c>
      <c r="B230">
        <v>1070</v>
      </c>
      <c r="C230">
        <f t="shared" si="42"/>
        <v>1.0257516386861751</v>
      </c>
      <c r="E230">
        <f t="shared" si="43"/>
        <v>1.1500000000000004</v>
      </c>
      <c r="F230">
        <f t="shared" si="44"/>
        <v>1.0005254453573149</v>
      </c>
      <c r="G230">
        <f t="shared" si="45"/>
        <v>0.99814454653164331</v>
      </c>
      <c r="I230">
        <v>11.15</v>
      </c>
      <c r="J230">
        <f t="shared" si="46"/>
        <v>6.15</v>
      </c>
      <c r="K230">
        <f t="shared" si="53"/>
        <v>1.0233772445542779</v>
      </c>
      <c r="L230">
        <f t="shared" si="53"/>
        <v>1.0529074201118274</v>
      </c>
      <c r="N230">
        <v>1.1500000000000004</v>
      </c>
      <c r="O230">
        <f t="shared" si="48"/>
        <v>1.0153630885347718</v>
      </c>
      <c r="P230">
        <f t="shared" si="49"/>
        <v>1.0144776967689497</v>
      </c>
      <c r="R230">
        <v>11.15</v>
      </c>
      <c r="S230">
        <f t="shared" si="50"/>
        <v>6.15</v>
      </c>
      <c r="T230">
        <f t="shared" si="51"/>
        <v>1.0214948599248006</v>
      </c>
      <c r="U230">
        <f t="shared" si="52"/>
        <v>0.97650011407711612</v>
      </c>
    </row>
    <row r="231" spans="1:21" x14ac:dyDescent="0.25">
      <c r="A231">
        <v>11.5</v>
      </c>
      <c r="B231">
        <v>1033</v>
      </c>
      <c r="C231">
        <f t="shared" si="42"/>
        <v>0.99026748246301488</v>
      </c>
      <c r="E231">
        <f t="shared" si="43"/>
        <v>1.1999999999999993</v>
      </c>
      <c r="F231">
        <f t="shared" si="44"/>
        <v>0.98793652023574885</v>
      </c>
      <c r="G231">
        <f t="shared" si="45"/>
        <v>1.0944264182687604</v>
      </c>
      <c r="I231">
        <v>11.2</v>
      </c>
      <c r="J231">
        <f t="shared" si="46"/>
        <v>6.1999999999999993</v>
      </c>
      <c r="K231">
        <f t="shared" si="53"/>
        <v>1.0522434907380651</v>
      </c>
      <c r="L231">
        <f t="shared" si="53"/>
        <v>1.0694147957305853</v>
      </c>
      <c r="N231">
        <v>1.1999999999999993</v>
      </c>
      <c r="O231">
        <f t="shared" si="48"/>
        <v>0.99976852393696569</v>
      </c>
      <c r="P231">
        <f t="shared" si="49"/>
        <v>1.0169439733541121</v>
      </c>
      <c r="R231">
        <v>11.2</v>
      </c>
      <c r="S231">
        <f t="shared" si="50"/>
        <v>6.1999999999999993</v>
      </c>
      <c r="T231">
        <f t="shared" si="51"/>
        <v>0.97473247831437559</v>
      </c>
      <c r="U231">
        <f t="shared" si="52"/>
        <v>1.0092021240184239</v>
      </c>
    </row>
    <row r="232" spans="1:21" x14ac:dyDescent="0.25">
      <c r="A232">
        <v>11.55</v>
      </c>
      <c r="B232">
        <v>1042</v>
      </c>
      <c r="C232">
        <f t="shared" si="42"/>
        <v>0.99878506710886716</v>
      </c>
      <c r="E232">
        <f t="shared" si="43"/>
        <v>1.25</v>
      </c>
      <c r="F232">
        <f t="shared" si="44"/>
        <v>1.031614379638935</v>
      </c>
      <c r="G232">
        <f t="shared" si="45"/>
        <v>1.0163749294184077</v>
      </c>
      <c r="I232">
        <v>11.25</v>
      </c>
      <c r="J232">
        <f t="shared" si="46"/>
        <v>6.25</v>
      </c>
      <c r="K232">
        <f t="shared" si="53"/>
        <v>1.0214682734445655</v>
      </c>
      <c r="L232">
        <f t="shared" si="53"/>
        <v>1.0177247843666166</v>
      </c>
      <c r="N232">
        <v>1.25</v>
      </c>
      <c r="O232">
        <f t="shared" si="48"/>
        <v>0.95514809737724449</v>
      </c>
      <c r="P232">
        <f t="shared" si="49"/>
        <v>1.0854087089381208</v>
      </c>
      <c r="R232">
        <v>11.25</v>
      </c>
      <c r="S232">
        <f t="shared" si="50"/>
        <v>6.25</v>
      </c>
      <c r="T232">
        <f t="shared" si="51"/>
        <v>1.0126444743239758</v>
      </c>
      <c r="U232">
        <f t="shared" si="52"/>
        <v>1.0224275481626626</v>
      </c>
    </row>
    <row r="233" spans="1:21" x14ac:dyDescent="0.25">
      <c r="A233">
        <v>11.6</v>
      </c>
      <c r="B233">
        <v>1090</v>
      </c>
      <c r="C233">
        <f t="shared" si="42"/>
        <v>1.0448244047975652</v>
      </c>
      <c r="E233">
        <f t="shared" si="43"/>
        <v>1.3000000000000007</v>
      </c>
      <c r="F233">
        <f t="shared" si="44"/>
        <v>0.9638390824639409</v>
      </c>
      <c r="G233">
        <f t="shared" si="45"/>
        <v>0.98191893576986411</v>
      </c>
      <c r="I233">
        <v>11.3</v>
      </c>
      <c r="J233">
        <f t="shared" si="46"/>
        <v>6.3000000000000007</v>
      </c>
      <c r="K233">
        <f t="shared" ref="K233:L248" si="54">F912</f>
        <v>1.0106245141228296</v>
      </c>
      <c r="L233">
        <f t="shared" si="54"/>
        <v>1.0404362055303367</v>
      </c>
      <c r="N233">
        <v>1.3000000000000007</v>
      </c>
      <c r="O233">
        <f t="shared" si="48"/>
        <v>1.0778614438245353</v>
      </c>
      <c r="P233">
        <f t="shared" si="49"/>
        <v>0.98888573113676026</v>
      </c>
      <c r="R233">
        <v>11.3</v>
      </c>
      <c r="S233">
        <f t="shared" si="50"/>
        <v>6.3000000000000007</v>
      </c>
      <c r="T233">
        <f t="shared" si="51"/>
        <v>1.0399348003259983</v>
      </c>
      <c r="U233">
        <f t="shared" si="52"/>
        <v>1.0381784923587585</v>
      </c>
    </row>
    <row r="234" spans="1:21" x14ac:dyDescent="0.25">
      <c r="A234">
        <v>11.65</v>
      </c>
      <c r="B234">
        <v>1070</v>
      </c>
      <c r="C234">
        <f t="shared" si="42"/>
        <v>1.0259458837517019</v>
      </c>
      <c r="E234">
        <f t="shared" si="43"/>
        <v>1.3499999999999996</v>
      </c>
      <c r="F234">
        <f t="shared" si="44"/>
        <v>0.99283463975842634</v>
      </c>
      <c r="G234">
        <f t="shared" si="45"/>
        <v>0.9862737972100305</v>
      </c>
      <c r="I234">
        <v>11.35</v>
      </c>
      <c r="J234">
        <f t="shared" si="46"/>
        <v>6.35</v>
      </c>
      <c r="K234">
        <f t="shared" si="54"/>
        <v>0.96365611328689449</v>
      </c>
      <c r="L234">
        <f t="shared" si="54"/>
        <v>0.94511386736587799</v>
      </c>
      <c r="N234">
        <v>1.3499999999999996</v>
      </c>
      <c r="O234">
        <f t="shared" si="48"/>
        <v>0.97195736499652685</v>
      </c>
      <c r="P234">
        <f t="shared" si="49"/>
        <v>1.0486689970422156</v>
      </c>
      <c r="R234">
        <v>11.35</v>
      </c>
      <c r="S234">
        <f t="shared" si="50"/>
        <v>6.35</v>
      </c>
      <c r="T234">
        <f t="shared" si="51"/>
        <v>1.0693530902837209</v>
      </c>
      <c r="U234">
        <f t="shared" si="52"/>
        <v>1.0511866606238649</v>
      </c>
    </row>
    <row r="235" spans="1:21" x14ac:dyDescent="0.25">
      <c r="A235">
        <v>11.7</v>
      </c>
      <c r="B235">
        <v>1065</v>
      </c>
      <c r="C235">
        <f t="shared" si="42"/>
        <v>1.0213329113741962</v>
      </c>
      <c r="E235">
        <f t="shared" si="43"/>
        <v>1.4000000000000004</v>
      </c>
      <c r="F235">
        <f t="shared" si="44"/>
        <v>1.0093793818277805</v>
      </c>
      <c r="G235">
        <f t="shared" si="45"/>
        <v>1.0366286644040503</v>
      </c>
      <c r="I235">
        <v>11.4</v>
      </c>
      <c r="J235">
        <f t="shared" si="46"/>
        <v>6.4</v>
      </c>
      <c r="K235">
        <f t="shared" si="54"/>
        <v>0.95563378000991506</v>
      </c>
      <c r="L235">
        <f t="shared" si="54"/>
        <v>1.0192058442323553</v>
      </c>
      <c r="N235">
        <v>1.4000000000000004</v>
      </c>
      <c r="O235">
        <f t="shared" si="48"/>
        <v>1.0114148361653643</v>
      </c>
      <c r="P235">
        <f t="shared" si="49"/>
        <v>1.0145520996950232</v>
      </c>
      <c r="R235">
        <v>11.4</v>
      </c>
      <c r="S235">
        <f t="shared" si="50"/>
        <v>6.4</v>
      </c>
      <c r="T235">
        <f t="shared" si="51"/>
        <v>1.0608061474585759</v>
      </c>
      <c r="U235">
        <f t="shared" si="52"/>
        <v>0.99011515469733979</v>
      </c>
    </row>
    <row r="236" spans="1:21" x14ac:dyDescent="0.25">
      <c r="A236">
        <v>11.75</v>
      </c>
      <c r="B236">
        <v>1048</v>
      </c>
      <c r="C236">
        <f t="shared" si="42"/>
        <v>1.0050516311709858</v>
      </c>
      <c r="E236">
        <f t="shared" si="43"/>
        <v>1.4499999999999993</v>
      </c>
      <c r="F236">
        <f t="shared" si="44"/>
        <v>1.0257925312811025</v>
      </c>
      <c r="G236">
        <f t="shared" si="45"/>
        <v>1.013210316628224</v>
      </c>
      <c r="I236">
        <v>11.45</v>
      </c>
      <c r="J236">
        <f t="shared" si="46"/>
        <v>6.4499999999999993</v>
      </c>
      <c r="K236">
        <f t="shared" si="54"/>
        <v>1.0214148339328954</v>
      </c>
      <c r="L236">
        <f t="shared" si="54"/>
        <v>0.93562014293541984</v>
      </c>
      <c r="N236">
        <v>1.4499999999999993</v>
      </c>
      <c r="O236">
        <f t="shared" si="48"/>
        <v>1.0053650692879705</v>
      </c>
      <c r="P236">
        <f t="shared" si="49"/>
        <v>1.0854352436423198</v>
      </c>
      <c r="R236">
        <v>11.45</v>
      </c>
      <c r="S236">
        <f t="shared" si="50"/>
        <v>6.4499999999999993</v>
      </c>
      <c r="T236">
        <f t="shared" si="51"/>
        <v>1.0455356876000228</v>
      </c>
      <c r="U236">
        <f t="shared" si="52"/>
        <v>0.99672866866925625</v>
      </c>
    </row>
    <row r="237" spans="1:21" x14ac:dyDescent="0.25">
      <c r="A237">
        <v>11.8</v>
      </c>
      <c r="B237">
        <v>1051</v>
      </c>
      <c r="C237">
        <f t="shared" si="42"/>
        <v>1.0080060230997385</v>
      </c>
      <c r="E237">
        <f t="shared" si="43"/>
        <v>1.5</v>
      </c>
      <c r="F237">
        <f t="shared" si="44"/>
        <v>1.0644145114855554</v>
      </c>
      <c r="G237">
        <f t="shared" si="45"/>
        <v>0.99191483175469397</v>
      </c>
      <c r="I237">
        <v>11.5</v>
      </c>
      <c r="J237">
        <f t="shared" si="46"/>
        <v>6.5</v>
      </c>
      <c r="K237">
        <f t="shared" si="54"/>
        <v>0.99944696603574301</v>
      </c>
      <c r="L237">
        <f t="shared" si="54"/>
        <v>0.9744314834452692</v>
      </c>
      <c r="N237">
        <v>1.5</v>
      </c>
      <c r="O237">
        <f t="shared" si="48"/>
        <v>0.97428450981310599</v>
      </c>
      <c r="P237">
        <f t="shared" si="49"/>
        <v>0.99994804670906456</v>
      </c>
      <c r="R237">
        <v>11.5</v>
      </c>
      <c r="S237">
        <f t="shared" si="50"/>
        <v>6.5</v>
      </c>
      <c r="T237">
        <f t="shared" si="51"/>
        <v>0.97724826889002425</v>
      </c>
      <c r="U237">
        <f t="shared" si="52"/>
        <v>1.0320408902168134</v>
      </c>
    </row>
    <row r="238" spans="1:21" x14ac:dyDescent="0.25">
      <c r="A238">
        <v>11.85</v>
      </c>
      <c r="B238">
        <v>1049</v>
      </c>
      <c r="C238">
        <f t="shared" si="42"/>
        <v>1.0060757769753468</v>
      </c>
      <c r="E238">
        <f t="shared" si="43"/>
        <v>1.5500000000000007</v>
      </c>
      <c r="F238">
        <f t="shared" si="44"/>
        <v>1.0219575572792681</v>
      </c>
      <c r="G238">
        <f t="shared" si="45"/>
        <v>0.93930837829526714</v>
      </c>
      <c r="I238">
        <v>11.55</v>
      </c>
      <c r="J238">
        <f t="shared" si="46"/>
        <v>6.5500000000000007</v>
      </c>
      <c r="K238">
        <f t="shared" si="54"/>
        <v>0.96861710476162011</v>
      </c>
      <c r="L238">
        <f t="shared" si="54"/>
        <v>1.0026745843790132</v>
      </c>
      <c r="N238">
        <v>1.5500000000000007</v>
      </c>
      <c r="O238">
        <f t="shared" si="48"/>
        <v>1.0438809892411569</v>
      </c>
      <c r="P238">
        <f t="shared" si="49"/>
        <v>0.97806685086925682</v>
      </c>
      <c r="R238">
        <v>11.55</v>
      </c>
      <c r="S238">
        <f t="shared" si="50"/>
        <v>6.5500000000000007</v>
      </c>
      <c r="T238">
        <f t="shared" si="51"/>
        <v>0.97724030165092735</v>
      </c>
      <c r="U238">
        <f t="shared" si="52"/>
        <v>1.0528787819484129</v>
      </c>
    </row>
    <row r="239" spans="1:21" x14ac:dyDescent="0.25">
      <c r="A239">
        <v>11.9</v>
      </c>
      <c r="B239">
        <v>1017</v>
      </c>
      <c r="C239">
        <f t="shared" si="42"/>
        <v>0.97546237348123532</v>
      </c>
      <c r="E239">
        <f t="shared" si="43"/>
        <v>1.5999999999999996</v>
      </c>
      <c r="F239">
        <f t="shared" si="44"/>
        <v>1.0250795696216022</v>
      </c>
      <c r="G239">
        <f t="shared" si="45"/>
        <v>0.97833409270693861</v>
      </c>
      <c r="I239">
        <v>11.6</v>
      </c>
      <c r="J239">
        <f t="shared" si="46"/>
        <v>6.6</v>
      </c>
      <c r="K239">
        <f t="shared" si="54"/>
        <v>0.98751407531414115</v>
      </c>
      <c r="L239">
        <f t="shared" si="54"/>
        <v>0.9944035346097202</v>
      </c>
      <c r="N239">
        <v>1.5999999999999996</v>
      </c>
      <c r="O239">
        <f t="shared" si="48"/>
        <v>1.0743089731344682</v>
      </c>
      <c r="P239">
        <f t="shared" si="49"/>
        <v>0.9977623711529291</v>
      </c>
      <c r="R239">
        <v>11.6</v>
      </c>
      <c r="S239">
        <f t="shared" si="50"/>
        <v>6.6</v>
      </c>
      <c r="T239">
        <f t="shared" si="51"/>
        <v>1.0457004807287293</v>
      </c>
      <c r="U239">
        <f t="shared" si="52"/>
        <v>1.0425841472405446</v>
      </c>
    </row>
    <row r="240" spans="1:21" x14ac:dyDescent="0.25">
      <c r="A240">
        <v>11.95</v>
      </c>
      <c r="B240">
        <v>1029</v>
      </c>
      <c r="C240">
        <f t="shared" si="42"/>
        <v>0.98696278747449273</v>
      </c>
      <c r="E240">
        <f t="shared" si="43"/>
        <v>1.6500000000000004</v>
      </c>
      <c r="F240">
        <f t="shared" si="44"/>
        <v>0.97087613819966434</v>
      </c>
      <c r="G240">
        <f t="shared" si="45"/>
        <v>1.0006232932804513</v>
      </c>
      <c r="I240">
        <v>11.65</v>
      </c>
      <c r="J240">
        <f t="shared" si="46"/>
        <v>6.65</v>
      </c>
      <c r="K240">
        <f t="shared" si="54"/>
        <v>1.060156931124673</v>
      </c>
      <c r="L240">
        <f t="shared" si="54"/>
        <v>0.95782845092160063</v>
      </c>
      <c r="N240">
        <v>1.6500000000000004</v>
      </c>
      <c r="O240">
        <f t="shared" si="48"/>
        <v>0.95076188517441484</v>
      </c>
      <c r="P240">
        <f t="shared" si="49"/>
        <v>1.0321034304598915</v>
      </c>
      <c r="R240">
        <v>11.65</v>
      </c>
      <c r="S240">
        <f t="shared" si="50"/>
        <v>6.65</v>
      </c>
      <c r="T240">
        <f t="shared" si="51"/>
        <v>0.99574687809981921</v>
      </c>
      <c r="U240">
        <f t="shared" si="52"/>
        <v>1.0374188497047596</v>
      </c>
    </row>
    <row r="241" spans="1:21" x14ac:dyDescent="0.25">
      <c r="A241">
        <v>12</v>
      </c>
      <c r="B241">
        <v>1038</v>
      </c>
      <c r="C241">
        <f t="shared" si="42"/>
        <v>0.99557362976745967</v>
      </c>
      <c r="E241">
        <f t="shared" si="43"/>
        <v>1.6999999999999993</v>
      </c>
      <c r="F241">
        <f t="shared" si="44"/>
        <v>1.0685913582639024</v>
      </c>
      <c r="G241">
        <f t="shared" si="45"/>
        <v>1.0129979035639414</v>
      </c>
      <c r="I241">
        <v>11.7</v>
      </c>
      <c r="J241">
        <f t="shared" si="46"/>
        <v>6.6999999999999993</v>
      </c>
      <c r="K241">
        <f t="shared" si="54"/>
        <v>1.0164373869587098</v>
      </c>
      <c r="L241">
        <f t="shared" si="54"/>
        <v>0.94461850133094627</v>
      </c>
      <c r="N241">
        <v>1.6999999999999993</v>
      </c>
      <c r="O241">
        <f t="shared" si="48"/>
        <v>0.99556370149751106</v>
      </c>
      <c r="P241">
        <f t="shared" si="49"/>
        <v>0.98688132660330008</v>
      </c>
      <c r="R241">
        <v>11.7</v>
      </c>
      <c r="S241">
        <f t="shared" si="50"/>
        <v>6.6999999999999993</v>
      </c>
      <c r="T241">
        <f t="shared" si="51"/>
        <v>0.96321622899759196</v>
      </c>
      <c r="U241">
        <f t="shared" si="52"/>
        <v>1.003631475396999</v>
      </c>
    </row>
    <row r="242" spans="1:21" x14ac:dyDescent="0.25">
      <c r="A242">
        <v>12.05</v>
      </c>
      <c r="B242">
        <v>982</v>
      </c>
      <c r="C242">
        <f t="shared" si="42"/>
        <v>0.94196868577622495</v>
      </c>
      <c r="E242">
        <f t="shared" si="43"/>
        <v>1.75</v>
      </c>
      <c r="F242">
        <f t="shared" si="44"/>
        <v>1.0319017513262116</v>
      </c>
      <c r="G242">
        <f t="shared" si="45"/>
        <v>1.0466871680178922</v>
      </c>
      <c r="I242">
        <v>11.75</v>
      </c>
      <c r="J242">
        <f t="shared" si="46"/>
        <v>6.75</v>
      </c>
      <c r="K242">
        <f t="shared" si="54"/>
        <v>0.99953660566138325</v>
      </c>
      <c r="L242">
        <f t="shared" si="54"/>
        <v>1.0434485621667458</v>
      </c>
      <c r="N242">
        <v>1.75</v>
      </c>
      <c r="O242">
        <f t="shared" si="48"/>
        <v>0.96532836263856425</v>
      </c>
      <c r="P242">
        <f t="shared" si="49"/>
        <v>1.0051050041267997</v>
      </c>
      <c r="R242">
        <v>11.75</v>
      </c>
      <c r="S242">
        <f t="shared" si="50"/>
        <v>6.75</v>
      </c>
      <c r="T242">
        <f t="shared" si="51"/>
        <v>0.99349715891334889</v>
      </c>
      <c r="U242">
        <f t="shared" si="52"/>
        <v>1.0363133869109964</v>
      </c>
    </row>
    <row r="243" spans="1:21" x14ac:dyDescent="0.25">
      <c r="A243">
        <v>12.1</v>
      </c>
      <c r="B243">
        <v>979</v>
      </c>
      <c r="C243">
        <f t="shared" si="42"/>
        <v>0.93890860266615517</v>
      </c>
      <c r="E243">
        <f t="shared" si="43"/>
        <v>1.8000000000000007</v>
      </c>
      <c r="F243">
        <f t="shared" si="44"/>
        <v>1.054232919585671</v>
      </c>
      <c r="G243">
        <f t="shared" si="45"/>
        <v>1.050083033722315</v>
      </c>
      <c r="I243">
        <v>11.8</v>
      </c>
      <c r="J243">
        <f t="shared" si="46"/>
        <v>6.8000000000000007</v>
      </c>
      <c r="K243">
        <f t="shared" si="54"/>
        <v>0.97965203915618371</v>
      </c>
      <c r="L243">
        <f t="shared" si="54"/>
        <v>0.98825344754983235</v>
      </c>
      <c r="N243">
        <v>1.8000000000000007</v>
      </c>
      <c r="O243">
        <f t="shared" si="48"/>
        <v>1.0235558413228132</v>
      </c>
      <c r="P243">
        <f t="shared" si="49"/>
        <v>0.96247626676613474</v>
      </c>
      <c r="R243">
        <v>11.8</v>
      </c>
      <c r="S243">
        <f t="shared" si="50"/>
        <v>6.8000000000000007</v>
      </c>
      <c r="T243">
        <f t="shared" si="51"/>
        <v>0.99019048395424036</v>
      </c>
      <c r="U243">
        <f t="shared" si="52"/>
        <v>1.0195822454308094</v>
      </c>
    </row>
    <row r="244" spans="1:21" x14ac:dyDescent="0.25">
      <c r="A244">
        <v>12.15</v>
      </c>
      <c r="B244">
        <v>1104</v>
      </c>
      <c r="C244">
        <f t="shared" si="42"/>
        <v>1.058538421157345</v>
      </c>
      <c r="E244">
        <f t="shared" si="43"/>
        <v>1.8499999999999996</v>
      </c>
      <c r="F244">
        <f t="shared" si="44"/>
        <v>1.0088749009659905</v>
      </c>
      <c r="G244">
        <f t="shared" si="45"/>
        <v>0.99772659271335207</v>
      </c>
      <c r="I244">
        <v>11.85</v>
      </c>
      <c r="J244">
        <f t="shared" si="46"/>
        <v>6.85</v>
      </c>
      <c r="K244">
        <f t="shared" si="54"/>
        <v>1.0393492856342097</v>
      </c>
      <c r="L244">
        <f t="shared" si="54"/>
        <v>1.016376259429157</v>
      </c>
      <c r="N244">
        <v>1.8499999999999996</v>
      </c>
      <c r="O244">
        <f t="shared" si="48"/>
        <v>1.0497457646976123</v>
      </c>
      <c r="P244">
        <f t="shared" si="49"/>
        <v>1.0773924900484888</v>
      </c>
      <c r="R244">
        <v>11.85</v>
      </c>
      <c r="S244">
        <f t="shared" si="50"/>
        <v>6.85</v>
      </c>
      <c r="T244">
        <f t="shared" si="51"/>
        <v>1.0074526499971472</v>
      </c>
      <c r="U244">
        <f t="shared" si="52"/>
        <v>1.0863072408514194</v>
      </c>
    </row>
    <row r="245" spans="1:21" x14ac:dyDescent="0.25">
      <c r="A245">
        <v>12.2</v>
      </c>
      <c r="B245">
        <v>1123</v>
      </c>
      <c r="C245">
        <f t="shared" si="42"/>
        <v>1.0767224683119523</v>
      </c>
      <c r="E245">
        <f t="shared" si="43"/>
        <v>1.9000000000000004</v>
      </c>
      <c r="F245">
        <f t="shared" si="44"/>
        <v>1.0215801538185678</v>
      </c>
      <c r="G245">
        <f t="shared" si="45"/>
        <v>0.99211176077467489</v>
      </c>
      <c r="I245">
        <v>11.9</v>
      </c>
      <c r="J245">
        <f t="shared" si="46"/>
        <v>6.9</v>
      </c>
      <c r="K245">
        <f t="shared" si="54"/>
        <v>0.94581496809494037</v>
      </c>
      <c r="L245">
        <f t="shared" si="54"/>
        <v>1.0221655660918947</v>
      </c>
      <c r="N245">
        <v>1.9000000000000004</v>
      </c>
      <c r="O245">
        <f t="shared" si="48"/>
        <v>1.0364394399060433</v>
      </c>
      <c r="P245">
        <f t="shared" si="49"/>
        <v>1.00297528950209</v>
      </c>
      <c r="R245">
        <v>11.9</v>
      </c>
      <c r="S245">
        <f t="shared" si="50"/>
        <v>6.9</v>
      </c>
      <c r="T245">
        <f t="shared" si="51"/>
        <v>0.99771221762733597</v>
      </c>
      <c r="U245">
        <f t="shared" si="52"/>
        <v>1.0107572517588677</v>
      </c>
    </row>
    <row r="246" spans="1:21" x14ac:dyDescent="0.25">
      <c r="A246">
        <v>12.25</v>
      </c>
      <c r="B246">
        <v>1024</v>
      </c>
      <c r="C246">
        <f t="shared" si="42"/>
        <v>0.9820234093666238</v>
      </c>
      <c r="E246">
        <f t="shared" si="43"/>
        <v>1.9499999999999993</v>
      </c>
      <c r="F246">
        <f t="shared" si="44"/>
        <v>0.98202925245083195</v>
      </c>
      <c r="G246">
        <f t="shared" si="45"/>
        <v>1.0344817945183649</v>
      </c>
      <c r="I246">
        <v>11.95</v>
      </c>
      <c r="J246">
        <f t="shared" si="46"/>
        <v>6.9499999999999993</v>
      </c>
      <c r="K246">
        <f t="shared" si="54"/>
        <v>0.99662145327340312</v>
      </c>
      <c r="L246">
        <f t="shared" si="54"/>
        <v>0.97875823729292666</v>
      </c>
      <c r="N246">
        <v>1.9499999999999993</v>
      </c>
      <c r="O246">
        <f t="shared" si="48"/>
        <v>1.000244851604299</v>
      </c>
      <c r="P246">
        <f t="shared" si="49"/>
        <v>0.97618261220595248</v>
      </c>
      <c r="R246">
        <v>11.95</v>
      </c>
      <c r="S246">
        <f t="shared" si="50"/>
        <v>6.9499999999999993</v>
      </c>
      <c r="T246">
        <f t="shared" si="51"/>
        <v>1.0052845362785452</v>
      </c>
      <c r="U246">
        <f t="shared" si="52"/>
        <v>0.96504802387155331</v>
      </c>
    </row>
    <row r="247" spans="1:21" x14ac:dyDescent="0.25">
      <c r="A247">
        <v>12.3</v>
      </c>
      <c r="B247">
        <v>1065</v>
      </c>
      <c r="C247">
        <f t="shared" si="42"/>
        <v>1.0211884620086731</v>
      </c>
      <c r="E247">
        <f t="shared" si="43"/>
        <v>2</v>
      </c>
      <c r="F247">
        <f t="shared" si="44"/>
        <v>1.0769417181630923</v>
      </c>
      <c r="G247">
        <f t="shared" si="45"/>
        <v>1.0389610389610389</v>
      </c>
      <c r="I247">
        <v>12</v>
      </c>
      <c r="J247">
        <f t="shared" si="46"/>
        <v>7</v>
      </c>
      <c r="K247">
        <f t="shared" si="54"/>
        <v>1.0385028416806406</v>
      </c>
      <c r="L247">
        <f t="shared" si="54"/>
        <v>1.075230827209346</v>
      </c>
      <c r="N247">
        <v>2</v>
      </c>
      <c r="O247">
        <f t="shared" si="48"/>
        <v>1.0043288239246961</v>
      </c>
      <c r="P247">
        <f t="shared" si="49"/>
        <v>1.0593855319253047</v>
      </c>
      <c r="R247">
        <v>12</v>
      </c>
      <c r="S247">
        <f t="shared" si="50"/>
        <v>7</v>
      </c>
      <c r="T247">
        <f t="shared" si="51"/>
        <v>0.99448414531424068</v>
      </c>
      <c r="U247">
        <f t="shared" si="52"/>
        <v>1.0251989996147342</v>
      </c>
    </row>
    <row r="248" spans="1:21" x14ac:dyDescent="0.25">
      <c r="A248">
        <v>12.35</v>
      </c>
      <c r="B248">
        <v>1030</v>
      </c>
      <c r="C248">
        <f t="shared" si="42"/>
        <v>0.98774666695435998</v>
      </c>
      <c r="E248">
        <f t="shared" si="43"/>
        <v>2.0500000000000007</v>
      </c>
      <c r="F248">
        <f t="shared" si="44"/>
        <v>0.99858211035301803</v>
      </c>
      <c r="G248">
        <f t="shared" si="45"/>
        <v>1.0804885687441279</v>
      </c>
      <c r="I248">
        <v>12.05</v>
      </c>
      <c r="J248">
        <f t="shared" si="46"/>
        <v>7.0500000000000007</v>
      </c>
      <c r="K248">
        <f t="shared" si="54"/>
        <v>1.0346400065786359</v>
      </c>
      <c r="L248">
        <f t="shared" si="54"/>
        <v>0.94474646750814284</v>
      </c>
      <c r="N248">
        <v>2.0500000000000007</v>
      </c>
      <c r="O248">
        <f t="shared" si="48"/>
        <v>1.0273107328445099</v>
      </c>
      <c r="P248">
        <f t="shared" si="49"/>
        <v>1.077787904552767</v>
      </c>
      <c r="R248">
        <v>12.05</v>
      </c>
      <c r="S248">
        <f t="shared" si="50"/>
        <v>7.0500000000000007</v>
      </c>
      <c r="T248">
        <f t="shared" si="51"/>
        <v>1.0564729346742134</v>
      </c>
      <c r="U248">
        <f t="shared" si="52"/>
        <v>1.0723895608558216</v>
      </c>
    </row>
    <row r="249" spans="1:21" x14ac:dyDescent="0.25">
      <c r="A249">
        <v>12.4</v>
      </c>
      <c r="B249">
        <v>1087</v>
      </c>
      <c r="C249">
        <f t="shared" si="42"/>
        <v>1.0423184153308065</v>
      </c>
      <c r="E249">
        <f t="shared" si="43"/>
        <v>2.0999999999999996</v>
      </c>
      <c r="F249">
        <f t="shared" si="44"/>
        <v>0.97634283498157837</v>
      </c>
      <c r="G249">
        <f t="shared" si="45"/>
        <v>1.0258131274995106</v>
      </c>
      <c r="I249">
        <v>12.1</v>
      </c>
      <c r="J249">
        <f t="shared" si="46"/>
        <v>7.1</v>
      </c>
      <c r="K249">
        <f t="shared" ref="K249:L264" si="55">F928</f>
        <v>1.0178167780267213</v>
      </c>
      <c r="L249">
        <f t="shared" si="55"/>
        <v>0.95887667715069913</v>
      </c>
      <c r="N249">
        <v>2.0999999999999996</v>
      </c>
      <c r="O249">
        <f t="shared" si="48"/>
        <v>1.0085907340935969</v>
      </c>
      <c r="P249">
        <f t="shared" si="49"/>
        <v>1.0143961039358325</v>
      </c>
      <c r="R249">
        <v>12.1</v>
      </c>
      <c r="S249">
        <f t="shared" si="50"/>
        <v>7.1</v>
      </c>
      <c r="T249">
        <f t="shared" si="51"/>
        <v>1.0250724235951454</v>
      </c>
      <c r="U249">
        <f t="shared" si="52"/>
        <v>0.97854452932857339</v>
      </c>
    </row>
    <row r="250" spans="1:21" x14ac:dyDescent="0.25">
      <c r="A250">
        <v>12.45</v>
      </c>
      <c r="B250">
        <v>1116</v>
      </c>
      <c r="C250">
        <f t="shared" si="42"/>
        <v>1.070270036994325</v>
      </c>
      <c r="E250">
        <f t="shared" si="43"/>
        <v>2.1500000000000004</v>
      </c>
      <c r="F250">
        <f t="shared" si="44"/>
        <v>0.98882242881932669</v>
      </c>
      <c r="G250">
        <f t="shared" si="45"/>
        <v>0.93082837572126609</v>
      </c>
      <c r="I250">
        <v>12.15</v>
      </c>
      <c r="J250">
        <f t="shared" si="46"/>
        <v>7.15</v>
      </c>
      <c r="K250">
        <f t="shared" si="55"/>
        <v>0.98406257321894142</v>
      </c>
      <c r="L250">
        <f t="shared" si="55"/>
        <v>1.0048889674265182</v>
      </c>
      <c r="N250">
        <v>2.1500000000000004</v>
      </c>
      <c r="O250">
        <f t="shared" si="48"/>
        <v>0.94496884832572769</v>
      </c>
      <c r="P250">
        <f t="shared" si="49"/>
        <v>1.0155886743508797</v>
      </c>
      <c r="R250">
        <v>12.15</v>
      </c>
      <c r="S250">
        <f t="shared" si="50"/>
        <v>7.15</v>
      </c>
      <c r="T250">
        <f t="shared" si="51"/>
        <v>1.0360919871385432</v>
      </c>
      <c r="U250">
        <f t="shared" si="52"/>
        <v>1.0189318850566453</v>
      </c>
    </row>
    <row r="251" spans="1:21" x14ac:dyDescent="0.25">
      <c r="A251">
        <v>12.5</v>
      </c>
      <c r="B251">
        <v>1089</v>
      </c>
      <c r="C251">
        <f t="shared" si="42"/>
        <v>1.0446418935932946</v>
      </c>
      <c r="E251">
        <f t="shared" si="43"/>
        <v>2.1999999999999993</v>
      </c>
      <c r="F251">
        <f t="shared" si="44"/>
        <v>1.0072050544438438</v>
      </c>
      <c r="G251">
        <f t="shared" si="45"/>
        <v>0.99218112059419006</v>
      </c>
      <c r="I251">
        <v>12.2</v>
      </c>
      <c r="J251">
        <f t="shared" si="46"/>
        <v>7.1999999999999993</v>
      </c>
      <c r="K251">
        <f t="shared" si="55"/>
        <v>0.94925191570403689</v>
      </c>
      <c r="L251">
        <f t="shared" si="55"/>
        <v>1.0378778284674219</v>
      </c>
      <c r="N251">
        <v>2.1999999999999993</v>
      </c>
      <c r="O251">
        <f t="shared" si="48"/>
        <v>1.0294079341512334</v>
      </c>
      <c r="P251">
        <f t="shared" si="49"/>
        <v>1.0107468330034539</v>
      </c>
      <c r="R251">
        <v>12.2</v>
      </c>
      <c r="S251">
        <f t="shared" si="50"/>
        <v>7.1999999999999993</v>
      </c>
      <c r="T251">
        <f t="shared" si="51"/>
        <v>1.0210350620613164</v>
      </c>
      <c r="U251">
        <f t="shared" si="52"/>
        <v>1.0256443757778075</v>
      </c>
    </row>
    <row r="252" spans="1:21" x14ac:dyDescent="0.25">
      <c r="A252">
        <v>12.55</v>
      </c>
      <c r="B252">
        <v>1080</v>
      </c>
      <c r="C252">
        <f t="shared" si="42"/>
        <v>1.0361352156456418</v>
      </c>
      <c r="E252">
        <f t="shared" si="43"/>
        <v>2.25</v>
      </c>
      <c r="F252">
        <f t="shared" si="44"/>
        <v>1.0092832731415275</v>
      </c>
      <c r="G252">
        <f t="shared" si="45"/>
        <v>1.0359042627572281</v>
      </c>
      <c r="I252">
        <v>12.25</v>
      </c>
      <c r="J252">
        <f t="shared" si="46"/>
        <v>7.25</v>
      </c>
      <c r="K252">
        <f t="shared" si="55"/>
        <v>0.95209136089247359</v>
      </c>
      <c r="L252">
        <f t="shared" si="55"/>
        <v>1.0051080226002016</v>
      </c>
      <c r="N252">
        <v>2.25</v>
      </c>
      <c r="O252">
        <f t="shared" si="48"/>
        <v>1.0264961050465049</v>
      </c>
      <c r="P252">
        <f t="shared" si="49"/>
        <v>1.0558899818920373</v>
      </c>
      <c r="R252">
        <v>12.25</v>
      </c>
      <c r="S252">
        <f t="shared" si="50"/>
        <v>7.25</v>
      </c>
      <c r="T252">
        <f t="shared" si="51"/>
        <v>0.97755377769078744</v>
      </c>
      <c r="U252">
        <f t="shared" si="52"/>
        <v>1.0389814061535143</v>
      </c>
    </row>
    <row r="253" spans="1:21" x14ac:dyDescent="0.25">
      <c r="A253">
        <v>12.6</v>
      </c>
      <c r="B253">
        <v>1039</v>
      </c>
      <c r="C253">
        <f t="shared" si="42"/>
        <v>0.99685066188869143</v>
      </c>
      <c r="E253">
        <f t="shared" si="43"/>
        <v>2.3000000000000007</v>
      </c>
      <c r="F253">
        <f t="shared" si="44"/>
        <v>1.0365357018190282</v>
      </c>
      <c r="G253">
        <f t="shared" si="45"/>
        <v>1.0305385151182014</v>
      </c>
      <c r="I253">
        <v>12.3</v>
      </c>
      <c r="J253">
        <f t="shared" si="46"/>
        <v>7.3000000000000007</v>
      </c>
      <c r="K253">
        <f t="shared" si="55"/>
        <v>0.99200167493750135</v>
      </c>
      <c r="L253">
        <f t="shared" si="55"/>
        <v>0.99110538891458633</v>
      </c>
      <c r="N253">
        <v>2.3000000000000007</v>
      </c>
      <c r="O253">
        <f t="shared" si="48"/>
        <v>1.0016233385533786</v>
      </c>
      <c r="P253">
        <f t="shared" si="49"/>
        <v>1.0120169362931055</v>
      </c>
      <c r="R253">
        <v>12.3</v>
      </c>
      <c r="S253">
        <f t="shared" si="50"/>
        <v>7.3000000000000007</v>
      </c>
      <c r="T253">
        <f t="shared" si="51"/>
        <v>0.94718698515058741</v>
      </c>
      <c r="U253">
        <f t="shared" si="52"/>
        <v>1.1462254286909244</v>
      </c>
    </row>
    <row r="254" spans="1:21" x14ac:dyDescent="0.25">
      <c r="A254">
        <v>12.65</v>
      </c>
      <c r="B254">
        <v>1098</v>
      </c>
      <c r="C254">
        <f t="shared" si="42"/>
        <v>1.0534395087786625</v>
      </c>
      <c r="E254">
        <f t="shared" si="43"/>
        <v>2.3499999999999996</v>
      </c>
      <c r="F254">
        <f t="shared" si="44"/>
        <v>1.0144259910292157</v>
      </c>
      <c r="G254">
        <f t="shared" si="45"/>
        <v>1.0517659037634197</v>
      </c>
      <c r="I254">
        <v>12.35</v>
      </c>
      <c r="J254">
        <f t="shared" si="46"/>
        <v>7.35</v>
      </c>
      <c r="K254">
        <f t="shared" si="55"/>
        <v>1.0318425617610114</v>
      </c>
      <c r="L254">
        <f t="shared" si="55"/>
        <v>0.98874259400567432</v>
      </c>
      <c r="N254">
        <v>2.3499999999999996</v>
      </c>
      <c r="O254">
        <f t="shared" si="48"/>
        <v>0.98602265975964398</v>
      </c>
      <c r="P254">
        <f t="shared" si="49"/>
        <v>1.032978196082271</v>
      </c>
      <c r="R254">
        <v>12.35</v>
      </c>
      <c r="S254">
        <f t="shared" si="50"/>
        <v>7.35</v>
      </c>
      <c r="T254">
        <f t="shared" si="51"/>
        <v>1.0211794132840326</v>
      </c>
      <c r="U254">
        <f t="shared" si="52"/>
        <v>1.0380136549781187</v>
      </c>
    </row>
    <row r="255" spans="1:21" x14ac:dyDescent="0.25">
      <c r="A255">
        <v>12.7</v>
      </c>
      <c r="B255">
        <v>1044</v>
      </c>
      <c r="C255">
        <f t="shared" si="42"/>
        <v>1.0018352585555435</v>
      </c>
      <c r="E255">
        <f t="shared" si="43"/>
        <v>2.4000000000000004</v>
      </c>
      <c r="F255">
        <f t="shared" si="44"/>
        <v>1.0018985638322377</v>
      </c>
      <c r="G255">
        <f t="shared" si="45"/>
        <v>1.0117090776828057</v>
      </c>
      <c r="I255">
        <v>12.4</v>
      </c>
      <c r="J255">
        <f t="shared" si="46"/>
        <v>7.4</v>
      </c>
      <c r="K255">
        <f t="shared" si="55"/>
        <v>0.9691289554694219</v>
      </c>
      <c r="L255">
        <f t="shared" si="55"/>
        <v>0.9805192509398607</v>
      </c>
      <c r="N255">
        <v>2.4000000000000004</v>
      </c>
      <c r="O255">
        <f t="shared" si="48"/>
        <v>1.0934087983447729</v>
      </c>
      <c r="P255">
        <f t="shared" si="49"/>
        <v>1.0086481788636796</v>
      </c>
      <c r="R255">
        <v>12.4</v>
      </c>
      <c r="S255">
        <f t="shared" si="50"/>
        <v>7.4</v>
      </c>
      <c r="T255">
        <f t="shared" si="51"/>
        <v>1.0006417158830119</v>
      </c>
      <c r="U255">
        <f t="shared" si="52"/>
        <v>0.97542797556199878</v>
      </c>
    </row>
    <row r="256" spans="1:21" x14ac:dyDescent="0.25">
      <c r="A256">
        <v>12.75</v>
      </c>
      <c r="B256">
        <v>1018</v>
      </c>
      <c r="C256">
        <f t="shared" si="42"/>
        <v>0.97680331997984993</v>
      </c>
      <c r="E256">
        <f t="shared" si="43"/>
        <v>2.4499999999999993</v>
      </c>
      <c r="F256">
        <f t="shared" si="44"/>
        <v>0.99027906762461537</v>
      </c>
      <c r="G256">
        <f t="shared" si="45"/>
        <v>1.0363564125951998</v>
      </c>
      <c r="I256">
        <v>12.45</v>
      </c>
      <c r="J256">
        <f t="shared" si="46"/>
        <v>7.4499999999999993</v>
      </c>
      <c r="K256">
        <f t="shared" si="55"/>
        <v>0.97911894251165943</v>
      </c>
      <c r="L256">
        <f t="shared" si="55"/>
        <v>1.0026923054264387</v>
      </c>
      <c r="N256">
        <v>2.4499999999999993</v>
      </c>
      <c r="O256">
        <f t="shared" si="48"/>
        <v>1.0456984833201708</v>
      </c>
      <c r="P256">
        <f t="shared" si="49"/>
        <v>1.0283783452902719</v>
      </c>
      <c r="R256">
        <v>12.45</v>
      </c>
      <c r="S256">
        <f t="shared" si="50"/>
        <v>7.4499999999999993</v>
      </c>
      <c r="T256">
        <f t="shared" si="51"/>
        <v>0.96491705194452004</v>
      </c>
      <c r="U256">
        <f t="shared" si="52"/>
        <v>1.0237903779394748</v>
      </c>
    </row>
    <row r="257" spans="1:21" x14ac:dyDescent="0.25">
      <c r="A257">
        <v>12.8</v>
      </c>
      <c r="B257">
        <v>1065</v>
      </c>
      <c r="C257">
        <f t="shared" si="42"/>
        <v>1.0218571894609583</v>
      </c>
      <c r="E257">
        <f t="shared" si="43"/>
        <v>2.5</v>
      </c>
      <c r="F257">
        <f t="shared" si="44"/>
        <v>1.0437329944757812</v>
      </c>
      <c r="G257">
        <f t="shared" si="45"/>
        <v>0.9972354975544786</v>
      </c>
      <c r="I257">
        <v>12.5</v>
      </c>
      <c r="J257">
        <f t="shared" si="46"/>
        <v>7.5</v>
      </c>
      <c r="K257">
        <f t="shared" si="55"/>
        <v>1.0269806768101781</v>
      </c>
      <c r="L257">
        <f t="shared" si="55"/>
        <v>1.0133383607484565</v>
      </c>
      <c r="N257">
        <v>2.5</v>
      </c>
      <c r="O257">
        <f t="shared" si="48"/>
        <v>0.97787785909384706</v>
      </c>
      <c r="P257">
        <f t="shared" si="49"/>
        <v>0.95743866791141852</v>
      </c>
      <c r="R257">
        <v>12.5</v>
      </c>
      <c r="S257">
        <f t="shared" si="50"/>
        <v>7.5</v>
      </c>
      <c r="T257">
        <f t="shared" si="51"/>
        <v>0.97684082280890694</v>
      </c>
      <c r="U257">
        <f t="shared" si="52"/>
        <v>1.0382036722859114</v>
      </c>
    </row>
    <row r="258" spans="1:21" x14ac:dyDescent="0.25">
      <c r="A258">
        <v>12.85</v>
      </c>
      <c r="B258">
        <v>1055</v>
      </c>
      <c r="C258">
        <f t="shared" si="42"/>
        <v>1.0123885652870674</v>
      </c>
      <c r="E258">
        <f t="shared" si="43"/>
        <v>2.5500000000000007</v>
      </c>
      <c r="F258">
        <f t="shared" si="44"/>
        <v>1.0525983900580385</v>
      </c>
      <c r="G258">
        <f t="shared" si="45"/>
        <v>1.03862382343395</v>
      </c>
      <c r="I258">
        <v>12.55</v>
      </c>
      <c r="J258">
        <f t="shared" si="46"/>
        <v>7.5500000000000007</v>
      </c>
      <c r="K258">
        <f t="shared" si="55"/>
        <v>1.0080916555736699</v>
      </c>
      <c r="L258">
        <f t="shared" si="55"/>
        <v>1.0392272956230504</v>
      </c>
      <c r="N258">
        <v>2.5500000000000007</v>
      </c>
      <c r="O258">
        <f t="shared" si="48"/>
        <v>0.93617243086866997</v>
      </c>
      <c r="P258">
        <f t="shared" si="49"/>
        <v>1.0528570991338413</v>
      </c>
      <c r="R258">
        <v>12.55</v>
      </c>
      <c r="S258">
        <f t="shared" si="50"/>
        <v>7.5500000000000007</v>
      </c>
      <c r="T258">
        <f t="shared" si="51"/>
        <v>1.031233428062494</v>
      </c>
      <c r="U258">
        <f t="shared" si="52"/>
        <v>1.0423478329104654</v>
      </c>
    </row>
    <row r="259" spans="1:21" x14ac:dyDescent="0.25">
      <c r="A259">
        <v>12.9</v>
      </c>
      <c r="B259">
        <v>1124</v>
      </c>
      <c r="C259">
        <f t="shared" ref="C259:C322" si="56">B259/AVERAGE(B259:B658)</f>
        <v>1.0787103461182264</v>
      </c>
      <c r="E259">
        <f t="shared" si="43"/>
        <v>2.5999999999999996</v>
      </c>
      <c r="F259">
        <f t="shared" si="44"/>
        <v>0.997438484824963</v>
      </c>
      <c r="G259">
        <f t="shared" si="45"/>
        <v>0.99832120872971464</v>
      </c>
      <c r="I259">
        <v>12.6</v>
      </c>
      <c r="J259">
        <f t="shared" si="46"/>
        <v>7.6</v>
      </c>
      <c r="K259">
        <f t="shared" si="55"/>
        <v>1.0271727071236421</v>
      </c>
      <c r="L259">
        <f t="shared" si="55"/>
        <v>0.99586040276365984</v>
      </c>
      <c r="N259">
        <v>2.5999999999999996</v>
      </c>
      <c r="O259">
        <f t="shared" si="48"/>
        <v>0.98938934660164568</v>
      </c>
      <c r="P259">
        <f t="shared" si="49"/>
        <v>0.99276845909726619</v>
      </c>
      <c r="R259">
        <v>12.6</v>
      </c>
      <c r="S259">
        <f t="shared" si="50"/>
        <v>7.6</v>
      </c>
      <c r="T259">
        <f t="shared" si="51"/>
        <v>1.0475931465868915</v>
      </c>
      <c r="U259">
        <f t="shared" si="52"/>
        <v>1.0424671286047356</v>
      </c>
    </row>
    <row r="260" spans="1:21" x14ac:dyDescent="0.25">
      <c r="A260">
        <v>12.95</v>
      </c>
      <c r="B260">
        <v>1048</v>
      </c>
      <c r="C260">
        <f t="shared" si="56"/>
        <v>1.0059657222939473</v>
      </c>
      <c r="E260">
        <f t="shared" si="43"/>
        <v>2.6500000000000004</v>
      </c>
      <c r="F260">
        <f t="shared" si="44"/>
        <v>1.0353669512227663</v>
      </c>
      <c r="G260">
        <f t="shared" si="45"/>
        <v>0.98253152941439781</v>
      </c>
      <c r="I260">
        <v>12.65</v>
      </c>
      <c r="J260">
        <f t="shared" si="46"/>
        <v>7.65</v>
      </c>
      <c r="K260">
        <f t="shared" si="55"/>
        <v>1.0412536933837004</v>
      </c>
      <c r="L260">
        <f t="shared" si="55"/>
        <v>1.0888746821905944</v>
      </c>
      <c r="N260">
        <v>2.6500000000000004</v>
      </c>
      <c r="O260">
        <f t="shared" si="48"/>
        <v>1.1083480609122236</v>
      </c>
      <c r="P260">
        <f t="shared" si="49"/>
        <v>1.0307385327277847</v>
      </c>
      <c r="R260">
        <v>12.65</v>
      </c>
      <c r="S260">
        <f t="shared" si="50"/>
        <v>7.65</v>
      </c>
      <c r="T260">
        <f t="shared" si="51"/>
        <v>0.95970751770888874</v>
      </c>
      <c r="U260">
        <f t="shared" si="52"/>
        <v>1.0019850029268165</v>
      </c>
    </row>
    <row r="261" spans="1:21" x14ac:dyDescent="0.25">
      <c r="A261">
        <v>13</v>
      </c>
      <c r="B261">
        <v>1078</v>
      </c>
      <c r="C261">
        <f t="shared" si="56"/>
        <v>1.0348344672834395</v>
      </c>
      <c r="E261">
        <f t="shared" si="43"/>
        <v>2.6999999999999993</v>
      </c>
      <c r="F261">
        <f t="shared" si="44"/>
        <v>0.96957109338794256</v>
      </c>
      <c r="G261">
        <f t="shared" si="45"/>
        <v>0.98919605440578307</v>
      </c>
      <c r="I261">
        <v>12.7</v>
      </c>
      <c r="J261">
        <f t="shared" si="46"/>
        <v>7.6999999999999993</v>
      </c>
      <c r="K261">
        <f t="shared" si="55"/>
        <v>1.0184843436711324</v>
      </c>
      <c r="L261">
        <f t="shared" si="55"/>
        <v>1.018369547921713</v>
      </c>
      <c r="N261">
        <v>2.6999999999999993</v>
      </c>
      <c r="O261">
        <f t="shared" si="48"/>
        <v>1.0263042616658671</v>
      </c>
      <c r="P261">
        <f t="shared" si="49"/>
        <v>0.98673840720098671</v>
      </c>
      <c r="R261">
        <v>12.7</v>
      </c>
      <c r="S261">
        <f t="shared" si="50"/>
        <v>7.6999999999999993</v>
      </c>
      <c r="T261">
        <f t="shared" si="51"/>
        <v>0.99662984612622707</v>
      </c>
      <c r="U261">
        <f t="shared" si="52"/>
        <v>1.0032865154760542</v>
      </c>
    </row>
    <row r="262" spans="1:21" x14ac:dyDescent="0.25">
      <c r="A262">
        <v>13.05</v>
      </c>
      <c r="B262">
        <v>1088</v>
      </c>
      <c r="C262">
        <f t="shared" si="56"/>
        <v>1.04443655143946</v>
      </c>
      <c r="E262">
        <f t="shared" si="43"/>
        <v>2.75</v>
      </c>
      <c r="F262">
        <f t="shared" si="44"/>
        <v>1.0131225572610756</v>
      </c>
      <c r="G262">
        <f t="shared" si="45"/>
        <v>1.0673409337554962</v>
      </c>
      <c r="I262">
        <v>12.75</v>
      </c>
      <c r="J262">
        <f t="shared" si="46"/>
        <v>7.75</v>
      </c>
      <c r="K262">
        <f t="shared" si="55"/>
        <v>1.002623781637519</v>
      </c>
      <c r="L262">
        <f t="shared" si="55"/>
        <v>1.0079308241160712</v>
      </c>
      <c r="N262">
        <v>2.75</v>
      </c>
      <c r="O262">
        <f t="shared" si="48"/>
        <v>0.98253702115010033</v>
      </c>
      <c r="P262">
        <f t="shared" si="49"/>
        <v>1.0758972695587781</v>
      </c>
      <c r="R262">
        <v>12.75</v>
      </c>
      <c r="S262">
        <f t="shared" si="50"/>
        <v>7.75</v>
      </c>
      <c r="T262">
        <f t="shared" si="51"/>
        <v>0.95104408100196958</v>
      </c>
      <c r="U262">
        <f t="shared" si="52"/>
        <v>1.0425284913095374</v>
      </c>
    </row>
    <row r="263" spans="1:21" x14ac:dyDescent="0.25">
      <c r="A263">
        <v>13.1</v>
      </c>
      <c r="B263">
        <v>1101</v>
      </c>
      <c r="C263">
        <f t="shared" si="56"/>
        <v>1.0570834673489864</v>
      </c>
      <c r="E263">
        <f t="shared" si="43"/>
        <v>2.8000000000000007</v>
      </c>
      <c r="F263">
        <f t="shared" si="44"/>
        <v>1.0344543156444235</v>
      </c>
      <c r="G263">
        <f t="shared" si="45"/>
        <v>1.0094990277136582</v>
      </c>
      <c r="I263">
        <v>12.8</v>
      </c>
      <c r="J263">
        <f t="shared" si="46"/>
        <v>7.8000000000000007</v>
      </c>
      <c r="K263">
        <f t="shared" si="55"/>
        <v>0.99141982989270427</v>
      </c>
      <c r="L263">
        <f t="shared" si="55"/>
        <v>1.0326444125508734</v>
      </c>
      <c r="N263">
        <v>2.8000000000000007</v>
      </c>
      <c r="O263">
        <f t="shared" si="48"/>
        <v>0.98776763991853789</v>
      </c>
      <c r="P263">
        <f t="shared" si="49"/>
        <v>0.9890779113073761</v>
      </c>
      <c r="R263">
        <v>12.8</v>
      </c>
      <c r="S263">
        <f t="shared" si="50"/>
        <v>7.8000000000000007</v>
      </c>
      <c r="T263">
        <f t="shared" si="51"/>
        <v>0.94332694112366888</v>
      </c>
      <c r="U263">
        <f t="shared" si="52"/>
        <v>0.95521919336318939</v>
      </c>
    </row>
    <row r="264" spans="1:21" x14ac:dyDescent="0.25">
      <c r="A264">
        <v>13.15</v>
      </c>
      <c r="B264">
        <v>1055</v>
      </c>
      <c r="C264">
        <f t="shared" si="56"/>
        <v>1.0130982561266038</v>
      </c>
      <c r="E264">
        <f t="shared" si="43"/>
        <v>2.8499999999999996</v>
      </c>
      <c r="F264">
        <f t="shared" si="44"/>
        <v>1.0433398521854329</v>
      </c>
      <c r="G264">
        <f t="shared" si="45"/>
        <v>1.0812807468224785</v>
      </c>
      <c r="I264">
        <v>12.85</v>
      </c>
      <c r="J264">
        <f t="shared" si="46"/>
        <v>7.85</v>
      </c>
      <c r="K264">
        <f t="shared" si="55"/>
        <v>1.0024287702044257</v>
      </c>
      <c r="L264">
        <f t="shared" si="55"/>
        <v>0.91832885368038863</v>
      </c>
      <c r="N264">
        <v>2.8499999999999996</v>
      </c>
      <c r="O264">
        <f t="shared" si="48"/>
        <v>1.029401028358069</v>
      </c>
      <c r="P264">
        <f t="shared" si="49"/>
        <v>1.0124071909066981</v>
      </c>
      <c r="R264">
        <v>12.85</v>
      </c>
      <c r="S264">
        <f t="shared" si="50"/>
        <v>7.85</v>
      </c>
      <c r="T264">
        <f t="shared" si="51"/>
        <v>1.0193480306565927</v>
      </c>
      <c r="U264">
        <f t="shared" si="52"/>
        <v>1.0414894869748395</v>
      </c>
    </row>
    <row r="265" spans="1:21" x14ac:dyDescent="0.25">
      <c r="A265">
        <v>13.2</v>
      </c>
      <c r="B265">
        <v>1084</v>
      </c>
      <c r="C265">
        <f t="shared" si="56"/>
        <v>1.040878985815143</v>
      </c>
      <c r="E265">
        <f t="shared" ref="E265:E328" si="57">A259-10</f>
        <v>2.9000000000000004</v>
      </c>
      <c r="F265">
        <f t="shared" ref="F265:F328" si="58">C458</f>
        <v>0.9892075418580889</v>
      </c>
      <c r="G265">
        <f t="shared" ref="G265:G328" si="59">C2858</f>
        <v>1.0166550034989503</v>
      </c>
      <c r="I265">
        <v>12.9</v>
      </c>
      <c r="J265">
        <f t="shared" ref="J265:J307" si="60">I265-5</f>
        <v>7.9</v>
      </c>
      <c r="K265">
        <f t="shared" ref="K265:L280" si="61">F944</f>
        <v>1.0562616416939086</v>
      </c>
      <c r="L265">
        <f t="shared" si="61"/>
        <v>1.0537482319660538</v>
      </c>
      <c r="N265">
        <v>2.9000000000000004</v>
      </c>
      <c r="O265">
        <f t="shared" ref="O265:O328" si="62">C1858</f>
        <v>1.0701183023084204</v>
      </c>
      <c r="P265">
        <f t="shared" ref="P265:P328" si="63">C4058</f>
        <v>1.0406464250734575</v>
      </c>
      <c r="R265">
        <v>12.9</v>
      </c>
      <c r="S265">
        <f t="shared" ref="S265:S307" si="64">R265-5</f>
        <v>7.9</v>
      </c>
      <c r="T265">
        <f t="shared" ref="T265:T307" si="65">O944</f>
        <v>1.0358156095889106</v>
      </c>
      <c r="U265">
        <f t="shared" ref="U265:U307" si="66">P944</f>
        <v>1.0272818580060916</v>
      </c>
    </row>
    <row r="266" spans="1:21" x14ac:dyDescent="0.25">
      <c r="A266">
        <v>13.25</v>
      </c>
      <c r="B266">
        <v>1041</v>
      </c>
      <c r="C266">
        <f t="shared" si="56"/>
        <v>0.99973590069866258</v>
      </c>
      <c r="E266">
        <f t="shared" si="57"/>
        <v>2.9499999999999993</v>
      </c>
      <c r="F266">
        <f t="shared" si="58"/>
        <v>1.0514384464341626</v>
      </c>
      <c r="G266">
        <f t="shared" si="59"/>
        <v>1.0345927970395419</v>
      </c>
      <c r="I266">
        <v>12.95</v>
      </c>
      <c r="J266">
        <f t="shared" si="60"/>
        <v>7.9499999999999993</v>
      </c>
      <c r="K266">
        <f t="shared" si="61"/>
        <v>1.0094435841232079</v>
      </c>
      <c r="L266">
        <f t="shared" si="61"/>
        <v>0.93958702969071439</v>
      </c>
      <c r="N266">
        <v>2.9499999999999993</v>
      </c>
      <c r="O266">
        <f t="shared" si="62"/>
        <v>1.0337291963303135</v>
      </c>
      <c r="P266">
        <f t="shared" si="63"/>
        <v>1.0626185958254268</v>
      </c>
      <c r="R266">
        <v>12.95</v>
      </c>
      <c r="S266">
        <f t="shared" si="64"/>
        <v>7.9499999999999993</v>
      </c>
      <c r="T266">
        <f t="shared" si="65"/>
        <v>0.94562133252083169</v>
      </c>
      <c r="U266">
        <f t="shared" si="66"/>
        <v>1.0664921894168644</v>
      </c>
    </row>
    <row r="267" spans="1:21" x14ac:dyDescent="0.25">
      <c r="A267">
        <v>13.3</v>
      </c>
      <c r="B267">
        <v>1057</v>
      </c>
      <c r="C267">
        <f t="shared" si="56"/>
        <v>1.0150724331487893</v>
      </c>
      <c r="E267">
        <f t="shared" si="57"/>
        <v>3</v>
      </c>
      <c r="F267">
        <f t="shared" si="58"/>
        <v>1.0088529516716713</v>
      </c>
      <c r="G267">
        <f t="shared" si="59"/>
        <v>1.0392839244167327</v>
      </c>
      <c r="I267">
        <v>13</v>
      </c>
      <c r="J267">
        <f t="shared" si="60"/>
        <v>8</v>
      </c>
      <c r="K267">
        <f t="shared" si="61"/>
        <v>0.98060242706582401</v>
      </c>
      <c r="L267">
        <f t="shared" si="61"/>
        <v>1.0209194169206195</v>
      </c>
      <c r="N267">
        <v>3</v>
      </c>
      <c r="O267">
        <f t="shared" si="62"/>
        <v>1.0266013912326779</v>
      </c>
      <c r="P267">
        <f t="shared" si="63"/>
        <v>1.0186746821998232</v>
      </c>
      <c r="R267">
        <v>13</v>
      </c>
      <c r="S267">
        <f t="shared" si="64"/>
        <v>8</v>
      </c>
      <c r="T267">
        <f t="shared" si="65"/>
        <v>1.0032835228091939</v>
      </c>
      <c r="U267">
        <f t="shared" si="66"/>
        <v>0.99473510269658283</v>
      </c>
    </row>
    <row r="268" spans="1:21" x14ac:dyDescent="0.25">
      <c r="A268">
        <v>13.35</v>
      </c>
      <c r="B268">
        <v>1069</v>
      </c>
      <c r="C268">
        <f t="shared" si="56"/>
        <v>1.0265471429051571</v>
      </c>
      <c r="E268">
        <f t="shared" si="57"/>
        <v>3.0500000000000007</v>
      </c>
      <c r="F268">
        <f t="shared" si="58"/>
        <v>1.0196228851928908</v>
      </c>
      <c r="G268">
        <f t="shared" si="59"/>
        <v>0.99915430325229204</v>
      </c>
      <c r="I268">
        <v>13.05</v>
      </c>
      <c r="J268">
        <f t="shared" si="60"/>
        <v>8.0500000000000007</v>
      </c>
      <c r="K268">
        <f t="shared" si="61"/>
        <v>1.0363805481645141</v>
      </c>
      <c r="L268">
        <f t="shared" si="61"/>
        <v>1.0045244867581389</v>
      </c>
      <c r="N268">
        <v>3.0500000000000007</v>
      </c>
      <c r="O268">
        <f t="shared" si="62"/>
        <v>1.0350314317760911</v>
      </c>
      <c r="P268">
        <f t="shared" si="63"/>
        <v>1.0309436133839009</v>
      </c>
      <c r="R268">
        <v>13.05</v>
      </c>
      <c r="S268">
        <f t="shared" si="64"/>
        <v>8.0500000000000007</v>
      </c>
      <c r="T268">
        <f t="shared" si="65"/>
        <v>0.98158441000193164</v>
      </c>
      <c r="U268">
        <f t="shared" si="66"/>
        <v>1.0052224447323987</v>
      </c>
    </row>
    <row r="269" spans="1:21" x14ac:dyDescent="0.25">
      <c r="A269">
        <v>13.4</v>
      </c>
      <c r="B269">
        <v>1037</v>
      </c>
      <c r="C269">
        <f t="shared" si="56"/>
        <v>0.9959374969987419</v>
      </c>
      <c r="E269">
        <f t="shared" si="57"/>
        <v>3.0999999999999996</v>
      </c>
      <c r="F269">
        <f t="shared" si="58"/>
        <v>1.0390821117644486</v>
      </c>
      <c r="G269">
        <f t="shared" si="59"/>
        <v>1.0361794662835604</v>
      </c>
      <c r="I269">
        <v>13.1</v>
      </c>
      <c r="J269">
        <f t="shared" si="60"/>
        <v>8.1</v>
      </c>
      <c r="K269">
        <f t="shared" si="61"/>
        <v>1.0345765045381194</v>
      </c>
      <c r="L269">
        <f t="shared" si="61"/>
        <v>1.0068765898245335</v>
      </c>
      <c r="N269">
        <v>3.0999999999999996</v>
      </c>
      <c r="O269">
        <f t="shared" si="62"/>
        <v>0.97148924292187655</v>
      </c>
      <c r="P269">
        <f t="shared" si="63"/>
        <v>1.0285483387107637</v>
      </c>
      <c r="R269">
        <v>13.1</v>
      </c>
      <c r="S269">
        <f t="shared" si="64"/>
        <v>8.1</v>
      </c>
      <c r="T269">
        <f t="shared" si="65"/>
        <v>0.99686032528553625</v>
      </c>
      <c r="U269">
        <f t="shared" si="66"/>
        <v>1.0026374863380825</v>
      </c>
    </row>
    <row r="270" spans="1:21" x14ac:dyDescent="0.25">
      <c r="A270">
        <v>13.45</v>
      </c>
      <c r="B270">
        <v>1057</v>
      </c>
      <c r="C270">
        <f t="shared" si="56"/>
        <v>1.0150578112395805</v>
      </c>
      <c r="E270">
        <f t="shared" si="57"/>
        <v>3.1500000000000004</v>
      </c>
      <c r="F270">
        <f t="shared" si="58"/>
        <v>0.97510519530026496</v>
      </c>
      <c r="G270">
        <f t="shared" si="59"/>
        <v>1.0139033598852776</v>
      </c>
      <c r="I270">
        <v>13.15</v>
      </c>
      <c r="J270">
        <f t="shared" si="60"/>
        <v>8.15</v>
      </c>
      <c r="K270">
        <f t="shared" si="61"/>
        <v>1.0125370037384063</v>
      </c>
      <c r="L270">
        <f t="shared" si="61"/>
        <v>0.9810106059980781</v>
      </c>
      <c r="N270">
        <v>3.1500000000000004</v>
      </c>
      <c r="O270">
        <f t="shared" si="62"/>
        <v>0.99326779365696272</v>
      </c>
      <c r="P270">
        <f t="shared" si="63"/>
        <v>1.0922772204483602</v>
      </c>
      <c r="R270">
        <v>13.15</v>
      </c>
      <c r="S270">
        <f t="shared" si="64"/>
        <v>8.15</v>
      </c>
      <c r="T270">
        <f t="shared" si="65"/>
        <v>1.0035346842593624</v>
      </c>
      <c r="U270">
        <f t="shared" si="66"/>
        <v>1.0210058871461249</v>
      </c>
    </row>
    <row r="271" spans="1:21" x14ac:dyDescent="0.25">
      <c r="A271">
        <v>13.5</v>
      </c>
      <c r="B271">
        <v>1051</v>
      </c>
      <c r="C271">
        <f t="shared" si="56"/>
        <v>1.0094631164172223</v>
      </c>
      <c r="E271">
        <f t="shared" si="57"/>
        <v>3.1999999999999993</v>
      </c>
      <c r="F271">
        <f t="shared" si="58"/>
        <v>1.018604831818535</v>
      </c>
      <c r="G271">
        <f t="shared" si="59"/>
        <v>0.94878839050427488</v>
      </c>
      <c r="I271">
        <v>13.2</v>
      </c>
      <c r="J271">
        <f t="shared" si="60"/>
        <v>8.1999999999999993</v>
      </c>
      <c r="K271">
        <f t="shared" si="61"/>
        <v>1.032462722858575</v>
      </c>
      <c r="L271">
        <f t="shared" si="61"/>
        <v>1.0350966129469601</v>
      </c>
      <c r="N271">
        <v>3.1999999999999993</v>
      </c>
      <c r="O271">
        <f t="shared" si="62"/>
        <v>1.0025977819741057</v>
      </c>
      <c r="P271">
        <f t="shared" si="63"/>
        <v>1.016714542080345</v>
      </c>
      <c r="R271">
        <v>13.2</v>
      </c>
      <c r="S271">
        <f t="shared" si="64"/>
        <v>8.1999999999999993</v>
      </c>
      <c r="T271">
        <f t="shared" si="65"/>
        <v>0.97542123555170901</v>
      </c>
      <c r="U271">
        <f t="shared" si="66"/>
        <v>0.99485554959224021</v>
      </c>
    </row>
    <row r="272" spans="1:21" x14ac:dyDescent="0.25">
      <c r="A272">
        <v>13.55</v>
      </c>
      <c r="B272">
        <v>1122</v>
      </c>
      <c r="C272">
        <f t="shared" si="56"/>
        <v>1.0775432589921321</v>
      </c>
      <c r="E272">
        <f t="shared" si="57"/>
        <v>3.25</v>
      </c>
      <c r="F272">
        <f t="shared" si="58"/>
        <v>1.1108575645613132</v>
      </c>
      <c r="G272">
        <f t="shared" si="59"/>
        <v>0.97450329734951902</v>
      </c>
      <c r="I272">
        <v>13.25</v>
      </c>
      <c r="J272">
        <f t="shared" si="60"/>
        <v>8.25</v>
      </c>
      <c r="K272">
        <f t="shared" si="61"/>
        <v>1.0613360465232267</v>
      </c>
      <c r="L272">
        <f t="shared" si="61"/>
        <v>0.94797905956704243</v>
      </c>
      <c r="N272">
        <v>3.25</v>
      </c>
      <c r="O272">
        <f t="shared" si="62"/>
        <v>1.0382238546277915</v>
      </c>
      <c r="P272">
        <f t="shared" si="63"/>
        <v>1.0106299899855755</v>
      </c>
      <c r="R272">
        <v>13.25</v>
      </c>
      <c r="S272">
        <f t="shared" si="64"/>
        <v>8.25</v>
      </c>
      <c r="T272">
        <f t="shared" si="65"/>
        <v>1.015678792942502</v>
      </c>
      <c r="U272">
        <f t="shared" si="66"/>
        <v>0.99640586845085732</v>
      </c>
    </row>
    <row r="273" spans="1:21" x14ac:dyDescent="0.25">
      <c r="A273">
        <v>13.6</v>
      </c>
      <c r="B273">
        <v>1084</v>
      </c>
      <c r="C273">
        <f t="shared" si="56"/>
        <v>1.041281429360486</v>
      </c>
      <c r="E273">
        <f t="shared" si="57"/>
        <v>3.3000000000000007</v>
      </c>
      <c r="F273">
        <f t="shared" si="58"/>
        <v>0.96941203897075245</v>
      </c>
      <c r="G273">
        <f t="shared" si="59"/>
        <v>1.0023939856360862</v>
      </c>
      <c r="I273">
        <v>13.3</v>
      </c>
      <c r="J273">
        <f t="shared" si="60"/>
        <v>8.3000000000000007</v>
      </c>
      <c r="K273">
        <f t="shared" si="61"/>
        <v>0.93770496709303974</v>
      </c>
      <c r="L273">
        <f t="shared" si="61"/>
        <v>1.000910722654005</v>
      </c>
      <c r="N273">
        <v>3.3000000000000007</v>
      </c>
      <c r="O273">
        <f t="shared" si="62"/>
        <v>0.99964000438255529</v>
      </c>
      <c r="P273">
        <f t="shared" si="63"/>
        <v>1.0229176428792375</v>
      </c>
      <c r="R273">
        <v>13.3</v>
      </c>
      <c r="S273">
        <f t="shared" si="64"/>
        <v>8.3000000000000007</v>
      </c>
      <c r="T273">
        <f t="shared" si="65"/>
        <v>0.98113680106934109</v>
      </c>
      <c r="U273">
        <f t="shared" si="66"/>
        <v>1.0303811886697347</v>
      </c>
    </row>
    <row r="274" spans="1:21" x14ac:dyDescent="0.25">
      <c r="A274">
        <v>13.65</v>
      </c>
      <c r="B274">
        <v>1058</v>
      </c>
      <c r="C274">
        <f t="shared" si="56"/>
        <v>1.0163573005050566</v>
      </c>
      <c r="E274">
        <f t="shared" si="57"/>
        <v>3.3499999999999996</v>
      </c>
      <c r="F274">
        <f t="shared" si="58"/>
        <v>1.0110280727823668</v>
      </c>
      <c r="G274">
        <f t="shared" si="59"/>
        <v>0.95647961740815313</v>
      </c>
      <c r="I274">
        <v>13.35</v>
      </c>
      <c r="J274">
        <f t="shared" si="60"/>
        <v>8.35</v>
      </c>
      <c r="K274">
        <f t="shared" si="61"/>
        <v>0.96247350704400947</v>
      </c>
      <c r="L274">
        <f t="shared" si="61"/>
        <v>0.95500567403062497</v>
      </c>
      <c r="N274">
        <v>3.3499999999999996</v>
      </c>
      <c r="O274">
        <f t="shared" si="62"/>
        <v>1.0050172590580704</v>
      </c>
      <c r="P274">
        <f t="shared" si="63"/>
        <v>1.0645726396256232</v>
      </c>
      <c r="R274">
        <v>13.35</v>
      </c>
      <c r="S274">
        <f t="shared" si="64"/>
        <v>8.35</v>
      </c>
      <c r="T274">
        <f t="shared" si="65"/>
        <v>1.0366192275444537</v>
      </c>
      <c r="U274">
        <f t="shared" si="66"/>
        <v>1.08408180366074</v>
      </c>
    </row>
    <row r="275" spans="1:21" x14ac:dyDescent="0.25">
      <c r="A275">
        <v>13.7</v>
      </c>
      <c r="B275">
        <v>998</v>
      </c>
      <c r="C275">
        <f t="shared" si="56"/>
        <v>0.95874191541840492</v>
      </c>
      <c r="E275">
        <f t="shared" si="57"/>
        <v>3.4000000000000004</v>
      </c>
      <c r="F275">
        <f t="shared" si="58"/>
        <v>0.94974508375819378</v>
      </c>
      <c r="G275">
        <f t="shared" si="59"/>
        <v>1.0345609414056705</v>
      </c>
      <c r="I275">
        <v>13.4</v>
      </c>
      <c r="J275">
        <f t="shared" si="60"/>
        <v>8.4</v>
      </c>
      <c r="K275">
        <f t="shared" si="61"/>
        <v>1.0222501471042893</v>
      </c>
      <c r="L275">
        <f t="shared" si="61"/>
        <v>1.0491200358351114</v>
      </c>
      <c r="N275">
        <v>3.4000000000000004</v>
      </c>
      <c r="O275">
        <f t="shared" si="62"/>
        <v>0.99034440296268467</v>
      </c>
      <c r="P275">
        <f t="shared" si="63"/>
        <v>1.009510099695248</v>
      </c>
      <c r="R275">
        <v>13.4</v>
      </c>
      <c r="S275">
        <f t="shared" si="64"/>
        <v>8.4</v>
      </c>
      <c r="T275">
        <f t="shared" si="65"/>
        <v>1.0344949622817692</v>
      </c>
      <c r="U275">
        <f t="shared" si="66"/>
        <v>1.0319741744534008</v>
      </c>
    </row>
    <row r="276" spans="1:21" x14ac:dyDescent="0.25">
      <c r="A276">
        <v>13.75</v>
      </c>
      <c r="B276">
        <v>1018</v>
      </c>
      <c r="C276">
        <f t="shared" si="56"/>
        <v>0.97784480315830413</v>
      </c>
      <c r="E276">
        <f t="shared" si="57"/>
        <v>3.4499999999999993</v>
      </c>
      <c r="F276">
        <f t="shared" si="58"/>
        <v>0.97781942384393727</v>
      </c>
      <c r="G276">
        <f t="shared" si="59"/>
        <v>1.0726502186168634</v>
      </c>
      <c r="I276">
        <v>13.45</v>
      </c>
      <c r="J276">
        <f t="shared" si="60"/>
        <v>8.4499999999999993</v>
      </c>
      <c r="K276">
        <f t="shared" si="61"/>
        <v>0.99152614227502378</v>
      </c>
      <c r="L276">
        <f t="shared" si="61"/>
        <v>1.0350600051870888</v>
      </c>
      <c r="N276">
        <v>3.4499999999999993</v>
      </c>
      <c r="O276">
        <f t="shared" si="62"/>
        <v>1.0455661265792404</v>
      </c>
      <c r="P276">
        <f t="shared" si="63"/>
        <v>1.026709139916687</v>
      </c>
      <c r="R276">
        <v>13.45</v>
      </c>
      <c r="S276">
        <f t="shared" si="64"/>
        <v>8.4499999999999993</v>
      </c>
      <c r="T276">
        <f t="shared" si="65"/>
        <v>0.95299813212366102</v>
      </c>
      <c r="U276">
        <f t="shared" si="66"/>
        <v>1.0517836443058948</v>
      </c>
    </row>
    <row r="277" spans="1:21" x14ac:dyDescent="0.25">
      <c r="A277">
        <v>13.8</v>
      </c>
      <c r="B277">
        <v>1036</v>
      </c>
      <c r="C277">
        <f t="shared" si="56"/>
        <v>0.99513956928515168</v>
      </c>
      <c r="E277">
        <f t="shared" si="57"/>
        <v>3.5</v>
      </c>
      <c r="F277">
        <f t="shared" si="58"/>
        <v>1.0089313242102247</v>
      </c>
      <c r="G277">
        <f t="shared" si="59"/>
        <v>1.035976379738542</v>
      </c>
      <c r="I277">
        <v>13.5</v>
      </c>
      <c r="J277">
        <f t="shared" si="60"/>
        <v>8.5</v>
      </c>
      <c r="K277">
        <f t="shared" si="61"/>
        <v>0.95563480386044541</v>
      </c>
      <c r="L277">
        <f t="shared" si="61"/>
        <v>0.97614458257440451</v>
      </c>
      <c r="N277">
        <v>3.5</v>
      </c>
      <c r="O277">
        <f t="shared" si="62"/>
        <v>1.0048966537358832</v>
      </c>
      <c r="P277">
        <f t="shared" si="63"/>
        <v>1.0157633234697692</v>
      </c>
      <c r="R277">
        <v>13.5</v>
      </c>
      <c r="S277">
        <f t="shared" si="64"/>
        <v>8.5</v>
      </c>
      <c r="T277">
        <f t="shared" si="65"/>
        <v>1.0302036993678296</v>
      </c>
      <c r="U277">
        <f t="shared" si="66"/>
        <v>1.0493873660835644</v>
      </c>
    </row>
    <row r="278" spans="1:21" x14ac:dyDescent="0.25">
      <c r="A278">
        <v>13.85</v>
      </c>
      <c r="B278">
        <v>1100</v>
      </c>
      <c r="C278">
        <f t="shared" si="56"/>
        <v>1.0566001488845664</v>
      </c>
      <c r="E278">
        <f t="shared" si="57"/>
        <v>3.5500000000000007</v>
      </c>
      <c r="F278">
        <f t="shared" si="58"/>
        <v>0.97988754115236321</v>
      </c>
      <c r="G278">
        <f t="shared" si="59"/>
        <v>1.0239261518469041</v>
      </c>
      <c r="I278">
        <v>13.55</v>
      </c>
      <c r="J278">
        <f t="shared" si="60"/>
        <v>8.5500000000000007</v>
      </c>
      <c r="K278">
        <f t="shared" si="61"/>
        <v>1.0581350992188649</v>
      </c>
      <c r="L278">
        <f t="shared" si="61"/>
        <v>0.96668474288543604</v>
      </c>
      <c r="N278">
        <v>3.5500000000000007</v>
      </c>
      <c r="O278">
        <f t="shared" si="62"/>
        <v>0.94643807456721585</v>
      </c>
      <c r="P278">
        <f t="shared" si="63"/>
        <v>1.010961270992764</v>
      </c>
      <c r="R278">
        <v>13.55</v>
      </c>
      <c r="S278">
        <f t="shared" si="64"/>
        <v>8.5500000000000007</v>
      </c>
      <c r="T278">
        <f t="shared" si="65"/>
        <v>1.0085086107140426</v>
      </c>
      <c r="U278">
        <f t="shared" si="66"/>
        <v>1.0102135075110881</v>
      </c>
    </row>
    <row r="279" spans="1:21" x14ac:dyDescent="0.25">
      <c r="A279">
        <v>13.9</v>
      </c>
      <c r="B279">
        <v>1030</v>
      </c>
      <c r="C279">
        <f t="shared" si="56"/>
        <v>0.98949026841124366</v>
      </c>
      <c r="E279">
        <f t="shared" si="57"/>
        <v>3.5999999999999996</v>
      </c>
      <c r="F279">
        <f t="shared" si="58"/>
        <v>1.0683060308303409</v>
      </c>
      <c r="G279">
        <f t="shared" si="59"/>
        <v>1.0117505357067829</v>
      </c>
      <c r="I279">
        <v>13.6</v>
      </c>
      <c r="J279">
        <f t="shared" si="60"/>
        <v>8.6</v>
      </c>
      <c r="K279">
        <f t="shared" si="61"/>
        <v>0.99163742383770659</v>
      </c>
      <c r="L279">
        <f t="shared" si="61"/>
        <v>1.0184895940776715</v>
      </c>
      <c r="N279">
        <v>3.5999999999999996</v>
      </c>
      <c r="O279">
        <f t="shared" si="62"/>
        <v>0.99856267493758977</v>
      </c>
      <c r="P279">
        <f t="shared" si="63"/>
        <v>1.0233470188124272</v>
      </c>
      <c r="R279">
        <v>13.6</v>
      </c>
      <c r="S279">
        <f t="shared" si="64"/>
        <v>8.6</v>
      </c>
      <c r="T279">
        <f t="shared" si="65"/>
        <v>0.95958261968233571</v>
      </c>
      <c r="U279">
        <f t="shared" si="66"/>
        <v>1.0481527944736144</v>
      </c>
    </row>
    <row r="280" spans="1:21" x14ac:dyDescent="0.25">
      <c r="A280">
        <v>13.95</v>
      </c>
      <c r="B280">
        <v>1049</v>
      </c>
      <c r="C280">
        <f t="shared" si="56"/>
        <v>1.0076800783857907</v>
      </c>
      <c r="E280">
        <f t="shared" si="57"/>
        <v>3.6500000000000004</v>
      </c>
      <c r="F280">
        <f t="shared" si="58"/>
        <v>1.0364984420952423</v>
      </c>
      <c r="G280">
        <f t="shared" si="59"/>
        <v>0.9188086861035788</v>
      </c>
      <c r="I280">
        <v>13.65</v>
      </c>
      <c r="J280">
        <f t="shared" si="60"/>
        <v>8.65</v>
      </c>
      <c r="K280">
        <f t="shared" si="61"/>
        <v>1.0395025950154753</v>
      </c>
      <c r="L280">
        <f t="shared" si="61"/>
        <v>0.9655826949660602</v>
      </c>
      <c r="N280">
        <v>3.6500000000000004</v>
      </c>
      <c r="O280">
        <f t="shared" si="62"/>
        <v>0.99452126271849728</v>
      </c>
      <c r="P280">
        <f t="shared" si="63"/>
        <v>1.0355645971714993</v>
      </c>
      <c r="R280">
        <v>13.65</v>
      </c>
      <c r="S280">
        <f t="shared" si="64"/>
        <v>8.65</v>
      </c>
      <c r="T280">
        <f t="shared" si="65"/>
        <v>1.0466955842189674</v>
      </c>
      <c r="U280">
        <f t="shared" si="66"/>
        <v>1.0262324947410499</v>
      </c>
    </row>
    <row r="281" spans="1:21" x14ac:dyDescent="0.25">
      <c r="A281">
        <v>14</v>
      </c>
      <c r="B281">
        <v>1048</v>
      </c>
      <c r="C281">
        <f t="shared" si="56"/>
        <v>1.0068040935040481</v>
      </c>
      <c r="E281">
        <f t="shared" si="57"/>
        <v>3.6999999999999993</v>
      </c>
      <c r="F281">
        <f t="shared" si="58"/>
        <v>1.0220761650769594</v>
      </c>
      <c r="G281">
        <f t="shared" si="59"/>
        <v>1.0059398620473341</v>
      </c>
      <c r="I281">
        <v>13.7</v>
      </c>
      <c r="J281">
        <f t="shared" si="60"/>
        <v>8.6999999999999993</v>
      </c>
      <c r="K281">
        <f t="shared" ref="K281:L296" si="67">F960</f>
        <v>1.0227882204732266</v>
      </c>
      <c r="L281">
        <f t="shared" si="67"/>
        <v>1.0055938367589934</v>
      </c>
      <c r="N281">
        <v>3.6999999999999993</v>
      </c>
      <c r="O281">
        <f t="shared" si="62"/>
        <v>1.0186482558518786</v>
      </c>
      <c r="P281">
        <f t="shared" si="63"/>
        <v>1.0271401562160059</v>
      </c>
      <c r="R281">
        <v>13.7</v>
      </c>
      <c r="S281">
        <f t="shared" si="64"/>
        <v>8.6999999999999993</v>
      </c>
      <c r="T281">
        <f t="shared" si="65"/>
        <v>1.0261130521689166</v>
      </c>
      <c r="U281">
        <f t="shared" si="66"/>
        <v>1.0904789522489491</v>
      </c>
    </row>
    <row r="282" spans="1:21" x14ac:dyDescent="0.25">
      <c r="A282">
        <v>14.05</v>
      </c>
      <c r="B282">
        <v>1026</v>
      </c>
      <c r="C282">
        <f t="shared" si="56"/>
        <v>0.98572334415771579</v>
      </c>
      <c r="E282">
        <f t="shared" si="57"/>
        <v>3.75</v>
      </c>
      <c r="F282">
        <f t="shared" si="58"/>
        <v>0.96286742112332913</v>
      </c>
      <c r="G282">
        <f t="shared" si="59"/>
        <v>1.0058102905145256</v>
      </c>
      <c r="I282">
        <v>13.75</v>
      </c>
      <c r="J282">
        <f t="shared" si="60"/>
        <v>8.75</v>
      </c>
      <c r="K282">
        <f t="shared" si="67"/>
        <v>1.0070136655447131</v>
      </c>
      <c r="L282">
        <f t="shared" si="67"/>
        <v>0.99855286465010862</v>
      </c>
      <c r="N282">
        <v>3.75</v>
      </c>
      <c r="O282">
        <f t="shared" si="62"/>
        <v>0.97068631697605112</v>
      </c>
      <c r="P282">
        <f t="shared" si="63"/>
        <v>1.0283627092883583</v>
      </c>
      <c r="R282">
        <v>13.75</v>
      </c>
      <c r="S282">
        <f t="shared" si="64"/>
        <v>8.75</v>
      </c>
      <c r="T282">
        <f t="shared" si="65"/>
        <v>0.99587594044356798</v>
      </c>
      <c r="U282">
        <f t="shared" si="66"/>
        <v>1.0803192448253822</v>
      </c>
    </row>
    <row r="283" spans="1:21" x14ac:dyDescent="0.25">
      <c r="A283">
        <v>14.1</v>
      </c>
      <c r="B283">
        <v>1037</v>
      </c>
      <c r="C283">
        <f t="shared" si="56"/>
        <v>0.99609773668727863</v>
      </c>
      <c r="E283">
        <f t="shared" si="57"/>
        <v>3.8000000000000007</v>
      </c>
      <c r="F283">
        <f t="shared" si="58"/>
        <v>0.94530033687861437</v>
      </c>
      <c r="G283">
        <f t="shared" si="59"/>
        <v>1.0439301955688971</v>
      </c>
      <c r="I283">
        <v>13.8</v>
      </c>
      <c r="J283">
        <f t="shared" si="60"/>
        <v>8.8000000000000007</v>
      </c>
      <c r="K283">
        <f t="shared" si="67"/>
        <v>0.99794174515062684</v>
      </c>
      <c r="L283">
        <f t="shared" si="67"/>
        <v>0.95968780671840415</v>
      </c>
      <c r="N283">
        <v>3.8000000000000007</v>
      </c>
      <c r="O283">
        <f t="shared" si="62"/>
        <v>0.95705764785079506</v>
      </c>
      <c r="P283">
        <f t="shared" si="63"/>
        <v>1.0175652605672008</v>
      </c>
      <c r="R283">
        <v>13.8</v>
      </c>
      <c r="S283">
        <f t="shared" si="64"/>
        <v>8.8000000000000007</v>
      </c>
      <c r="T283">
        <f t="shared" si="65"/>
        <v>0.97525096367326369</v>
      </c>
      <c r="U283">
        <f t="shared" si="66"/>
        <v>1.022783150303229</v>
      </c>
    </row>
    <row r="284" spans="1:21" x14ac:dyDescent="0.25">
      <c r="A284">
        <v>14.15</v>
      </c>
      <c r="B284">
        <v>977</v>
      </c>
      <c r="C284">
        <f t="shared" si="56"/>
        <v>0.93851163773642909</v>
      </c>
      <c r="E284">
        <f t="shared" si="57"/>
        <v>3.8499999999999996</v>
      </c>
      <c r="F284">
        <f t="shared" si="58"/>
        <v>1.0568698971786044</v>
      </c>
      <c r="G284">
        <f t="shared" si="59"/>
        <v>1.0060610134552257</v>
      </c>
      <c r="I284">
        <v>13.85</v>
      </c>
      <c r="J284">
        <f t="shared" si="60"/>
        <v>8.85</v>
      </c>
      <c r="K284">
        <f t="shared" si="67"/>
        <v>0.98106240175653081</v>
      </c>
      <c r="L284">
        <f t="shared" si="67"/>
        <v>1.0420995240410826</v>
      </c>
      <c r="N284">
        <v>3.8499999999999996</v>
      </c>
      <c r="O284">
        <f t="shared" si="62"/>
        <v>1.019617460818564</v>
      </c>
      <c r="P284">
        <f t="shared" si="63"/>
        <v>1.0581296975195871</v>
      </c>
      <c r="R284">
        <v>13.85</v>
      </c>
      <c r="S284">
        <f t="shared" si="64"/>
        <v>8.85</v>
      </c>
      <c r="T284">
        <f t="shared" si="65"/>
        <v>0.96330137766263202</v>
      </c>
      <c r="U284">
        <f t="shared" si="66"/>
        <v>1.0216862413356678</v>
      </c>
    </row>
    <row r="285" spans="1:21" x14ac:dyDescent="0.25">
      <c r="A285">
        <v>14.2</v>
      </c>
      <c r="B285">
        <v>1044</v>
      </c>
      <c r="C285">
        <f t="shared" si="56"/>
        <v>1.0028457188141637</v>
      </c>
      <c r="E285">
        <f t="shared" si="57"/>
        <v>3.9000000000000004</v>
      </c>
      <c r="F285">
        <f t="shared" si="58"/>
        <v>1.0220389288021645</v>
      </c>
      <c r="G285">
        <f t="shared" si="59"/>
        <v>0.99712905258735385</v>
      </c>
      <c r="I285">
        <v>13.9</v>
      </c>
      <c r="J285">
        <f t="shared" si="60"/>
        <v>8.9</v>
      </c>
      <c r="K285">
        <f t="shared" si="67"/>
        <v>1.003992015968064</v>
      </c>
      <c r="L285">
        <f t="shared" si="67"/>
        <v>0.93843854907497193</v>
      </c>
      <c r="N285">
        <v>3.9000000000000004</v>
      </c>
      <c r="O285">
        <f t="shared" si="62"/>
        <v>1.0039448143432614</v>
      </c>
      <c r="P285">
        <f t="shared" si="63"/>
        <v>0.95038383243813307</v>
      </c>
      <c r="R285">
        <v>13.9</v>
      </c>
      <c r="S285">
        <f t="shared" si="64"/>
        <v>8.9</v>
      </c>
      <c r="T285">
        <f t="shared" si="65"/>
        <v>0.97106424717999029</v>
      </c>
      <c r="U285">
        <f t="shared" si="66"/>
        <v>1.0152850242179583</v>
      </c>
    </row>
    <row r="286" spans="1:21" x14ac:dyDescent="0.25">
      <c r="A286">
        <v>14.25</v>
      </c>
      <c r="B286">
        <v>1029</v>
      </c>
      <c r="C286">
        <f t="shared" si="56"/>
        <v>0.98842989496131284</v>
      </c>
      <c r="E286">
        <f t="shared" si="57"/>
        <v>3.9499999999999993</v>
      </c>
      <c r="F286">
        <f t="shared" si="58"/>
        <v>1.0405256063053328</v>
      </c>
      <c r="G286">
        <f t="shared" si="59"/>
        <v>1.0162493452362613</v>
      </c>
      <c r="I286">
        <v>13.95</v>
      </c>
      <c r="J286">
        <f t="shared" si="60"/>
        <v>8.9499999999999993</v>
      </c>
      <c r="K286">
        <f t="shared" si="67"/>
        <v>0.93811673066319357</v>
      </c>
      <c r="L286">
        <f t="shared" si="67"/>
        <v>1.0963005749683929</v>
      </c>
      <c r="N286">
        <v>3.9499999999999993</v>
      </c>
      <c r="O286">
        <f t="shared" si="62"/>
        <v>1.0143067338697054</v>
      </c>
      <c r="P286">
        <f t="shared" si="63"/>
        <v>1.034884433817669</v>
      </c>
      <c r="R286">
        <v>13.95</v>
      </c>
      <c r="S286">
        <f t="shared" si="64"/>
        <v>8.9499999999999993</v>
      </c>
      <c r="T286">
        <f t="shared" si="65"/>
        <v>0.96354812426936842</v>
      </c>
      <c r="U286">
        <f t="shared" si="66"/>
        <v>1.0140630739360865</v>
      </c>
    </row>
    <row r="287" spans="1:21" x14ac:dyDescent="0.25">
      <c r="A287">
        <v>14.3</v>
      </c>
      <c r="B287">
        <v>1047</v>
      </c>
      <c r="C287">
        <f t="shared" si="56"/>
        <v>1.0058530657142926</v>
      </c>
      <c r="E287">
        <f t="shared" si="57"/>
        <v>4</v>
      </c>
      <c r="F287">
        <f t="shared" si="58"/>
        <v>1.018227041312036</v>
      </c>
      <c r="G287">
        <f t="shared" si="59"/>
        <v>0.98048278972566094</v>
      </c>
      <c r="I287">
        <v>14</v>
      </c>
      <c r="J287">
        <f t="shared" si="60"/>
        <v>9</v>
      </c>
      <c r="K287">
        <f t="shared" si="67"/>
        <v>1.02392143947786</v>
      </c>
      <c r="L287">
        <f t="shared" si="67"/>
        <v>1.0458888138830833</v>
      </c>
      <c r="N287">
        <v>4</v>
      </c>
      <c r="O287">
        <f t="shared" si="62"/>
        <v>1.0300939817254857</v>
      </c>
      <c r="P287">
        <f t="shared" si="63"/>
        <v>0.93436170343212388</v>
      </c>
      <c r="R287">
        <v>14</v>
      </c>
      <c r="S287">
        <f t="shared" si="64"/>
        <v>9</v>
      </c>
      <c r="T287">
        <f t="shared" si="65"/>
        <v>0.94291289228991571</v>
      </c>
      <c r="U287">
        <f t="shared" si="66"/>
        <v>1.0325881947747364</v>
      </c>
    </row>
    <row r="288" spans="1:21" x14ac:dyDescent="0.25">
      <c r="A288">
        <v>14.35</v>
      </c>
      <c r="B288">
        <v>1075</v>
      </c>
      <c r="C288">
        <f t="shared" si="56"/>
        <v>1.032881667791627</v>
      </c>
      <c r="E288">
        <f t="shared" si="57"/>
        <v>4.0500000000000007</v>
      </c>
      <c r="F288">
        <f t="shared" si="58"/>
        <v>0.99988096655160108</v>
      </c>
      <c r="G288">
        <f t="shared" si="59"/>
        <v>1.0331545109464513</v>
      </c>
      <c r="I288">
        <v>14.05</v>
      </c>
      <c r="J288">
        <f t="shared" si="60"/>
        <v>9.0500000000000007</v>
      </c>
      <c r="K288">
        <f t="shared" si="67"/>
        <v>1.0379837166304453</v>
      </c>
      <c r="L288">
        <f t="shared" si="67"/>
        <v>1.0213077102245756</v>
      </c>
      <c r="N288">
        <v>4.0500000000000007</v>
      </c>
      <c r="O288">
        <f t="shared" si="62"/>
        <v>1.0364235559347774</v>
      </c>
      <c r="P288">
        <f t="shared" si="63"/>
        <v>1.0420689359250201</v>
      </c>
      <c r="R288">
        <v>14.05</v>
      </c>
      <c r="S288">
        <f t="shared" si="64"/>
        <v>9.0500000000000007</v>
      </c>
      <c r="T288">
        <f t="shared" si="65"/>
        <v>1.0158481023695856</v>
      </c>
      <c r="U288">
        <f t="shared" si="66"/>
        <v>1.0417247498187805</v>
      </c>
    </row>
    <row r="289" spans="1:21" x14ac:dyDescent="0.25">
      <c r="A289">
        <v>14.4</v>
      </c>
      <c r="B289">
        <v>1101</v>
      </c>
      <c r="C289">
        <f t="shared" si="56"/>
        <v>1.0579316043854676</v>
      </c>
      <c r="E289">
        <f t="shared" si="57"/>
        <v>4.0999999999999996</v>
      </c>
      <c r="F289">
        <f t="shared" si="58"/>
        <v>0.99888985247426865</v>
      </c>
      <c r="G289">
        <f t="shared" si="59"/>
        <v>1.0982053307783251</v>
      </c>
      <c r="I289">
        <v>14.1</v>
      </c>
      <c r="J289">
        <f t="shared" si="60"/>
        <v>9.1</v>
      </c>
      <c r="K289">
        <f t="shared" si="67"/>
        <v>1.0072373346643375</v>
      </c>
      <c r="L289">
        <f t="shared" si="67"/>
        <v>1.0202246263353592</v>
      </c>
      <c r="N289">
        <v>4.0999999999999996</v>
      </c>
      <c r="O289">
        <f t="shared" si="62"/>
        <v>1.0324183538720908</v>
      </c>
      <c r="P289">
        <f t="shared" si="63"/>
        <v>1.0458109325862672</v>
      </c>
      <c r="R289">
        <v>14.1</v>
      </c>
      <c r="S289">
        <f t="shared" si="64"/>
        <v>9.1</v>
      </c>
      <c r="T289">
        <f t="shared" si="65"/>
        <v>0.97342696981340826</v>
      </c>
      <c r="U289">
        <f t="shared" si="66"/>
        <v>1.0274040007085545</v>
      </c>
    </row>
    <row r="290" spans="1:21" x14ac:dyDescent="0.25">
      <c r="A290">
        <v>14.45</v>
      </c>
      <c r="B290">
        <v>1059</v>
      </c>
      <c r="C290">
        <f t="shared" si="56"/>
        <v>1.0178483896081427</v>
      </c>
      <c r="E290">
        <f t="shared" si="57"/>
        <v>4.1500000000000004</v>
      </c>
      <c r="F290">
        <f t="shared" si="58"/>
        <v>1.0027546603314337</v>
      </c>
      <c r="G290">
        <f t="shared" si="59"/>
        <v>1.035732200454534</v>
      </c>
      <c r="I290">
        <v>14.15</v>
      </c>
      <c r="J290">
        <f t="shared" si="60"/>
        <v>9.15</v>
      </c>
      <c r="K290">
        <f t="shared" si="67"/>
        <v>1.0072147119231163</v>
      </c>
      <c r="L290">
        <f t="shared" si="67"/>
        <v>0.96607245543415754</v>
      </c>
      <c r="N290">
        <v>4.1500000000000004</v>
      </c>
      <c r="O290">
        <f t="shared" si="62"/>
        <v>0.98138756717676201</v>
      </c>
      <c r="P290">
        <f t="shared" si="63"/>
        <v>1.0299702963923452</v>
      </c>
      <c r="R290">
        <v>14.15</v>
      </c>
      <c r="S290">
        <f t="shared" si="64"/>
        <v>9.15</v>
      </c>
      <c r="T290">
        <f t="shared" si="65"/>
        <v>1.0203414219373406</v>
      </c>
      <c r="U290">
        <f t="shared" si="66"/>
        <v>1.0102832401226771</v>
      </c>
    </row>
    <row r="291" spans="1:21" x14ac:dyDescent="0.25">
      <c r="A291">
        <v>14.5</v>
      </c>
      <c r="B291">
        <v>1009</v>
      </c>
      <c r="C291">
        <f t="shared" si="56"/>
        <v>0.96987756377137213</v>
      </c>
      <c r="E291">
        <f t="shared" si="57"/>
        <v>4.1999999999999993</v>
      </c>
      <c r="F291">
        <f t="shared" si="58"/>
        <v>1.0182814557149589</v>
      </c>
      <c r="G291">
        <f t="shared" si="59"/>
        <v>1.0303412514890338</v>
      </c>
      <c r="I291">
        <v>14.2</v>
      </c>
      <c r="J291">
        <f t="shared" si="60"/>
        <v>9.1999999999999993</v>
      </c>
      <c r="K291">
        <f t="shared" si="67"/>
        <v>1.0001996406468356</v>
      </c>
      <c r="L291">
        <f t="shared" si="67"/>
        <v>0.96360532282842348</v>
      </c>
      <c r="N291">
        <v>4.1999999999999993</v>
      </c>
      <c r="O291">
        <f t="shared" si="62"/>
        <v>1.0053897451290015</v>
      </c>
      <c r="P291">
        <f t="shared" si="63"/>
        <v>0.9995462182812711</v>
      </c>
      <c r="R291">
        <v>14.2</v>
      </c>
      <c r="S291">
        <f t="shared" si="64"/>
        <v>9.1999999999999993</v>
      </c>
      <c r="T291">
        <f t="shared" si="65"/>
        <v>0.99223656664340543</v>
      </c>
      <c r="U291">
        <f t="shared" si="66"/>
        <v>1.0681748841115548</v>
      </c>
    </row>
    <row r="292" spans="1:21" x14ac:dyDescent="0.25">
      <c r="A292">
        <v>14.55</v>
      </c>
      <c r="B292">
        <v>1103</v>
      </c>
      <c r="C292">
        <f t="shared" si="56"/>
        <v>1.0601080291409568</v>
      </c>
      <c r="E292">
        <f t="shared" si="57"/>
        <v>4.25</v>
      </c>
      <c r="F292">
        <f t="shared" si="58"/>
        <v>0.99793756331243366</v>
      </c>
      <c r="G292">
        <f t="shared" si="59"/>
        <v>1.0439384849996916</v>
      </c>
      <c r="I292">
        <v>14.25</v>
      </c>
      <c r="J292">
        <f t="shared" si="60"/>
        <v>9.25</v>
      </c>
      <c r="K292">
        <f t="shared" si="67"/>
        <v>0.98719343601209786</v>
      </c>
      <c r="L292">
        <f t="shared" si="67"/>
        <v>0.98469303521309459</v>
      </c>
      <c r="N292">
        <v>4.25</v>
      </c>
      <c r="O292">
        <f t="shared" si="62"/>
        <v>0.96679639069641188</v>
      </c>
      <c r="P292">
        <f t="shared" si="63"/>
        <v>0.98731817401329502</v>
      </c>
      <c r="R292">
        <v>14.25</v>
      </c>
      <c r="S292">
        <f t="shared" si="64"/>
        <v>9.25</v>
      </c>
      <c r="T292">
        <f t="shared" si="65"/>
        <v>0.99331610567749395</v>
      </c>
      <c r="U292">
        <f t="shared" si="66"/>
        <v>1.0644720953430986</v>
      </c>
    </row>
    <row r="293" spans="1:21" x14ac:dyDescent="0.25">
      <c r="A293">
        <v>14.6</v>
      </c>
      <c r="B293">
        <v>1072</v>
      </c>
      <c r="C293">
        <f t="shared" si="56"/>
        <v>1.0304843612943537</v>
      </c>
      <c r="E293">
        <f t="shared" si="57"/>
        <v>4.3000000000000007</v>
      </c>
      <c r="F293">
        <f t="shared" si="58"/>
        <v>1.0068271823902428</v>
      </c>
      <c r="G293">
        <f t="shared" si="59"/>
        <v>1.0731797576093995</v>
      </c>
      <c r="I293">
        <v>14.3</v>
      </c>
      <c r="J293">
        <f t="shared" si="60"/>
        <v>9.3000000000000007</v>
      </c>
      <c r="K293">
        <f t="shared" si="67"/>
        <v>0.98814968970602557</v>
      </c>
      <c r="L293">
        <f t="shared" si="67"/>
        <v>1.043616691970932</v>
      </c>
      <c r="N293">
        <v>4.3000000000000007</v>
      </c>
      <c r="O293">
        <f t="shared" si="62"/>
        <v>1.0199660707294793</v>
      </c>
      <c r="P293">
        <f t="shared" si="63"/>
        <v>1.030102918318357</v>
      </c>
      <c r="R293">
        <v>14.3</v>
      </c>
      <c r="S293">
        <f t="shared" si="64"/>
        <v>9.3000000000000007</v>
      </c>
      <c r="T293">
        <f t="shared" si="65"/>
        <v>1.0097815774838337</v>
      </c>
      <c r="U293">
        <f t="shared" si="66"/>
        <v>0.9819913550627366</v>
      </c>
    </row>
    <row r="294" spans="1:21" x14ac:dyDescent="0.25">
      <c r="A294">
        <v>14.65</v>
      </c>
      <c r="B294">
        <v>1042</v>
      </c>
      <c r="C294">
        <f t="shared" si="56"/>
        <v>1.0018050758444319</v>
      </c>
      <c r="E294">
        <f t="shared" si="57"/>
        <v>4.3499999999999996</v>
      </c>
      <c r="F294">
        <f t="shared" si="58"/>
        <v>0.99316591069766991</v>
      </c>
      <c r="G294">
        <f t="shared" si="59"/>
        <v>1.0598834128245893</v>
      </c>
      <c r="I294">
        <v>14.35</v>
      </c>
      <c r="J294">
        <f t="shared" si="60"/>
        <v>9.35</v>
      </c>
      <c r="K294">
        <f t="shared" si="67"/>
        <v>1.0829288984816539</v>
      </c>
      <c r="L294">
        <f t="shared" si="67"/>
        <v>0.94819706931627212</v>
      </c>
      <c r="N294">
        <v>4.3499999999999996</v>
      </c>
      <c r="O294">
        <f t="shared" si="62"/>
        <v>1.0462020360219264</v>
      </c>
      <c r="P294">
        <f t="shared" si="63"/>
        <v>0.99458252980834971</v>
      </c>
      <c r="R294">
        <v>14.35</v>
      </c>
      <c r="S294">
        <f t="shared" si="64"/>
        <v>9.35</v>
      </c>
      <c r="T294">
        <f t="shared" si="65"/>
        <v>0.9738409738409739</v>
      </c>
      <c r="U294">
        <f t="shared" si="66"/>
        <v>1.0490589324282629</v>
      </c>
    </row>
    <row r="295" spans="1:21" x14ac:dyDescent="0.25">
      <c r="A295">
        <v>14.7</v>
      </c>
      <c r="B295">
        <v>1066</v>
      </c>
      <c r="C295">
        <f t="shared" si="56"/>
        <v>1.0249014517834825</v>
      </c>
      <c r="E295">
        <f t="shared" si="57"/>
        <v>4.4000000000000004</v>
      </c>
      <c r="F295">
        <f t="shared" si="58"/>
        <v>0.99884375091091049</v>
      </c>
      <c r="G295">
        <f t="shared" si="59"/>
        <v>1.0309162703042267</v>
      </c>
      <c r="I295">
        <v>14.4</v>
      </c>
      <c r="J295">
        <f t="shared" si="60"/>
        <v>9.4</v>
      </c>
      <c r="K295">
        <f t="shared" si="67"/>
        <v>1.0443577474421473</v>
      </c>
      <c r="L295">
        <f t="shared" si="67"/>
        <v>0.97279418917604332</v>
      </c>
      <c r="N295">
        <v>4.4000000000000004</v>
      </c>
      <c r="O295">
        <f t="shared" si="62"/>
        <v>1.0432031243881363</v>
      </c>
      <c r="P295">
        <f t="shared" si="63"/>
        <v>1.0288892227226323</v>
      </c>
      <c r="R295">
        <v>14.4</v>
      </c>
      <c r="S295">
        <f t="shared" si="64"/>
        <v>9.4</v>
      </c>
      <c r="T295">
        <f t="shared" si="65"/>
        <v>0.95970336441463544</v>
      </c>
      <c r="U295">
        <f t="shared" si="66"/>
        <v>1.0320073264642262</v>
      </c>
    </row>
    <row r="296" spans="1:21" x14ac:dyDescent="0.25">
      <c r="A296">
        <v>14.75</v>
      </c>
      <c r="B296">
        <v>987</v>
      </c>
      <c r="C296">
        <f t="shared" si="56"/>
        <v>0.94900652381890982</v>
      </c>
      <c r="E296">
        <f t="shared" si="57"/>
        <v>4.4499999999999993</v>
      </c>
      <c r="F296">
        <f t="shared" si="58"/>
        <v>0.99690531828582818</v>
      </c>
      <c r="G296">
        <f t="shared" si="59"/>
        <v>1.0570225514975888</v>
      </c>
      <c r="I296">
        <v>14.45</v>
      </c>
      <c r="J296">
        <f t="shared" si="60"/>
        <v>9.4499999999999993</v>
      </c>
      <c r="K296">
        <f t="shared" si="67"/>
        <v>1.0754916229987441</v>
      </c>
      <c r="L296">
        <f t="shared" si="67"/>
        <v>1.0069062686989509</v>
      </c>
      <c r="N296">
        <v>4.4499999999999993</v>
      </c>
      <c r="O296">
        <f t="shared" si="62"/>
        <v>1.0423765768165214</v>
      </c>
      <c r="P296">
        <f t="shared" si="63"/>
        <v>1.0241377618603738</v>
      </c>
      <c r="R296">
        <v>14.45</v>
      </c>
      <c r="S296">
        <f t="shared" si="64"/>
        <v>9.4499999999999993</v>
      </c>
      <c r="T296">
        <f t="shared" si="65"/>
        <v>1.0598192746452957</v>
      </c>
      <c r="U296">
        <f t="shared" si="66"/>
        <v>1.0820428812018028</v>
      </c>
    </row>
    <row r="297" spans="1:21" x14ac:dyDescent="0.25">
      <c r="A297">
        <v>14.8</v>
      </c>
      <c r="B297">
        <v>1072</v>
      </c>
      <c r="C297">
        <f t="shared" si="56"/>
        <v>1.0306453551255859</v>
      </c>
      <c r="E297">
        <f t="shared" si="57"/>
        <v>4.5</v>
      </c>
      <c r="F297">
        <f t="shared" si="58"/>
        <v>0.99888742597010138</v>
      </c>
      <c r="G297">
        <f t="shared" si="59"/>
        <v>1.0402668559421178</v>
      </c>
      <c r="I297">
        <v>14.5</v>
      </c>
      <c r="J297">
        <f t="shared" si="60"/>
        <v>9.5</v>
      </c>
      <c r="K297">
        <f t="shared" ref="K297:L307" si="68">F976</f>
        <v>1.0367429491741265</v>
      </c>
      <c r="L297">
        <f t="shared" si="68"/>
        <v>0.99991745964366141</v>
      </c>
      <c r="N297">
        <v>4.5</v>
      </c>
      <c r="O297">
        <f t="shared" si="62"/>
        <v>0.96748831778752353</v>
      </c>
      <c r="P297">
        <f t="shared" si="63"/>
        <v>0.96171243694128838</v>
      </c>
      <c r="R297">
        <v>14.5</v>
      </c>
      <c r="S297">
        <f t="shared" si="64"/>
        <v>9.5</v>
      </c>
      <c r="T297">
        <f t="shared" si="65"/>
        <v>0.96399731738303085</v>
      </c>
      <c r="U297">
        <f t="shared" si="66"/>
        <v>1.0166185611695053</v>
      </c>
    </row>
    <row r="298" spans="1:21" x14ac:dyDescent="0.25">
      <c r="A298">
        <v>14.85</v>
      </c>
      <c r="B298">
        <v>1027</v>
      </c>
      <c r="C298">
        <f t="shared" si="56"/>
        <v>0.98748100998057731</v>
      </c>
      <c r="E298">
        <f t="shared" si="57"/>
        <v>4.5500000000000007</v>
      </c>
      <c r="F298">
        <f t="shared" si="58"/>
        <v>1.0193917661521119</v>
      </c>
      <c r="G298">
        <f t="shared" si="59"/>
        <v>1.0584148469900274</v>
      </c>
      <c r="I298">
        <v>14.55</v>
      </c>
      <c r="J298">
        <f t="shared" si="60"/>
        <v>9.5500000000000007</v>
      </c>
      <c r="K298">
        <f t="shared" si="68"/>
        <v>0.99992258341636886</v>
      </c>
      <c r="L298">
        <f t="shared" si="68"/>
        <v>0.9809643398239688</v>
      </c>
      <c r="N298">
        <v>4.5500000000000007</v>
      </c>
      <c r="O298">
        <f t="shared" si="62"/>
        <v>1.1304747576061518</v>
      </c>
      <c r="P298">
        <f t="shared" si="63"/>
        <v>0.99218455368558545</v>
      </c>
      <c r="R298">
        <v>14.55</v>
      </c>
      <c r="S298">
        <f t="shared" si="64"/>
        <v>9.5500000000000007</v>
      </c>
      <c r="T298">
        <f t="shared" si="65"/>
        <v>0.98903555402892962</v>
      </c>
      <c r="U298">
        <f t="shared" si="66"/>
        <v>1.08228448714623</v>
      </c>
    </row>
    <row r="299" spans="1:21" x14ac:dyDescent="0.25">
      <c r="A299">
        <v>14.9</v>
      </c>
      <c r="B299">
        <v>1020</v>
      </c>
      <c r="C299">
        <f t="shared" si="56"/>
        <v>0.98055473442107621</v>
      </c>
      <c r="E299">
        <f t="shared" si="57"/>
        <v>4.5999999999999996</v>
      </c>
      <c r="F299">
        <f t="shared" si="58"/>
        <v>1.0038921471921634</v>
      </c>
      <c r="G299">
        <f t="shared" si="59"/>
        <v>1.0450957115715445</v>
      </c>
      <c r="I299">
        <v>14.6</v>
      </c>
      <c r="J299">
        <f t="shared" si="60"/>
        <v>9.6</v>
      </c>
      <c r="K299">
        <f t="shared" si="68"/>
        <v>1.0009840012387428</v>
      </c>
      <c r="L299">
        <f t="shared" si="68"/>
        <v>0.94689208908804146</v>
      </c>
      <c r="N299">
        <v>4.5999999999999996</v>
      </c>
      <c r="O299">
        <f t="shared" si="62"/>
        <v>0.98764141823217411</v>
      </c>
      <c r="P299">
        <f t="shared" si="63"/>
        <v>1.03384207847634</v>
      </c>
      <c r="R299">
        <v>14.6</v>
      </c>
      <c r="S299">
        <f t="shared" si="64"/>
        <v>9.6</v>
      </c>
      <c r="T299">
        <f t="shared" si="65"/>
        <v>1.0021236515902852</v>
      </c>
      <c r="U299">
        <f t="shared" si="66"/>
        <v>1.0601855653173495</v>
      </c>
    </row>
    <row r="300" spans="1:21" x14ac:dyDescent="0.25">
      <c r="A300">
        <v>14.95</v>
      </c>
      <c r="B300">
        <v>1074</v>
      </c>
      <c r="C300">
        <f t="shared" si="56"/>
        <v>1.0324118688913828</v>
      </c>
      <c r="E300">
        <f t="shared" si="57"/>
        <v>4.6500000000000004</v>
      </c>
      <c r="F300">
        <f t="shared" si="58"/>
        <v>0.98732319772215982</v>
      </c>
      <c r="G300">
        <f t="shared" si="59"/>
        <v>1.0385964912280701</v>
      </c>
      <c r="I300">
        <v>14.65</v>
      </c>
      <c r="J300">
        <f t="shared" si="60"/>
        <v>9.65</v>
      </c>
      <c r="K300">
        <f t="shared" si="68"/>
        <v>1.0468981397079573</v>
      </c>
      <c r="L300">
        <f t="shared" si="68"/>
        <v>1.0305327760124041</v>
      </c>
      <c r="N300">
        <v>4.6500000000000004</v>
      </c>
      <c r="O300">
        <f t="shared" si="62"/>
        <v>0.95197291422838981</v>
      </c>
      <c r="P300">
        <f t="shared" si="63"/>
        <v>0.99085786462772307</v>
      </c>
      <c r="R300">
        <v>14.65</v>
      </c>
      <c r="S300">
        <f t="shared" si="64"/>
        <v>9.65</v>
      </c>
      <c r="T300">
        <f t="shared" si="65"/>
        <v>1.004241584978901</v>
      </c>
      <c r="U300">
        <f t="shared" si="66"/>
        <v>1.0774481560197489</v>
      </c>
    </row>
    <row r="301" spans="1:21" x14ac:dyDescent="0.25">
      <c r="A301">
        <v>15</v>
      </c>
      <c r="B301">
        <v>1041</v>
      </c>
      <c r="C301">
        <f t="shared" si="56"/>
        <v>1.0007738933565342</v>
      </c>
      <c r="E301">
        <f t="shared" si="57"/>
        <v>4.6999999999999993</v>
      </c>
      <c r="F301">
        <f t="shared" si="58"/>
        <v>1.0124589781646023</v>
      </c>
      <c r="G301">
        <f t="shared" si="59"/>
        <v>1.0736385791134622</v>
      </c>
      <c r="I301">
        <v>14.7</v>
      </c>
      <c r="J301">
        <f t="shared" si="60"/>
        <v>9.6999999999999993</v>
      </c>
      <c r="K301">
        <f t="shared" si="68"/>
        <v>1.0121725489412405</v>
      </c>
      <c r="L301">
        <f t="shared" si="68"/>
        <v>0.97273970664528608</v>
      </c>
      <c r="N301">
        <v>4.6999999999999993</v>
      </c>
      <c r="O301">
        <f t="shared" si="62"/>
        <v>1.0019197367218209</v>
      </c>
      <c r="P301">
        <f t="shared" si="63"/>
        <v>1.0570202329858982</v>
      </c>
      <c r="R301">
        <v>14.7</v>
      </c>
      <c r="S301">
        <f t="shared" si="64"/>
        <v>9.6999999999999993</v>
      </c>
      <c r="T301">
        <f t="shared" si="65"/>
        <v>0.99792507927505925</v>
      </c>
      <c r="U301">
        <f t="shared" si="66"/>
        <v>1.0108512050687155</v>
      </c>
    </row>
    <row r="302" spans="1:21" x14ac:dyDescent="0.25">
      <c r="A302">
        <v>15.05</v>
      </c>
      <c r="B302">
        <v>1106</v>
      </c>
      <c r="C302">
        <f t="shared" si="56"/>
        <v>1.0632621768033879</v>
      </c>
      <c r="E302">
        <f t="shared" si="57"/>
        <v>4.75</v>
      </c>
      <c r="F302">
        <f t="shared" si="58"/>
        <v>0.99317073644776266</v>
      </c>
      <c r="G302">
        <f t="shared" si="59"/>
        <v>1.0220671026363155</v>
      </c>
      <c r="I302">
        <v>14.75</v>
      </c>
      <c r="J302">
        <f t="shared" si="60"/>
        <v>9.75</v>
      </c>
      <c r="K302">
        <f t="shared" si="68"/>
        <v>0.99424685800506107</v>
      </c>
      <c r="L302">
        <f t="shared" si="68"/>
        <v>0.97268236320548951</v>
      </c>
      <c r="N302">
        <v>4.75</v>
      </c>
      <c r="O302">
        <f t="shared" si="62"/>
        <v>0.93089586973726479</v>
      </c>
      <c r="P302">
        <f t="shared" si="63"/>
        <v>1.0571952438478474</v>
      </c>
      <c r="R302">
        <v>14.75</v>
      </c>
      <c r="S302">
        <f t="shared" si="64"/>
        <v>9.75</v>
      </c>
      <c r="T302">
        <f t="shared" si="65"/>
        <v>1.0634874753898091</v>
      </c>
      <c r="U302">
        <f t="shared" si="66"/>
        <v>1.0359050201298168</v>
      </c>
    </row>
    <row r="303" spans="1:21" x14ac:dyDescent="0.25">
      <c r="A303">
        <v>15.1</v>
      </c>
      <c r="B303">
        <v>974</v>
      </c>
      <c r="C303">
        <f t="shared" si="56"/>
        <v>0.93653395897135105</v>
      </c>
      <c r="E303">
        <f t="shared" si="57"/>
        <v>4.8000000000000007</v>
      </c>
      <c r="F303">
        <f t="shared" si="58"/>
        <v>0.99698039320479148</v>
      </c>
      <c r="G303">
        <f t="shared" si="59"/>
        <v>1.0636744504723075</v>
      </c>
      <c r="I303">
        <v>14.8</v>
      </c>
      <c r="J303">
        <f t="shared" si="60"/>
        <v>9.8000000000000007</v>
      </c>
      <c r="K303">
        <f t="shared" si="68"/>
        <v>1.0252413214221476</v>
      </c>
      <c r="L303">
        <f t="shared" si="68"/>
        <v>0.96309416102062051</v>
      </c>
      <c r="N303">
        <v>4.8000000000000007</v>
      </c>
      <c r="O303">
        <f t="shared" si="62"/>
        <v>0.99544840877101815</v>
      </c>
      <c r="P303">
        <f t="shared" si="63"/>
        <v>1.010819696263402</v>
      </c>
      <c r="R303">
        <v>14.8</v>
      </c>
      <c r="S303">
        <f t="shared" si="64"/>
        <v>9.8000000000000007</v>
      </c>
      <c r="T303">
        <f t="shared" si="65"/>
        <v>0.99820268969260262</v>
      </c>
      <c r="U303">
        <f t="shared" si="66"/>
        <v>0.98591456721636872</v>
      </c>
    </row>
    <row r="304" spans="1:21" x14ac:dyDescent="0.25">
      <c r="A304">
        <v>15.15</v>
      </c>
      <c r="B304">
        <v>1032</v>
      </c>
      <c r="C304">
        <f t="shared" si="56"/>
        <v>0.99218366934902358</v>
      </c>
      <c r="E304">
        <f t="shared" si="57"/>
        <v>4.8499999999999996</v>
      </c>
      <c r="F304">
        <f t="shared" si="58"/>
        <v>0.98151877883515104</v>
      </c>
      <c r="G304">
        <f t="shared" si="59"/>
        <v>1.0559632434922053</v>
      </c>
      <c r="I304">
        <v>14.85</v>
      </c>
      <c r="J304">
        <f t="shared" si="60"/>
        <v>9.85</v>
      </c>
      <c r="K304">
        <f t="shared" si="68"/>
        <v>1.0352727209135582</v>
      </c>
      <c r="L304">
        <f t="shared" si="68"/>
        <v>1.0265718276160787</v>
      </c>
      <c r="N304">
        <v>4.8499999999999996</v>
      </c>
      <c r="O304">
        <f t="shared" si="62"/>
        <v>0.95886440372578352</v>
      </c>
      <c r="P304">
        <f t="shared" si="63"/>
        <v>0.99128029124992723</v>
      </c>
      <c r="R304">
        <v>14.85</v>
      </c>
      <c r="S304">
        <f t="shared" si="64"/>
        <v>9.85</v>
      </c>
      <c r="T304">
        <f t="shared" si="65"/>
        <v>0.96447323559495401</v>
      </c>
      <c r="U304">
        <f t="shared" si="66"/>
        <v>0.97287135091075216</v>
      </c>
    </row>
    <row r="305" spans="1:21" x14ac:dyDescent="0.25">
      <c r="A305">
        <v>15.2</v>
      </c>
      <c r="B305">
        <v>1103</v>
      </c>
      <c r="C305">
        <f t="shared" si="56"/>
        <v>1.0603653597960023</v>
      </c>
      <c r="E305">
        <f t="shared" si="57"/>
        <v>4.9000000000000004</v>
      </c>
      <c r="F305">
        <f t="shared" si="58"/>
        <v>1.0250680139914496</v>
      </c>
      <c r="G305">
        <f t="shared" si="59"/>
        <v>1.0347587950284389</v>
      </c>
      <c r="I305">
        <v>14.9</v>
      </c>
      <c r="J305">
        <f t="shared" si="60"/>
        <v>9.9</v>
      </c>
      <c r="K305">
        <f t="shared" si="68"/>
        <v>1.0044324956399633</v>
      </c>
      <c r="L305">
        <f t="shared" si="68"/>
        <v>1.0183935548889373</v>
      </c>
      <c r="N305">
        <v>4.9000000000000004</v>
      </c>
      <c r="O305">
        <f t="shared" si="62"/>
        <v>0.99326594930792556</v>
      </c>
      <c r="P305">
        <f t="shared" si="63"/>
        <v>1.0685412142848381</v>
      </c>
      <c r="R305">
        <v>14.9</v>
      </c>
      <c r="S305">
        <f t="shared" si="64"/>
        <v>9.9</v>
      </c>
      <c r="T305">
        <f t="shared" si="65"/>
        <v>1.0037203111532964</v>
      </c>
      <c r="U305">
        <f t="shared" si="66"/>
        <v>1.0069771951215505</v>
      </c>
    </row>
    <row r="306" spans="1:21" x14ac:dyDescent="0.25">
      <c r="A306">
        <v>15.25</v>
      </c>
      <c r="B306">
        <v>1103</v>
      </c>
      <c r="C306">
        <f t="shared" si="56"/>
        <v>1.0605820220289521</v>
      </c>
      <c r="E306">
        <f t="shared" si="57"/>
        <v>4.9499999999999993</v>
      </c>
      <c r="F306">
        <f t="shared" si="58"/>
        <v>1.0417729576342423</v>
      </c>
      <c r="G306">
        <f t="shared" si="59"/>
        <v>1.0372592979676236</v>
      </c>
      <c r="I306">
        <v>14.95</v>
      </c>
      <c r="J306">
        <f t="shared" si="60"/>
        <v>9.9499999999999993</v>
      </c>
      <c r="K306">
        <f t="shared" si="68"/>
        <v>1.0795169161800096</v>
      </c>
      <c r="L306">
        <f t="shared" si="68"/>
        <v>1.0196804215464956</v>
      </c>
      <c r="N306">
        <v>4.9499999999999993</v>
      </c>
      <c r="O306">
        <f t="shared" si="62"/>
        <v>0.99951695236105853</v>
      </c>
      <c r="P306">
        <f t="shared" si="63"/>
        <v>0.96576267026629037</v>
      </c>
      <c r="R306">
        <v>14.95</v>
      </c>
      <c r="S306">
        <f t="shared" si="64"/>
        <v>9.9499999999999993</v>
      </c>
      <c r="T306">
        <f t="shared" si="65"/>
        <v>1.0223175075964628</v>
      </c>
      <c r="U306">
        <f t="shared" si="66"/>
        <v>1.0571158094035975</v>
      </c>
    </row>
    <row r="307" spans="1:21" x14ac:dyDescent="0.25">
      <c r="A307">
        <v>15.3</v>
      </c>
      <c r="B307">
        <v>1073</v>
      </c>
      <c r="C307">
        <f t="shared" si="56"/>
        <v>1.0319664346425266</v>
      </c>
      <c r="E307">
        <f t="shared" si="57"/>
        <v>5</v>
      </c>
      <c r="F307">
        <f t="shared" si="58"/>
        <v>0.98168095854827842</v>
      </c>
      <c r="G307">
        <f t="shared" si="59"/>
        <v>1.0509189921293474</v>
      </c>
      <c r="I307">
        <v>15</v>
      </c>
      <c r="J307">
        <f t="shared" si="60"/>
        <v>10</v>
      </c>
      <c r="K307">
        <f t="shared" si="68"/>
        <v>1.0157663737340412</v>
      </c>
      <c r="L307">
        <f t="shared" si="68"/>
        <v>1.0432937431846985</v>
      </c>
      <c r="N307">
        <v>5</v>
      </c>
      <c r="O307">
        <f t="shared" si="62"/>
        <v>1.005788768692083</v>
      </c>
      <c r="P307">
        <f t="shared" si="63"/>
        <v>1.0822949069557695</v>
      </c>
      <c r="R307">
        <v>15</v>
      </c>
      <c r="S307">
        <f t="shared" si="64"/>
        <v>10</v>
      </c>
      <c r="T307">
        <f t="shared" si="65"/>
        <v>1.0323707149385462</v>
      </c>
      <c r="U307">
        <f t="shared" si="66"/>
        <v>1.0021371034029263</v>
      </c>
    </row>
    <row r="308" spans="1:21" x14ac:dyDescent="0.25">
      <c r="A308">
        <v>15.35</v>
      </c>
      <c r="B308">
        <v>1133</v>
      </c>
      <c r="C308">
        <f t="shared" si="56"/>
        <v>1.0898003154938247</v>
      </c>
      <c r="E308">
        <f t="shared" si="57"/>
        <v>5.0500000000000007</v>
      </c>
      <c r="F308">
        <f t="shared" si="58"/>
        <v>1.0254092524960938</v>
      </c>
      <c r="G308">
        <f t="shared" si="59"/>
        <v>1.0140100895128086</v>
      </c>
      <c r="N308">
        <v>5.0500000000000007</v>
      </c>
      <c r="O308">
        <f t="shared" si="62"/>
        <v>1.0183857802010137</v>
      </c>
      <c r="P308">
        <f t="shared" si="63"/>
        <v>0.96849030895945598</v>
      </c>
    </row>
    <row r="309" spans="1:21" x14ac:dyDescent="0.25">
      <c r="A309">
        <v>15.4</v>
      </c>
      <c r="B309">
        <v>1060</v>
      </c>
      <c r="C309">
        <f t="shared" si="56"/>
        <v>1.0198117677619221</v>
      </c>
      <c r="E309">
        <f t="shared" si="57"/>
        <v>5.0999999999999996</v>
      </c>
      <c r="F309">
        <f t="shared" si="58"/>
        <v>1.0070155742345928</v>
      </c>
      <c r="G309">
        <f t="shared" si="59"/>
        <v>1.0712318604363611</v>
      </c>
      <c r="N309">
        <v>5.0999999999999996</v>
      </c>
      <c r="O309">
        <f t="shared" si="62"/>
        <v>1.068566340160285</v>
      </c>
      <c r="P309">
        <f t="shared" si="63"/>
        <v>0.95242770877313565</v>
      </c>
    </row>
    <row r="310" spans="1:21" x14ac:dyDescent="0.25">
      <c r="A310">
        <v>15.45</v>
      </c>
      <c r="B310">
        <v>1153</v>
      </c>
      <c r="C310">
        <f t="shared" si="56"/>
        <v>1.1093925522523411</v>
      </c>
      <c r="E310">
        <f t="shared" si="57"/>
        <v>5.15</v>
      </c>
      <c r="F310">
        <f t="shared" si="58"/>
        <v>0.9797370358580838</v>
      </c>
      <c r="G310">
        <f t="shared" si="59"/>
        <v>1.0580463808854532</v>
      </c>
      <c r="N310">
        <v>5.15</v>
      </c>
      <c r="O310">
        <f t="shared" si="62"/>
        <v>0.96639302943319738</v>
      </c>
      <c r="P310">
        <f t="shared" si="63"/>
        <v>1.0358656197550864</v>
      </c>
    </row>
    <row r="311" spans="1:21" x14ac:dyDescent="0.25">
      <c r="A311">
        <v>15.5</v>
      </c>
      <c r="B311">
        <v>1011</v>
      </c>
      <c r="C311">
        <f t="shared" si="56"/>
        <v>0.97314467224949452</v>
      </c>
      <c r="E311">
        <f t="shared" si="57"/>
        <v>5.1999999999999993</v>
      </c>
      <c r="F311">
        <f t="shared" si="58"/>
        <v>1.0594198461411362</v>
      </c>
      <c r="G311">
        <f t="shared" si="59"/>
        <v>0.9972959450419101</v>
      </c>
      <c r="N311">
        <v>5.1999999999999993</v>
      </c>
      <c r="O311">
        <f t="shared" si="62"/>
        <v>0.9757804807338204</v>
      </c>
      <c r="P311">
        <f t="shared" si="63"/>
        <v>0.9967348341639457</v>
      </c>
    </row>
    <row r="312" spans="1:21" x14ac:dyDescent="0.25">
      <c r="A312">
        <v>15.55</v>
      </c>
      <c r="B312">
        <v>1107</v>
      </c>
      <c r="C312">
        <f t="shared" si="56"/>
        <v>1.0654680552079925</v>
      </c>
      <c r="E312">
        <f t="shared" si="57"/>
        <v>5.25</v>
      </c>
      <c r="F312">
        <f t="shared" si="58"/>
        <v>1.0090724164999867</v>
      </c>
      <c r="G312">
        <f t="shared" si="59"/>
        <v>1.0457398750172182</v>
      </c>
      <c r="N312">
        <v>5.25</v>
      </c>
      <c r="O312">
        <f t="shared" si="62"/>
        <v>1.0332434860736748</v>
      </c>
      <c r="P312">
        <f t="shared" si="63"/>
        <v>1.0335917312661498</v>
      </c>
    </row>
    <row r="313" spans="1:21" x14ac:dyDescent="0.25">
      <c r="A313">
        <v>15.6</v>
      </c>
      <c r="B313">
        <v>1053</v>
      </c>
      <c r="C313">
        <f t="shared" si="56"/>
        <v>1.0135866818752797</v>
      </c>
      <c r="E313">
        <f t="shared" si="57"/>
        <v>5.3000000000000007</v>
      </c>
      <c r="F313">
        <f t="shared" si="58"/>
        <v>1.0101378366619758</v>
      </c>
      <c r="G313">
        <f t="shared" si="59"/>
        <v>1.0493197135458403</v>
      </c>
      <c r="N313">
        <v>5.3000000000000007</v>
      </c>
      <c r="O313">
        <f t="shared" si="62"/>
        <v>1.017614977955158</v>
      </c>
      <c r="P313">
        <f t="shared" si="63"/>
        <v>1.0299217431333436</v>
      </c>
    </row>
    <row r="314" spans="1:21" x14ac:dyDescent="0.25">
      <c r="A314">
        <v>15.65</v>
      </c>
      <c r="B314">
        <v>1020</v>
      </c>
      <c r="C314">
        <f t="shared" si="56"/>
        <v>0.98185729859291182</v>
      </c>
      <c r="E314">
        <f t="shared" si="57"/>
        <v>5.35</v>
      </c>
      <c r="F314">
        <f t="shared" si="58"/>
        <v>1.0325164915828515</v>
      </c>
      <c r="G314">
        <f t="shared" si="59"/>
        <v>1.1191847385944389</v>
      </c>
      <c r="N314">
        <v>5.35</v>
      </c>
      <c r="O314">
        <f t="shared" si="62"/>
        <v>0.98634373661278685</v>
      </c>
      <c r="P314">
        <f t="shared" si="63"/>
        <v>0.97453804564618374</v>
      </c>
    </row>
    <row r="315" spans="1:21" x14ac:dyDescent="0.25">
      <c r="A315">
        <v>15.7</v>
      </c>
      <c r="B315">
        <v>1068</v>
      </c>
      <c r="C315">
        <f t="shared" si="56"/>
        <v>1.0280969857409301</v>
      </c>
      <c r="E315">
        <f t="shared" si="57"/>
        <v>5.4</v>
      </c>
      <c r="F315">
        <f t="shared" si="58"/>
        <v>1.020971235350886</v>
      </c>
      <c r="G315">
        <f t="shared" si="59"/>
        <v>1.0047819971870604</v>
      </c>
      <c r="N315">
        <v>5.4</v>
      </c>
      <c r="O315">
        <f t="shared" si="62"/>
        <v>1.0062853649743726</v>
      </c>
      <c r="P315">
        <f t="shared" si="63"/>
        <v>0.9670372824779716</v>
      </c>
    </row>
    <row r="316" spans="1:21" x14ac:dyDescent="0.25">
      <c r="A316">
        <v>15.75</v>
      </c>
      <c r="B316">
        <v>1107</v>
      </c>
      <c r="C316">
        <f t="shared" si="56"/>
        <v>1.0656988414014854</v>
      </c>
      <c r="E316">
        <f t="shared" si="57"/>
        <v>5.4499999999999993</v>
      </c>
      <c r="F316">
        <f t="shared" si="58"/>
        <v>0.98322392414296134</v>
      </c>
      <c r="G316">
        <f t="shared" si="59"/>
        <v>1.0149057245971178</v>
      </c>
      <c r="N316">
        <v>5.4499999999999993</v>
      </c>
      <c r="O316">
        <f t="shared" si="62"/>
        <v>1.0689822724494114</v>
      </c>
      <c r="P316">
        <f t="shared" si="63"/>
        <v>1.016038187328973</v>
      </c>
    </row>
    <row r="317" spans="1:21" x14ac:dyDescent="0.25">
      <c r="A317">
        <v>15.8</v>
      </c>
      <c r="B317">
        <v>1045</v>
      </c>
      <c r="C317">
        <f t="shared" si="56"/>
        <v>1.006261449834978</v>
      </c>
      <c r="E317">
        <f t="shared" si="57"/>
        <v>5.5</v>
      </c>
      <c r="F317">
        <f t="shared" si="58"/>
        <v>0.99282125084781203</v>
      </c>
      <c r="G317">
        <f t="shared" si="59"/>
        <v>1.0204713069795963</v>
      </c>
      <c r="N317">
        <v>5.5</v>
      </c>
      <c r="O317">
        <f t="shared" si="62"/>
        <v>1.0419687670645901</v>
      </c>
      <c r="P317">
        <f t="shared" si="63"/>
        <v>1.0468087978572942</v>
      </c>
    </row>
    <row r="318" spans="1:21" x14ac:dyDescent="0.25">
      <c r="A318">
        <v>15.85</v>
      </c>
      <c r="B318">
        <v>1027</v>
      </c>
      <c r="C318">
        <f t="shared" si="56"/>
        <v>0.98903585856883525</v>
      </c>
      <c r="E318">
        <f t="shared" si="57"/>
        <v>5.5500000000000007</v>
      </c>
      <c r="F318">
        <f t="shared" si="58"/>
        <v>1.0161761631327397</v>
      </c>
      <c r="G318">
        <f t="shared" si="59"/>
        <v>1.0621301109385901</v>
      </c>
      <c r="N318">
        <v>5.5500000000000007</v>
      </c>
      <c r="O318">
        <f t="shared" si="62"/>
        <v>1.0870672962598091</v>
      </c>
      <c r="P318">
        <f t="shared" si="63"/>
        <v>1.0322153046477305</v>
      </c>
    </row>
    <row r="319" spans="1:21" x14ac:dyDescent="0.25">
      <c r="A319">
        <v>15.9</v>
      </c>
      <c r="B319">
        <v>1061</v>
      </c>
      <c r="C319">
        <f t="shared" si="56"/>
        <v>1.021813454037656</v>
      </c>
      <c r="E319">
        <f t="shared" si="57"/>
        <v>5.6</v>
      </c>
      <c r="F319">
        <f t="shared" si="58"/>
        <v>1.0328026685598142</v>
      </c>
      <c r="G319">
        <f t="shared" si="59"/>
        <v>0.99594027734404678</v>
      </c>
      <c r="N319">
        <v>5.6</v>
      </c>
      <c r="O319">
        <f t="shared" si="62"/>
        <v>1.0119912600754812</v>
      </c>
      <c r="P319">
        <f t="shared" si="63"/>
        <v>0.99788272116358279</v>
      </c>
    </row>
    <row r="320" spans="1:21" x14ac:dyDescent="0.25">
      <c r="A320">
        <v>15.95</v>
      </c>
      <c r="B320">
        <v>1088</v>
      </c>
      <c r="C320">
        <f t="shared" si="56"/>
        <v>1.0478818436171184</v>
      </c>
      <c r="E320">
        <f t="shared" si="57"/>
        <v>5.65</v>
      </c>
      <c r="F320">
        <f t="shared" si="58"/>
        <v>1.0136605842167599</v>
      </c>
      <c r="G320">
        <f t="shared" si="59"/>
        <v>1.06335694473357</v>
      </c>
      <c r="N320">
        <v>5.65</v>
      </c>
      <c r="O320">
        <f t="shared" si="62"/>
        <v>1.0193866428984037</v>
      </c>
      <c r="P320">
        <f t="shared" si="63"/>
        <v>0.96478119044915722</v>
      </c>
    </row>
    <row r="321" spans="1:16" x14ac:dyDescent="0.25">
      <c r="A321">
        <v>16</v>
      </c>
      <c r="B321">
        <v>1027</v>
      </c>
      <c r="C321">
        <f t="shared" si="56"/>
        <v>0.98943129377534988</v>
      </c>
      <c r="E321">
        <f t="shared" si="57"/>
        <v>5.6999999999999993</v>
      </c>
      <c r="F321">
        <f t="shared" si="58"/>
        <v>0.9534163681160055</v>
      </c>
      <c r="G321">
        <f t="shared" si="59"/>
        <v>1.047647715796018</v>
      </c>
      <c r="N321">
        <v>5.6999999999999993</v>
      </c>
      <c r="O321">
        <f t="shared" si="62"/>
        <v>0.97562505881983885</v>
      </c>
      <c r="P321">
        <f t="shared" si="63"/>
        <v>1.0139323635917266</v>
      </c>
    </row>
    <row r="322" spans="1:16" x14ac:dyDescent="0.25">
      <c r="A322">
        <v>16.05</v>
      </c>
      <c r="B322">
        <v>1081</v>
      </c>
      <c r="C322">
        <f t="shared" si="56"/>
        <v>1.0413706402839926</v>
      </c>
      <c r="E322">
        <f t="shared" si="57"/>
        <v>5.75</v>
      </c>
      <c r="F322">
        <f t="shared" si="58"/>
        <v>0.99228546690922526</v>
      </c>
      <c r="G322">
        <f t="shared" si="59"/>
        <v>1.0781792501139515</v>
      </c>
      <c r="N322">
        <v>5.75</v>
      </c>
      <c r="O322">
        <f t="shared" si="62"/>
        <v>1.0415550123527797</v>
      </c>
      <c r="P322">
        <f t="shared" si="63"/>
        <v>0.95509635363117695</v>
      </c>
    </row>
    <row r="323" spans="1:16" x14ac:dyDescent="0.25">
      <c r="A323">
        <v>16.100000000000001</v>
      </c>
      <c r="B323">
        <v>1028</v>
      </c>
      <c r="C323">
        <f t="shared" ref="C323:C386" si="69">B323/AVERAGE(B323:B722)</f>
        <v>0.99043049523933402</v>
      </c>
      <c r="E323">
        <f t="shared" si="57"/>
        <v>5.8000000000000007</v>
      </c>
      <c r="F323">
        <f t="shared" si="58"/>
        <v>1.0225152805714799</v>
      </c>
      <c r="G323">
        <f t="shared" si="59"/>
        <v>1.0266628391955557</v>
      </c>
      <c r="N323">
        <v>5.8000000000000007</v>
      </c>
      <c r="O323">
        <f t="shared" si="62"/>
        <v>1.005009359868648</v>
      </c>
      <c r="P323">
        <f t="shared" si="63"/>
        <v>1.0151038118559705</v>
      </c>
    </row>
    <row r="324" spans="1:16" x14ac:dyDescent="0.25">
      <c r="A324">
        <v>16.149999999999999</v>
      </c>
      <c r="B324">
        <v>1017</v>
      </c>
      <c r="C324">
        <f t="shared" si="69"/>
        <v>0.97992455448120364</v>
      </c>
      <c r="E324">
        <f t="shared" si="57"/>
        <v>5.85</v>
      </c>
      <c r="F324">
        <f t="shared" si="58"/>
        <v>0.99709868601848761</v>
      </c>
      <c r="G324">
        <f t="shared" si="59"/>
        <v>1.048054597903328</v>
      </c>
      <c r="N324">
        <v>5.85</v>
      </c>
      <c r="O324">
        <f t="shared" si="62"/>
        <v>0.94750052290315834</v>
      </c>
      <c r="P324">
        <f t="shared" si="63"/>
        <v>0.96733406169823599</v>
      </c>
    </row>
    <row r="325" spans="1:16" x14ac:dyDescent="0.25">
      <c r="A325">
        <v>16.2</v>
      </c>
      <c r="B325">
        <v>1018</v>
      </c>
      <c r="C325">
        <f t="shared" si="69"/>
        <v>0.98088337315963936</v>
      </c>
      <c r="E325">
        <f t="shared" si="57"/>
        <v>5.9</v>
      </c>
      <c r="F325">
        <f t="shared" si="58"/>
        <v>0.96315681944214748</v>
      </c>
      <c r="G325">
        <f t="shared" si="59"/>
        <v>1.0132482204828128</v>
      </c>
      <c r="N325">
        <v>5.9</v>
      </c>
      <c r="O325">
        <f t="shared" si="62"/>
        <v>0.96098545450742967</v>
      </c>
      <c r="P325">
        <f t="shared" si="63"/>
        <v>0.96353894968117293</v>
      </c>
    </row>
    <row r="326" spans="1:16" x14ac:dyDescent="0.25">
      <c r="A326">
        <v>16.25</v>
      </c>
      <c r="B326">
        <v>1022</v>
      </c>
      <c r="C326">
        <f t="shared" si="69"/>
        <v>0.98476599762962402</v>
      </c>
      <c r="E326">
        <f t="shared" si="57"/>
        <v>5.9499999999999993</v>
      </c>
      <c r="F326">
        <f t="shared" si="58"/>
        <v>1.0157371147812126</v>
      </c>
      <c r="G326">
        <f t="shared" si="59"/>
        <v>1.0155055996352287</v>
      </c>
      <c r="N326">
        <v>5.9499999999999993</v>
      </c>
      <c r="O326">
        <f t="shared" si="62"/>
        <v>1.0477034434624402</v>
      </c>
      <c r="P326">
        <f t="shared" si="63"/>
        <v>1.0468826705940109</v>
      </c>
    </row>
    <row r="327" spans="1:16" x14ac:dyDescent="0.25">
      <c r="A327">
        <v>16.3</v>
      </c>
      <c r="B327">
        <v>1056</v>
      </c>
      <c r="C327">
        <f t="shared" si="69"/>
        <v>1.0175076843028241</v>
      </c>
      <c r="E327">
        <f t="shared" si="57"/>
        <v>6</v>
      </c>
      <c r="F327">
        <f t="shared" si="58"/>
        <v>1.0245757084094507</v>
      </c>
      <c r="G327">
        <f t="shared" si="59"/>
        <v>1.0459797615864215</v>
      </c>
      <c r="N327">
        <v>6</v>
      </c>
      <c r="O327">
        <f t="shared" si="62"/>
        <v>1.0353861519716785</v>
      </c>
      <c r="P327">
        <f t="shared" si="63"/>
        <v>0.98691781515544874</v>
      </c>
    </row>
    <row r="328" spans="1:16" x14ac:dyDescent="0.25">
      <c r="A328">
        <v>16.350000000000001</v>
      </c>
      <c r="B328">
        <v>1085</v>
      </c>
      <c r="C328">
        <f t="shared" si="69"/>
        <v>1.0455488288166748</v>
      </c>
      <c r="E328">
        <f t="shared" si="57"/>
        <v>6.0500000000000007</v>
      </c>
      <c r="F328">
        <f t="shared" si="58"/>
        <v>1.0325255272716656</v>
      </c>
      <c r="G328">
        <f t="shared" si="59"/>
        <v>1.0020970851923265</v>
      </c>
      <c r="N328">
        <v>6.0500000000000007</v>
      </c>
      <c r="O328">
        <f t="shared" si="62"/>
        <v>0.97048288844152786</v>
      </c>
      <c r="P328">
        <f t="shared" si="63"/>
        <v>1.0198821796759943</v>
      </c>
    </row>
    <row r="329" spans="1:16" x14ac:dyDescent="0.25">
      <c r="A329">
        <v>16.399999999999999</v>
      </c>
      <c r="B329">
        <v>1010</v>
      </c>
      <c r="C329">
        <f t="shared" si="69"/>
        <v>0.97336497572610858</v>
      </c>
      <c r="E329">
        <f t="shared" ref="E329:E392" si="70">A323-10</f>
        <v>6.1000000000000014</v>
      </c>
      <c r="F329">
        <f t="shared" ref="F329:F392" si="71">C522</f>
        <v>0.97225567696586157</v>
      </c>
      <c r="G329">
        <f t="shared" ref="G329:G392" si="72">C2922</f>
        <v>1.0066802354550752</v>
      </c>
      <c r="N329">
        <v>6.1000000000000014</v>
      </c>
      <c r="O329">
        <f t="shared" ref="O329:O392" si="73">C1922</f>
        <v>0.99856227944059595</v>
      </c>
      <c r="P329">
        <f t="shared" ref="P329:P392" si="74">C4122</f>
        <v>0.97084399604789173</v>
      </c>
    </row>
    <row r="330" spans="1:16" x14ac:dyDescent="0.25">
      <c r="A330">
        <v>16.45</v>
      </c>
      <c r="B330">
        <v>1018</v>
      </c>
      <c r="C330">
        <f t="shared" si="69"/>
        <v>0.98114807818343042</v>
      </c>
      <c r="E330">
        <f t="shared" si="70"/>
        <v>6.1499999999999986</v>
      </c>
      <c r="F330">
        <f t="shared" si="71"/>
        <v>1.0131189660541888</v>
      </c>
      <c r="G330">
        <f t="shared" si="72"/>
        <v>1.0516833689899785</v>
      </c>
      <c r="N330">
        <v>6.1499999999999986</v>
      </c>
      <c r="O330">
        <f t="shared" si="73"/>
        <v>1.0278556192228867</v>
      </c>
      <c r="P330">
        <f t="shared" si="74"/>
        <v>1.0087993814660727</v>
      </c>
    </row>
    <row r="331" spans="1:16" x14ac:dyDescent="0.25">
      <c r="A331">
        <v>16.5</v>
      </c>
      <c r="B331">
        <v>978</v>
      </c>
      <c r="C331">
        <f t="shared" si="69"/>
        <v>0.94269149023331134</v>
      </c>
      <c r="E331">
        <f t="shared" si="70"/>
        <v>6.1999999999999993</v>
      </c>
      <c r="F331">
        <f t="shared" si="71"/>
        <v>0.97619847097926438</v>
      </c>
      <c r="G331">
        <f t="shared" si="72"/>
        <v>0.97757380372502922</v>
      </c>
      <c r="N331">
        <v>6.1999999999999993</v>
      </c>
      <c r="O331">
        <f t="shared" si="73"/>
        <v>1.0331269867826669</v>
      </c>
      <c r="P331">
        <f t="shared" si="74"/>
        <v>0.98056962627288435</v>
      </c>
    </row>
    <row r="332" spans="1:16" x14ac:dyDescent="0.25">
      <c r="A332">
        <v>16.55</v>
      </c>
      <c r="B332">
        <v>1051</v>
      </c>
      <c r="C332">
        <f t="shared" si="69"/>
        <v>1.0129851979827043</v>
      </c>
      <c r="E332">
        <f t="shared" si="70"/>
        <v>6.25</v>
      </c>
      <c r="F332">
        <f t="shared" si="71"/>
        <v>0.99570038470242139</v>
      </c>
      <c r="G332">
        <f t="shared" si="72"/>
        <v>0.96271587214457632</v>
      </c>
      <c r="N332">
        <v>6.25</v>
      </c>
      <c r="O332">
        <f t="shared" si="73"/>
        <v>1.0279496691581114</v>
      </c>
      <c r="P332">
        <f t="shared" si="74"/>
        <v>1.0395890738820122</v>
      </c>
    </row>
    <row r="333" spans="1:16" x14ac:dyDescent="0.25">
      <c r="A333">
        <v>16.600000000000001</v>
      </c>
      <c r="B333">
        <v>1019</v>
      </c>
      <c r="C333">
        <f t="shared" si="69"/>
        <v>0.98229885888491253</v>
      </c>
      <c r="E333">
        <f t="shared" si="70"/>
        <v>6.3000000000000007</v>
      </c>
      <c r="F333">
        <f t="shared" si="71"/>
        <v>1.0162933038050157</v>
      </c>
      <c r="G333">
        <f t="shared" si="72"/>
        <v>1.0053504231647148</v>
      </c>
      <c r="N333">
        <v>6.3000000000000007</v>
      </c>
      <c r="O333">
        <f t="shared" si="73"/>
        <v>1.1002112572946516</v>
      </c>
      <c r="P333">
        <f t="shared" si="74"/>
        <v>1.0128260609352988</v>
      </c>
    </row>
    <row r="334" spans="1:16" x14ac:dyDescent="0.25">
      <c r="A334">
        <v>16.649999999999999</v>
      </c>
      <c r="B334">
        <v>1102</v>
      </c>
      <c r="C334">
        <f t="shared" si="69"/>
        <v>1.0622864221094386</v>
      </c>
      <c r="E334">
        <f t="shared" si="70"/>
        <v>6.3500000000000014</v>
      </c>
      <c r="F334">
        <f t="shared" si="71"/>
        <v>1.0377953177518005</v>
      </c>
      <c r="G334">
        <f t="shared" si="72"/>
        <v>0.96375232916195197</v>
      </c>
      <c r="N334">
        <v>6.3500000000000014</v>
      </c>
      <c r="O334">
        <f t="shared" si="73"/>
        <v>0.99278686466609833</v>
      </c>
      <c r="P334">
        <f t="shared" si="74"/>
        <v>0.95382481294844801</v>
      </c>
    </row>
    <row r="335" spans="1:16" x14ac:dyDescent="0.25">
      <c r="A335">
        <v>16.7</v>
      </c>
      <c r="B335">
        <v>1080</v>
      </c>
      <c r="C335">
        <f t="shared" si="69"/>
        <v>1.0413201625616477</v>
      </c>
      <c r="E335">
        <f t="shared" si="70"/>
        <v>6.3999999999999986</v>
      </c>
      <c r="F335">
        <f t="shared" si="71"/>
        <v>0.99620216184633359</v>
      </c>
      <c r="G335">
        <f t="shared" si="72"/>
        <v>1.0165713513756924</v>
      </c>
      <c r="N335">
        <v>6.3999999999999986</v>
      </c>
      <c r="O335">
        <f t="shared" si="73"/>
        <v>1.0126767672804973</v>
      </c>
      <c r="P335">
        <f t="shared" si="74"/>
        <v>1.0114400746305299</v>
      </c>
    </row>
    <row r="336" spans="1:16" x14ac:dyDescent="0.25">
      <c r="A336">
        <v>16.75</v>
      </c>
      <c r="B336">
        <v>1064</v>
      </c>
      <c r="C336">
        <f t="shared" si="69"/>
        <v>1.0260143825230408</v>
      </c>
      <c r="E336">
        <f t="shared" si="70"/>
        <v>6.4499999999999993</v>
      </c>
      <c r="F336">
        <f t="shared" si="71"/>
        <v>0.99037621149449917</v>
      </c>
      <c r="G336">
        <f t="shared" si="72"/>
        <v>1.009742836398021</v>
      </c>
      <c r="N336">
        <v>6.4499999999999993</v>
      </c>
      <c r="O336">
        <f t="shared" si="73"/>
        <v>0.98776283228435846</v>
      </c>
      <c r="P336">
        <f t="shared" si="74"/>
        <v>0.9747174976522075</v>
      </c>
    </row>
    <row r="337" spans="1:16" x14ac:dyDescent="0.25">
      <c r="A337">
        <v>16.8</v>
      </c>
      <c r="B337">
        <v>1060</v>
      </c>
      <c r="C337">
        <f t="shared" si="69"/>
        <v>1.0223173813243833</v>
      </c>
      <c r="E337">
        <f t="shared" si="70"/>
        <v>6.5</v>
      </c>
      <c r="F337">
        <f t="shared" si="71"/>
        <v>0.96414406649672402</v>
      </c>
      <c r="G337">
        <f t="shared" si="72"/>
        <v>1.0503740479929751</v>
      </c>
      <c r="N337">
        <v>6.5</v>
      </c>
      <c r="O337">
        <f t="shared" si="73"/>
        <v>0.98355424066212038</v>
      </c>
      <c r="P337">
        <f t="shared" si="74"/>
        <v>1.0618350104802501</v>
      </c>
    </row>
    <row r="338" spans="1:16" x14ac:dyDescent="0.25">
      <c r="A338">
        <v>16.850000000000001</v>
      </c>
      <c r="B338">
        <v>1022</v>
      </c>
      <c r="C338">
        <f t="shared" si="69"/>
        <v>0.9856872805833109</v>
      </c>
      <c r="E338">
        <f t="shared" si="70"/>
        <v>6.5500000000000007</v>
      </c>
      <c r="F338">
        <f t="shared" si="71"/>
        <v>1.0040414860982618</v>
      </c>
      <c r="G338">
        <f t="shared" si="72"/>
        <v>0.98533539409192894</v>
      </c>
      <c r="N338">
        <v>6.5500000000000007</v>
      </c>
      <c r="O338">
        <f t="shared" si="73"/>
        <v>1.008885307322791</v>
      </c>
      <c r="P338">
        <f t="shared" si="74"/>
        <v>1.0068453203180159</v>
      </c>
    </row>
    <row r="339" spans="1:16" x14ac:dyDescent="0.25">
      <c r="A339">
        <v>16.899999999999999</v>
      </c>
      <c r="B339">
        <v>1020</v>
      </c>
      <c r="C339">
        <f t="shared" si="69"/>
        <v>0.9837678307919332</v>
      </c>
      <c r="E339">
        <f t="shared" si="70"/>
        <v>6.6000000000000014</v>
      </c>
      <c r="F339">
        <f t="shared" si="71"/>
        <v>1.0021376989788713</v>
      </c>
      <c r="G339">
        <f t="shared" si="72"/>
        <v>1.023616948799446</v>
      </c>
      <c r="N339">
        <v>6.6000000000000014</v>
      </c>
      <c r="O339">
        <f t="shared" si="73"/>
        <v>0.99118712189403613</v>
      </c>
      <c r="P339">
        <f t="shared" si="74"/>
        <v>1.0265887719923006</v>
      </c>
    </row>
    <row r="340" spans="1:16" x14ac:dyDescent="0.25">
      <c r="A340">
        <v>16.95</v>
      </c>
      <c r="B340">
        <v>1045</v>
      </c>
      <c r="C340">
        <f t="shared" si="69"/>
        <v>1.0078700667412523</v>
      </c>
      <c r="E340">
        <f t="shared" si="70"/>
        <v>6.6499999999999986</v>
      </c>
      <c r="F340">
        <f t="shared" si="71"/>
        <v>0.98558388784600737</v>
      </c>
      <c r="G340">
        <f t="shared" si="72"/>
        <v>0.98307766369847782</v>
      </c>
      <c r="N340">
        <v>6.6499999999999986</v>
      </c>
      <c r="O340">
        <f t="shared" si="73"/>
        <v>1.0372184543247089</v>
      </c>
      <c r="P340">
        <f t="shared" si="74"/>
        <v>1.0058057959712503</v>
      </c>
    </row>
    <row r="341" spans="1:16" x14ac:dyDescent="0.25">
      <c r="A341">
        <v>17</v>
      </c>
      <c r="B341">
        <v>1031</v>
      </c>
      <c r="C341">
        <f t="shared" si="69"/>
        <v>0.99447780269598984</v>
      </c>
      <c r="E341">
        <f t="shared" si="70"/>
        <v>6.6999999999999993</v>
      </c>
      <c r="F341">
        <f t="shared" si="71"/>
        <v>1.0090335776376342</v>
      </c>
      <c r="G341">
        <f t="shared" si="72"/>
        <v>1.0281097363568543</v>
      </c>
      <c r="N341">
        <v>6.6999999999999993</v>
      </c>
      <c r="O341">
        <f t="shared" si="73"/>
        <v>0.97769822203380075</v>
      </c>
      <c r="P341">
        <f t="shared" si="74"/>
        <v>0.94806518562183006</v>
      </c>
    </row>
    <row r="342" spans="1:16" x14ac:dyDescent="0.25">
      <c r="A342">
        <v>17.05</v>
      </c>
      <c r="B342">
        <v>1060</v>
      </c>
      <c r="C342">
        <f t="shared" si="69"/>
        <v>1.0225072166340703</v>
      </c>
      <c r="E342">
        <f t="shared" si="70"/>
        <v>6.75</v>
      </c>
      <c r="F342">
        <f t="shared" si="71"/>
        <v>1.0490634405774231</v>
      </c>
      <c r="G342">
        <f t="shared" si="72"/>
        <v>1.033812888876376</v>
      </c>
      <c r="N342">
        <v>6.75</v>
      </c>
      <c r="O342">
        <f t="shared" si="73"/>
        <v>1.0384933471519948</v>
      </c>
      <c r="P342">
        <f t="shared" si="74"/>
        <v>0.98863378180054162</v>
      </c>
    </row>
    <row r="343" spans="1:16" x14ac:dyDescent="0.25">
      <c r="A343">
        <v>17.100000000000001</v>
      </c>
      <c r="B343">
        <v>1056</v>
      </c>
      <c r="C343">
        <f t="shared" si="69"/>
        <v>1.0188133140376265</v>
      </c>
      <c r="E343">
        <f t="shared" si="70"/>
        <v>6.8000000000000007</v>
      </c>
      <c r="F343">
        <f t="shared" si="71"/>
        <v>1.0084058175759776</v>
      </c>
      <c r="G343">
        <f t="shared" si="72"/>
        <v>0.99550390346765327</v>
      </c>
      <c r="N343">
        <v>6.8000000000000007</v>
      </c>
      <c r="O343">
        <f t="shared" si="73"/>
        <v>0.9882721203095679</v>
      </c>
      <c r="P343">
        <f t="shared" si="74"/>
        <v>1.0266896320926477</v>
      </c>
    </row>
    <row r="344" spans="1:16" x14ac:dyDescent="0.25">
      <c r="A344">
        <v>17.149999999999999</v>
      </c>
      <c r="B344">
        <v>1050</v>
      </c>
      <c r="C344">
        <f t="shared" si="69"/>
        <v>1.0130099419690017</v>
      </c>
      <c r="E344">
        <f t="shared" si="70"/>
        <v>6.8500000000000014</v>
      </c>
      <c r="F344">
        <f t="shared" si="71"/>
        <v>0.94998453230312785</v>
      </c>
      <c r="G344">
        <f t="shared" si="72"/>
        <v>1.0224994932546565</v>
      </c>
      <c r="N344">
        <v>6.8500000000000014</v>
      </c>
      <c r="O344">
        <f t="shared" si="73"/>
        <v>1.0165064526175565</v>
      </c>
      <c r="P344">
        <f t="shared" si="74"/>
        <v>1.0991710162726436</v>
      </c>
    </row>
    <row r="345" spans="1:16" x14ac:dyDescent="0.25">
      <c r="A345">
        <v>17.2</v>
      </c>
      <c r="B345">
        <v>1054</v>
      </c>
      <c r="C345">
        <f t="shared" si="69"/>
        <v>1.0169475172104379</v>
      </c>
      <c r="E345">
        <f t="shared" si="70"/>
        <v>6.8999999999999986</v>
      </c>
      <c r="F345">
        <f t="shared" si="71"/>
        <v>0.99868952447763659</v>
      </c>
      <c r="G345">
        <f t="shared" si="72"/>
        <v>0.98312748280512285</v>
      </c>
      <c r="N345">
        <v>6.8999999999999986</v>
      </c>
      <c r="O345">
        <f t="shared" si="73"/>
        <v>0.98616283725957699</v>
      </c>
      <c r="P345">
        <f t="shared" si="74"/>
        <v>1.0835580508240323</v>
      </c>
    </row>
    <row r="346" spans="1:16" x14ac:dyDescent="0.25">
      <c r="A346">
        <v>17.25</v>
      </c>
      <c r="B346">
        <v>990</v>
      </c>
      <c r="C346">
        <f t="shared" si="69"/>
        <v>0.95532181800636884</v>
      </c>
      <c r="E346">
        <f t="shared" si="70"/>
        <v>6.9499999999999993</v>
      </c>
      <c r="F346">
        <f t="shared" si="71"/>
        <v>1.0339014431743989</v>
      </c>
      <c r="G346">
        <f t="shared" si="72"/>
        <v>1.0112071707875987</v>
      </c>
      <c r="N346">
        <v>6.9499999999999993</v>
      </c>
      <c r="O346">
        <f t="shared" si="73"/>
        <v>1.0083901621748976</v>
      </c>
      <c r="P346">
        <f t="shared" si="74"/>
        <v>1.0249162800700482</v>
      </c>
    </row>
    <row r="347" spans="1:16" x14ac:dyDescent="0.25">
      <c r="A347">
        <v>17.3</v>
      </c>
      <c r="B347">
        <v>1039</v>
      </c>
      <c r="C347">
        <f t="shared" si="69"/>
        <v>1.0023708627480301</v>
      </c>
      <c r="E347">
        <f t="shared" si="70"/>
        <v>7</v>
      </c>
      <c r="F347">
        <f t="shared" si="71"/>
        <v>0.9901617296644073</v>
      </c>
      <c r="G347">
        <f t="shared" si="72"/>
        <v>0.99882606969824073</v>
      </c>
      <c r="N347">
        <v>7</v>
      </c>
      <c r="O347">
        <f t="shared" si="73"/>
        <v>1.0358000350852388</v>
      </c>
      <c r="P347">
        <f t="shared" si="74"/>
        <v>1.0422684086970415</v>
      </c>
    </row>
    <row r="348" spans="1:16" x14ac:dyDescent="0.25">
      <c r="A348">
        <v>17.350000000000001</v>
      </c>
      <c r="B348">
        <v>1075</v>
      </c>
      <c r="C348">
        <f t="shared" si="69"/>
        <v>1.0372017743386632</v>
      </c>
      <c r="E348">
        <f t="shared" si="70"/>
        <v>7.0500000000000007</v>
      </c>
      <c r="F348">
        <f t="shared" si="71"/>
        <v>0.96685217493006892</v>
      </c>
      <c r="G348">
        <f t="shared" si="72"/>
        <v>0.97171006333567911</v>
      </c>
      <c r="N348">
        <v>7.0500000000000007</v>
      </c>
      <c r="O348">
        <f t="shared" si="73"/>
        <v>0.98355246791539774</v>
      </c>
      <c r="P348">
        <f t="shared" si="74"/>
        <v>1.0423901218785148</v>
      </c>
    </row>
    <row r="349" spans="1:16" x14ac:dyDescent="0.25">
      <c r="A349">
        <v>17.399999999999999</v>
      </c>
      <c r="B349">
        <v>1069</v>
      </c>
      <c r="C349">
        <f t="shared" si="69"/>
        <v>1.0315943875089264</v>
      </c>
      <c r="E349">
        <f t="shared" si="70"/>
        <v>7.1000000000000014</v>
      </c>
      <c r="F349">
        <f t="shared" si="71"/>
        <v>1.0125718740863465</v>
      </c>
      <c r="G349">
        <f t="shared" si="72"/>
        <v>0.95917861887285261</v>
      </c>
      <c r="N349">
        <v>7.1000000000000014</v>
      </c>
      <c r="O349">
        <f t="shared" si="73"/>
        <v>0.9962235689107013</v>
      </c>
      <c r="P349">
        <f t="shared" si="74"/>
        <v>1.0413144904996958</v>
      </c>
    </row>
    <row r="350" spans="1:16" x14ac:dyDescent="0.25">
      <c r="A350">
        <v>17.45</v>
      </c>
      <c r="B350">
        <v>1068</v>
      </c>
      <c r="C350">
        <f t="shared" si="69"/>
        <v>1.0306517569572613</v>
      </c>
      <c r="E350">
        <f t="shared" si="70"/>
        <v>7.1499999999999986</v>
      </c>
      <c r="F350">
        <f t="shared" si="71"/>
        <v>0.99121116355227867</v>
      </c>
      <c r="G350">
        <f t="shared" si="72"/>
        <v>1.0175596578117965</v>
      </c>
      <c r="N350">
        <v>7.1499999999999986</v>
      </c>
      <c r="O350">
        <f t="shared" si="73"/>
        <v>0.98572737986120207</v>
      </c>
      <c r="P350">
        <f t="shared" si="74"/>
        <v>1.0165762155584102</v>
      </c>
    </row>
    <row r="351" spans="1:16" x14ac:dyDescent="0.25">
      <c r="A351">
        <v>17.5</v>
      </c>
      <c r="B351">
        <v>1030</v>
      </c>
      <c r="C351">
        <f t="shared" si="69"/>
        <v>0.99403098867480233</v>
      </c>
      <c r="E351">
        <f t="shared" si="70"/>
        <v>7.1999999999999993</v>
      </c>
      <c r="F351">
        <f t="shared" si="71"/>
        <v>1.0301190435583449</v>
      </c>
      <c r="G351">
        <f t="shared" si="72"/>
        <v>0.92643404504405635</v>
      </c>
      <c r="N351">
        <v>7.1999999999999993</v>
      </c>
      <c r="O351">
        <f t="shared" si="73"/>
        <v>0.98892695140220199</v>
      </c>
      <c r="P351">
        <f t="shared" si="74"/>
        <v>1.0042406735910516</v>
      </c>
    </row>
    <row r="352" spans="1:16" x14ac:dyDescent="0.25">
      <c r="A352">
        <v>17.55</v>
      </c>
      <c r="B352">
        <v>1057</v>
      </c>
      <c r="C352">
        <f t="shared" si="69"/>
        <v>1.0201964143522428</v>
      </c>
      <c r="E352">
        <f t="shared" si="70"/>
        <v>7.25</v>
      </c>
      <c r="F352">
        <f t="shared" si="71"/>
        <v>0.99128362456960295</v>
      </c>
      <c r="G352">
        <f t="shared" si="72"/>
        <v>1.0354879737076097</v>
      </c>
      <c r="N352">
        <v>7.25</v>
      </c>
      <c r="O352">
        <f t="shared" si="73"/>
        <v>1.0547816067874725</v>
      </c>
      <c r="P352">
        <f t="shared" si="74"/>
        <v>1.0348811484476783</v>
      </c>
    </row>
    <row r="353" spans="1:16" x14ac:dyDescent="0.25">
      <c r="A353">
        <v>17.600000000000001</v>
      </c>
      <c r="B353">
        <v>1023</v>
      </c>
      <c r="C353">
        <f t="shared" si="69"/>
        <v>0.98757566103854744</v>
      </c>
      <c r="E353">
        <f t="shared" si="70"/>
        <v>7.3000000000000007</v>
      </c>
      <c r="F353">
        <f t="shared" si="71"/>
        <v>0.99905942210504262</v>
      </c>
      <c r="G353">
        <f t="shared" si="72"/>
        <v>1.0501346434691587</v>
      </c>
      <c r="N353">
        <v>7.3000000000000007</v>
      </c>
      <c r="O353">
        <f t="shared" si="73"/>
        <v>0.95538148476967921</v>
      </c>
      <c r="P353">
        <f t="shared" si="74"/>
        <v>1.0411064983114284</v>
      </c>
    </row>
    <row r="354" spans="1:16" x14ac:dyDescent="0.25">
      <c r="A354">
        <v>17.649999999999999</v>
      </c>
      <c r="B354">
        <v>1086</v>
      </c>
      <c r="C354">
        <f t="shared" si="69"/>
        <v>1.0483182022211603</v>
      </c>
      <c r="E354">
        <f t="shared" si="70"/>
        <v>7.3500000000000014</v>
      </c>
      <c r="F354">
        <f t="shared" si="71"/>
        <v>1.0244663222536308</v>
      </c>
      <c r="G354">
        <f t="shared" si="72"/>
        <v>0.99396641001395825</v>
      </c>
      <c r="N354">
        <v>7.3500000000000014</v>
      </c>
      <c r="O354">
        <f t="shared" si="73"/>
        <v>1.027701317102427</v>
      </c>
      <c r="P354">
        <f t="shared" si="74"/>
        <v>0.9907836225679858</v>
      </c>
    </row>
    <row r="355" spans="1:16" x14ac:dyDescent="0.25">
      <c r="A355">
        <v>17.7</v>
      </c>
      <c r="B355">
        <v>1073</v>
      </c>
      <c r="C355">
        <f t="shared" si="69"/>
        <v>1.0358642660616886</v>
      </c>
      <c r="E355">
        <f t="shared" si="70"/>
        <v>7.3999999999999986</v>
      </c>
      <c r="F355">
        <f t="shared" si="71"/>
        <v>1.0683328500166926</v>
      </c>
      <c r="G355">
        <f t="shared" si="72"/>
        <v>1.0344526771669054</v>
      </c>
      <c r="N355">
        <v>7.3999999999999986</v>
      </c>
      <c r="O355">
        <f t="shared" si="73"/>
        <v>1.0622305794603994</v>
      </c>
      <c r="P355">
        <f t="shared" si="74"/>
        <v>1.0561616087099521</v>
      </c>
    </row>
    <row r="356" spans="1:16" x14ac:dyDescent="0.25">
      <c r="A356">
        <v>17.75</v>
      </c>
      <c r="B356">
        <v>1055</v>
      </c>
      <c r="C356">
        <f t="shared" si="69"/>
        <v>1.018585566014965</v>
      </c>
      <c r="E356">
        <f t="shared" si="70"/>
        <v>7.4499999999999993</v>
      </c>
      <c r="F356">
        <f t="shared" si="71"/>
        <v>1.0052970672335071</v>
      </c>
      <c r="G356">
        <f t="shared" si="72"/>
        <v>1.0300574130361364</v>
      </c>
      <c r="N356">
        <v>7.4499999999999993</v>
      </c>
      <c r="O356">
        <f t="shared" si="73"/>
        <v>1.0047960939730569</v>
      </c>
      <c r="P356">
        <f t="shared" si="74"/>
        <v>1.0244332873178725</v>
      </c>
    </row>
    <row r="357" spans="1:16" x14ac:dyDescent="0.25">
      <c r="A357">
        <v>17.8</v>
      </c>
      <c r="B357">
        <v>1080</v>
      </c>
      <c r="C357">
        <f t="shared" si="69"/>
        <v>1.0426924636505821</v>
      </c>
      <c r="E357">
        <f t="shared" si="70"/>
        <v>7.5</v>
      </c>
      <c r="F357">
        <f t="shared" si="71"/>
        <v>0.956473625069164</v>
      </c>
      <c r="G357">
        <f t="shared" si="72"/>
        <v>1.0063940922190202</v>
      </c>
      <c r="N357">
        <v>7.5</v>
      </c>
      <c r="O357">
        <f t="shared" si="73"/>
        <v>1.0499127692235151</v>
      </c>
      <c r="P357">
        <f t="shared" si="74"/>
        <v>0.94090154357050615</v>
      </c>
    </row>
    <row r="358" spans="1:16" x14ac:dyDescent="0.25">
      <c r="A358">
        <v>17.850000000000001</v>
      </c>
      <c r="B358">
        <v>1044</v>
      </c>
      <c r="C358">
        <f t="shared" si="69"/>
        <v>1.0082305023527793</v>
      </c>
      <c r="E358">
        <f t="shared" si="70"/>
        <v>7.5500000000000007</v>
      </c>
      <c r="F358">
        <f t="shared" si="71"/>
        <v>1.0188809859257923</v>
      </c>
      <c r="G358">
        <f t="shared" si="72"/>
        <v>1.0009457755359394</v>
      </c>
      <c r="N358">
        <v>7.5500000000000007</v>
      </c>
      <c r="O358">
        <f t="shared" si="73"/>
        <v>1.0038798173525552</v>
      </c>
      <c r="P358">
        <f t="shared" si="74"/>
        <v>0.97393913495267115</v>
      </c>
    </row>
    <row r="359" spans="1:16" x14ac:dyDescent="0.25">
      <c r="A359">
        <v>17.899999999999999</v>
      </c>
      <c r="B359">
        <v>1053</v>
      </c>
      <c r="C359">
        <f t="shared" si="69"/>
        <v>1.0167969447810701</v>
      </c>
      <c r="E359">
        <f t="shared" si="70"/>
        <v>7.6000000000000014</v>
      </c>
      <c r="F359">
        <f t="shared" si="71"/>
        <v>1.0121028191158725</v>
      </c>
      <c r="G359">
        <f t="shared" si="72"/>
        <v>1.0368935973790572</v>
      </c>
      <c r="N359">
        <v>7.6000000000000014</v>
      </c>
      <c r="O359">
        <f t="shared" si="73"/>
        <v>1.0206193398982</v>
      </c>
      <c r="P359">
        <f t="shared" si="74"/>
        <v>0.98737803790892265</v>
      </c>
    </row>
    <row r="360" spans="1:16" x14ac:dyDescent="0.25">
      <c r="A360">
        <v>17.95</v>
      </c>
      <c r="B360">
        <v>1011</v>
      </c>
      <c r="C360">
        <f t="shared" si="69"/>
        <v>0.9761938097146251</v>
      </c>
      <c r="E360">
        <f t="shared" si="70"/>
        <v>7.6499999999999986</v>
      </c>
      <c r="F360">
        <f t="shared" si="71"/>
        <v>1.0531319706000657</v>
      </c>
      <c r="G360">
        <f t="shared" si="72"/>
        <v>0.95138372852349751</v>
      </c>
      <c r="N360">
        <v>7.6499999999999986</v>
      </c>
      <c r="O360">
        <f t="shared" si="73"/>
        <v>0.98930264119701428</v>
      </c>
      <c r="P360">
        <f t="shared" si="74"/>
        <v>1.0315933137015019</v>
      </c>
    </row>
    <row r="361" spans="1:16" x14ac:dyDescent="0.25">
      <c r="A361">
        <v>18</v>
      </c>
      <c r="B361">
        <v>1044</v>
      </c>
      <c r="C361">
        <f t="shared" si="69"/>
        <v>1.0079944386513728</v>
      </c>
      <c r="E361">
        <f t="shared" si="70"/>
        <v>7.6999999999999993</v>
      </c>
      <c r="F361">
        <f t="shared" si="71"/>
        <v>1.0316415581882892</v>
      </c>
      <c r="G361">
        <f t="shared" si="72"/>
        <v>0.99623457102814783</v>
      </c>
      <c r="N361">
        <v>7.6999999999999993</v>
      </c>
      <c r="O361">
        <f t="shared" si="73"/>
        <v>1.008282696474941</v>
      </c>
      <c r="P361">
        <f t="shared" si="74"/>
        <v>1.0195892740192296</v>
      </c>
    </row>
    <row r="362" spans="1:16" x14ac:dyDescent="0.25">
      <c r="A362">
        <v>18.05</v>
      </c>
      <c r="B362">
        <v>1017</v>
      </c>
      <c r="C362">
        <f t="shared" si="69"/>
        <v>0.98200857929815843</v>
      </c>
      <c r="E362">
        <f t="shared" si="70"/>
        <v>7.75</v>
      </c>
      <c r="F362">
        <f t="shared" si="71"/>
        <v>1.0171045189475942</v>
      </c>
      <c r="G362">
        <f t="shared" si="72"/>
        <v>0.99164809436978008</v>
      </c>
      <c r="N362">
        <v>7.75</v>
      </c>
      <c r="O362">
        <f t="shared" si="73"/>
        <v>0.97360319643675908</v>
      </c>
      <c r="P362">
        <f t="shared" si="74"/>
        <v>1.0222439546448441</v>
      </c>
    </row>
    <row r="363" spans="1:16" x14ac:dyDescent="0.25">
      <c r="A363">
        <v>18.100000000000001</v>
      </c>
      <c r="B363">
        <v>1098</v>
      </c>
      <c r="C363">
        <f t="shared" si="69"/>
        <v>1.0603291559132906</v>
      </c>
      <c r="E363">
        <f t="shared" si="70"/>
        <v>7.8000000000000007</v>
      </c>
      <c r="F363">
        <f t="shared" si="71"/>
        <v>1.0590730672647928</v>
      </c>
      <c r="G363">
        <f t="shared" si="72"/>
        <v>0.93761167906216314</v>
      </c>
      <c r="N363">
        <v>7.8000000000000007</v>
      </c>
      <c r="O363">
        <f t="shared" si="73"/>
        <v>1.0301364695032971</v>
      </c>
      <c r="P363">
        <f t="shared" si="74"/>
        <v>1.0738568744368555</v>
      </c>
    </row>
    <row r="364" spans="1:16" x14ac:dyDescent="0.25">
      <c r="A364">
        <v>18.149999999999999</v>
      </c>
      <c r="B364">
        <v>1032</v>
      </c>
      <c r="C364">
        <f t="shared" si="69"/>
        <v>0.99676919287773635</v>
      </c>
      <c r="E364">
        <f t="shared" si="70"/>
        <v>7.8500000000000014</v>
      </c>
      <c r="F364">
        <f t="shared" si="71"/>
        <v>1.0076574159879041</v>
      </c>
      <c r="G364">
        <f t="shared" si="72"/>
        <v>0.95441487221476584</v>
      </c>
      <c r="N364">
        <v>7.8500000000000014</v>
      </c>
      <c r="O364">
        <f t="shared" si="73"/>
        <v>0.94217764607552612</v>
      </c>
      <c r="P364">
        <f t="shared" si="74"/>
        <v>0.99794811531161265</v>
      </c>
    </row>
    <row r="365" spans="1:16" x14ac:dyDescent="0.25">
      <c r="A365">
        <v>18.2</v>
      </c>
      <c r="B365">
        <v>1036</v>
      </c>
      <c r="C365">
        <f t="shared" si="69"/>
        <v>1.0006350555492507</v>
      </c>
      <c r="E365">
        <f t="shared" si="70"/>
        <v>7.8999999999999986</v>
      </c>
      <c r="F365">
        <f t="shared" si="71"/>
        <v>0.95210919990147236</v>
      </c>
      <c r="G365">
        <f t="shared" si="72"/>
        <v>0.96232578948701286</v>
      </c>
      <c r="N365">
        <v>7.8999999999999986</v>
      </c>
      <c r="O365">
        <f t="shared" si="73"/>
        <v>0.99567405823645161</v>
      </c>
      <c r="P365">
        <f t="shared" si="74"/>
        <v>1.0091562469233042</v>
      </c>
    </row>
    <row r="366" spans="1:16" x14ac:dyDescent="0.25">
      <c r="A366">
        <v>18.25</v>
      </c>
      <c r="B366">
        <v>1048</v>
      </c>
      <c r="C366">
        <f t="shared" si="69"/>
        <v>1.0123794297637621</v>
      </c>
      <c r="E366">
        <f t="shared" si="70"/>
        <v>7.9499999999999993</v>
      </c>
      <c r="F366">
        <f t="shared" si="71"/>
        <v>1.047689887695253</v>
      </c>
      <c r="G366">
        <f t="shared" si="72"/>
        <v>1.013934566897456</v>
      </c>
      <c r="N366">
        <v>7.9499999999999993</v>
      </c>
      <c r="O366">
        <f t="shared" si="73"/>
        <v>0.97373330817768278</v>
      </c>
      <c r="P366">
        <f t="shared" si="74"/>
        <v>1.0140415215545355</v>
      </c>
    </row>
    <row r="367" spans="1:16" x14ac:dyDescent="0.25">
      <c r="A367">
        <v>18.3</v>
      </c>
      <c r="B367">
        <v>1048</v>
      </c>
      <c r="C367">
        <f t="shared" si="69"/>
        <v>1.0125457118978951</v>
      </c>
      <c r="E367">
        <f t="shared" si="70"/>
        <v>8</v>
      </c>
      <c r="F367">
        <f t="shared" si="71"/>
        <v>1.0009194606156242</v>
      </c>
      <c r="G367">
        <f t="shared" si="72"/>
        <v>1.0117778140422156</v>
      </c>
      <c r="N367">
        <v>8</v>
      </c>
      <c r="O367">
        <f t="shared" si="73"/>
        <v>0.99899105048678538</v>
      </c>
      <c r="P367">
        <f t="shared" si="74"/>
        <v>1.0178117048346056</v>
      </c>
    </row>
    <row r="368" spans="1:16" x14ac:dyDescent="0.25">
      <c r="A368">
        <v>18.350000000000001</v>
      </c>
      <c r="B368">
        <v>1101</v>
      </c>
      <c r="C368">
        <f t="shared" si="69"/>
        <v>1.0637989506942229</v>
      </c>
      <c r="E368">
        <f t="shared" si="70"/>
        <v>8.0500000000000007</v>
      </c>
      <c r="F368">
        <f t="shared" si="71"/>
        <v>0.98341703272447012</v>
      </c>
      <c r="G368">
        <f t="shared" si="72"/>
        <v>0.98817398840189863</v>
      </c>
      <c r="N368">
        <v>8.0500000000000007</v>
      </c>
      <c r="O368">
        <f t="shared" si="73"/>
        <v>0.98859136214366017</v>
      </c>
      <c r="P368">
        <f t="shared" si="74"/>
        <v>1.0228730917293141</v>
      </c>
    </row>
    <row r="369" spans="1:16" x14ac:dyDescent="0.25">
      <c r="A369">
        <v>18.399999999999999</v>
      </c>
      <c r="B369">
        <v>1062</v>
      </c>
      <c r="C369">
        <f t="shared" si="69"/>
        <v>1.0262356863313524</v>
      </c>
      <c r="E369">
        <f t="shared" si="70"/>
        <v>8.1000000000000014</v>
      </c>
      <c r="F369">
        <f t="shared" si="71"/>
        <v>1.0584772073761717</v>
      </c>
      <c r="G369">
        <f t="shared" si="72"/>
        <v>0.95439070369432488</v>
      </c>
      <c r="N369">
        <v>8.1000000000000014</v>
      </c>
      <c r="O369">
        <f t="shared" si="73"/>
        <v>0.98338570893145916</v>
      </c>
      <c r="P369">
        <f t="shared" si="74"/>
        <v>1.0710394622643251</v>
      </c>
    </row>
    <row r="370" spans="1:16" x14ac:dyDescent="0.25">
      <c r="A370">
        <v>18.45</v>
      </c>
      <c r="B370">
        <v>1047</v>
      </c>
      <c r="C370">
        <f t="shared" si="69"/>
        <v>1.0119143980341607</v>
      </c>
      <c r="E370">
        <f t="shared" si="70"/>
        <v>8.1499999999999986</v>
      </c>
      <c r="F370">
        <f t="shared" si="71"/>
        <v>1.02361186667675</v>
      </c>
      <c r="G370">
        <f t="shared" si="72"/>
        <v>1.028491695548454</v>
      </c>
      <c r="N370">
        <v>8.1499999999999986</v>
      </c>
      <c r="O370">
        <f t="shared" si="73"/>
        <v>0.98229098142610405</v>
      </c>
      <c r="P370">
        <f t="shared" si="74"/>
        <v>1.0095973307231547</v>
      </c>
    </row>
    <row r="371" spans="1:16" x14ac:dyDescent="0.25">
      <c r="A371">
        <v>18.5</v>
      </c>
      <c r="B371">
        <v>1114</v>
      </c>
      <c r="C371">
        <f t="shared" si="69"/>
        <v>1.0767108127765173</v>
      </c>
      <c r="E371">
        <f t="shared" si="70"/>
        <v>8.1999999999999993</v>
      </c>
      <c r="F371">
        <f t="shared" si="71"/>
        <v>0.98748325937779768</v>
      </c>
      <c r="G371">
        <f t="shared" si="72"/>
        <v>0.98018528990583587</v>
      </c>
      <c r="N371">
        <v>8.1999999999999993</v>
      </c>
      <c r="O371">
        <f t="shared" si="73"/>
        <v>1.0053517420680473</v>
      </c>
      <c r="P371">
        <f t="shared" si="74"/>
        <v>0.98132768587663843</v>
      </c>
    </row>
    <row r="372" spans="1:16" x14ac:dyDescent="0.25">
      <c r="A372">
        <v>18.55</v>
      </c>
      <c r="B372">
        <v>1076</v>
      </c>
      <c r="C372">
        <f t="shared" si="69"/>
        <v>1.040221578797268</v>
      </c>
      <c r="E372">
        <f t="shared" si="70"/>
        <v>8.25</v>
      </c>
      <c r="F372">
        <f t="shared" si="71"/>
        <v>0.9737440360617029</v>
      </c>
      <c r="G372">
        <f t="shared" si="72"/>
        <v>1.0228624958857635</v>
      </c>
      <c r="N372">
        <v>8.25</v>
      </c>
      <c r="O372">
        <f t="shared" si="73"/>
        <v>1.0211061808899036</v>
      </c>
      <c r="P372">
        <f t="shared" si="74"/>
        <v>1.0502662603502939</v>
      </c>
    </row>
    <row r="373" spans="1:16" x14ac:dyDescent="0.25">
      <c r="A373">
        <v>18.600000000000001</v>
      </c>
      <c r="B373">
        <v>1004</v>
      </c>
      <c r="C373">
        <f t="shared" si="69"/>
        <v>0.9706743237788622</v>
      </c>
      <c r="E373">
        <f t="shared" si="70"/>
        <v>8.3000000000000007</v>
      </c>
      <c r="F373">
        <f t="shared" si="71"/>
        <v>0.99414149199272184</v>
      </c>
      <c r="G373">
        <f t="shared" si="72"/>
        <v>0.98803220669903846</v>
      </c>
      <c r="N373">
        <v>8.3000000000000007</v>
      </c>
      <c r="O373">
        <f t="shared" si="73"/>
        <v>1.0139377115100805</v>
      </c>
      <c r="P373">
        <f t="shared" si="74"/>
        <v>1.0134968720752673</v>
      </c>
    </row>
    <row r="374" spans="1:16" x14ac:dyDescent="0.25">
      <c r="A374">
        <v>18.649999999999999</v>
      </c>
      <c r="B374">
        <v>1032</v>
      </c>
      <c r="C374">
        <f t="shared" si="69"/>
        <v>0.99772080736109126</v>
      </c>
      <c r="E374">
        <f t="shared" si="70"/>
        <v>8.3500000000000014</v>
      </c>
      <c r="F374">
        <f t="shared" si="71"/>
        <v>1.0156221417334359</v>
      </c>
      <c r="G374">
        <f t="shared" si="72"/>
        <v>1.074781737713866</v>
      </c>
      <c r="N374">
        <v>8.3500000000000014</v>
      </c>
      <c r="O374">
        <f t="shared" si="73"/>
        <v>1.030852157134168</v>
      </c>
      <c r="P374">
        <f t="shared" si="74"/>
        <v>1.1096742410246936</v>
      </c>
    </row>
    <row r="375" spans="1:16" x14ac:dyDescent="0.25">
      <c r="A375">
        <v>18.7</v>
      </c>
      <c r="B375">
        <v>1043</v>
      </c>
      <c r="C375">
        <f t="shared" si="69"/>
        <v>1.0084529239575251</v>
      </c>
      <c r="E375">
        <f t="shared" si="70"/>
        <v>8.3999999999999986</v>
      </c>
      <c r="F375">
        <f t="shared" si="71"/>
        <v>1.0421545667447307</v>
      </c>
      <c r="G375">
        <f t="shared" si="72"/>
        <v>1.0390429097704368</v>
      </c>
      <c r="N375">
        <v>8.3999999999999986</v>
      </c>
      <c r="O375">
        <f t="shared" si="73"/>
        <v>0.97101886198896326</v>
      </c>
      <c r="P375">
        <f t="shared" si="74"/>
        <v>1.0275839763433905</v>
      </c>
    </row>
    <row r="376" spans="1:16" x14ac:dyDescent="0.25">
      <c r="A376">
        <v>18.75</v>
      </c>
      <c r="B376">
        <v>1030</v>
      </c>
      <c r="C376">
        <f t="shared" si="69"/>
        <v>0.99589796396879837</v>
      </c>
      <c r="E376">
        <f t="shared" si="70"/>
        <v>8.4499999999999993</v>
      </c>
      <c r="F376">
        <f t="shared" si="71"/>
        <v>1.02374422984961</v>
      </c>
      <c r="G376">
        <f t="shared" si="72"/>
        <v>1.0133280790395902</v>
      </c>
      <c r="N376">
        <v>8.4499999999999993</v>
      </c>
      <c r="O376">
        <f t="shared" si="73"/>
        <v>1.0525791596665086</v>
      </c>
      <c r="P376">
        <f t="shared" si="74"/>
        <v>1.0264182561979398</v>
      </c>
    </row>
    <row r="377" spans="1:16" x14ac:dyDescent="0.25">
      <c r="A377">
        <v>18.8</v>
      </c>
      <c r="B377">
        <v>936</v>
      </c>
      <c r="C377">
        <f t="shared" si="69"/>
        <v>0.90502768988297966</v>
      </c>
      <c r="E377">
        <f t="shared" si="70"/>
        <v>8.5</v>
      </c>
      <c r="F377">
        <f t="shared" si="71"/>
        <v>1.0120701812601105</v>
      </c>
      <c r="G377">
        <f t="shared" si="72"/>
        <v>1.0202128258544001</v>
      </c>
      <c r="N377">
        <v>8.5</v>
      </c>
      <c r="O377">
        <f t="shared" si="73"/>
        <v>1.0318034540249772</v>
      </c>
      <c r="P377">
        <f t="shared" si="74"/>
        <v>0.99685172292697355</v>
      </c>
    </row>
    <row r="378" spans="1:16" x14ac:dyDescent="0.25">
      <c r="A378">
        <v>18.850000000000001</v>
      </c>
      <c r="B378">
        <v>1061</v>
      </c>
      <c r="C378">
        <f t="shared" si="69"/>
        <v>1.0256063257000898</v>
      </c>
      <c r="E378">
        <f t="shared" si="70"/>
        <v>8.5500000000000007</v>
      </c>
      <c r="F378">
        <f t="shared" si="71"/>
        <v>1.0316850286104706</v>
      </c>
      <c r="G378">
        <f t="shared" si="72"/>
        <v>1.0608466502246696</v>
      </c>
      <c r="N378">
        <v>8.5500000000000007</v>
      </c>
      <c r="O378">
        <f t="shared" si="73"/>
        <v>1.0444986852005758</v>
      </c>
      <c r="P378">
        <f t="shared" si="74"/>
        <v>0.95491860089023062</v>
      </c>
    </row>
    <row r="379" spans="1:16" x14ac:dyDescent="0.25">
      <c r="A379">
        <v>18.899999999999999</v>
      </c>
      <c r="B379">
        <v>1069</v>
      </c>
      <c r="C379">
        <f t="shared" si="69"/>
        <v>1.0334443472334338</v>
      </c>
      <c r="E379">
        <f t="shared" si="70"/>
        <v>8.6000000000000014</v>
      </c>
      <c r="F379">
        <f t="shared" si="71"/>
        <v>1.0221789398920709</v>
      </c>
      <c r="G379">
        <f t="shared" si="72"/>
        <v>0.94377606153690219</v>
      </c>
      <c r="N379">
        <v>8.6000000000000014</v>
      </c>
      <c r="O379">
        <f t="shared" si="73"/>
        <v>0.99009641378478519</v>
      </c>
      <c r="P379">
        <f t="shared" si="74"/>
        <v>1.0029293175090637</v>
      </c>
    </row>
    <row r="380" spans="1:16" x14ac:dyDescent="0.25">
      <c r="A380">
        <v>18.95</v>
      </c>
      <c r="B380">
        <v>988</v>
      </c>
      <c r="C380">
        <f t="shared" si="69"/>
        <v>0.95523080716036368</v>
      </c>
      <c r="E380">
        <f t="shared" si="70"/>
        <v>8.6499999999999986</v>
      </c>
      <c r="F380">
        <f t="shared" si="71"/>
        <v>1.0475344378166767</v>
      </c>
      <c r="G380">
        <f t="shared" si="72"/>
        <v>0.9819460436414208</v>
      </c>
      <c r="N380">
        <v>8.6499999999999986</v>
      </c>
      <c r="O380">
        <f t="shared" si="73"/>
        <v>1.0142753752399334</v>
      </c>
      <c r="P380">
        <f t="shared" si="74"/>
        <v>1.0089499651980018</v>
      </c>
    </row>
    <row r="381" spans="1:16" x14ac:dyDescent="0.25">
      <c r="A381">
        <v>19</v>
      </c>
      <c r="B381">
        <v>1032</v>
      </c>
      <c r="C381">
        <f t="shared" si="69"/>
        <v>0.99768222564343012</v>
      </c>
      <c r="E381">
        <f t="shared" si="70"/>
        <v>8.6999999999999993</v>
      </c>
      <c r="F381">
        <f t="shared" si="71"/>
        <v>0.99312284402258688</v>
      </c>
      <c r="G381">
        <f t="shared" si="72"/>
        <v>1.031601234317634</v>
      </c>
      <c r="N381">
        <v>8.6999999999999993</v>
      </c>
      <c r="O381">
        <f t="shared" si="73"/>
        <v>0.95888542682990796</v>
      </c>
      <c r="P381">
        <f t="shared" si="74"/>
        <v>0.99174877340388512</v>
      </c>
    </row>
    <row r="382" spans="1:16" x14ac:dyDescent="0.25">
      <c r="A382">
        <v>19.05</v>
      </c>
      <c r="B382">
        <v>1059</v>
      </c>
      <c r="C382">
        <f t="shared" si="69"/>
        <v>1.0238808856231267</v>
      </c>
      <c r="E382">
        <f t="shared" si="70"/>
        <v>8.75</v>
      </c>
      <c r="F382">
        <f t="shared" si="71"/>
        <v>0.97950892715451687</v>
      </c>
      <c r="G382">
        <f t="shared" si="72"/>
        <v>0.99220091787031572</v>
      </c>
      <c r="N382">
        <v>8.75</v>
      </c>
      <c r="O382">
        <f t="shared" si="73"/>
        <v>1.0270586414815241</v>
      </c>
      <c r="P382">
        <f t="shared" si="74"/>
        <v>1.0151752686549236</v>
      </c>
    </row>
    <row r="383" spans="1:16" x14ac:dyDescent="0.25">
      <c r="A383">
        <v>19.100000000000001</v>
      </c>
      <c r="B383">
        <v>1063</v>
      </c>
      <c r="C383">
        <f t="shared" si="69"/>
        <v>1.02791221649011</v>
      </c>
      <c r="E383">
        <f t="shared" si="70"/>
        <v>8.8000000000000007</v>
      </c>
      <c r="F383">
        <f t="shared" si="71"/>
        <v>1.0155084743693961</v>
      </c>
      <c r="G383">
        <f t="shared" si="72"/>
        <v>1.0079793673944015</v>
      </c>
      <c r="N383">
        <v>8.8000000000000007</v>
      </c>
      <c r="O383">
        <f t="shared" si="73"/>
        <v>1.0365303510354813</v>
      </c>
      <c r="P383">
        <f t="shared" si="74"/>
        <v>1.0879341571898524</v>
      </c>
    </row>
    <row r="384" spans="1:16" x14ac:dyDescent="0.25">
      <c r="A384">
        <v>19.149999999999999</v>
      </c>
      <c r="B384">
        <v>1063</v>
      </c>
      <c r="C384">
        <f t="shared" si="69"/>
        <v>1.027909731539568</v>
      </c>
      <c r="E384">
        <f t="shared" si="70"/>
        <v>8.8500000000000014</v>
      </c>
      <c r="F384">
        <f t="shared" si="71"/>
        <v>0.95680933377268462</v>
      </c>
      <c r="G384">
        <f t="shared" si="72"/>
        <v>1.015954541102795</v>
      </c>
      <c r="N384">
        <v>8.8500000000000014</v>
      </c>
      <c r="O384">
        <f t="shared" si="73"/>
        <v>1.0397895239369306</v>
      </c>
      <c r="P384">
        <f t="shared" si="74"/>
        <v>1.0427644350768208</v>
      </c>
    </row>
    <row r="385" spans="1:16" x14ac:dyDescent="0.25">
      <c r="A385">
        <v>19.2</v>
      </c>
      <c r="B385">
        <v>1026</v>
      </c>
      <c r="C385">
        <f t="shared" si="69"/>
        <v>0.99223666681978973</v>
      </c>
      <c r="E385">
        <f t="shared" si="70"/>
        <v>8.8999999999999986</v>
      </c>
      <c r="F385">
        <f t="shared" si="71"/>
        <v>1.06704154677093</v>
      </c>
      <c r="G385">
        <f t="shared" si="72"/>
        <v>0.96215866041376208</v>
      </c>
      <c r="N385">
        <v>8.8999999999999986</v>
      </c>
      <c r="O385">
        <f t="shared" si="73"/>
        <v>1.0253127361262699</v>
      </c>
      <c r="P385">
        <f t="shared" si="74"/>
        <v>0.98238002206349118</v>
      </c>
    </row>
    <row r="386" spans="1:16" x14ac:dyDescent="0.25">
      <c r="A386">
        <v>19.25</v>
      </c>
      <c r="B386">
        <v>1061</v>
      </c>
      <c r="C386">
        <f t="shared" si="69"/>
        <v>1.0259211897204823</v>
      </c>
      <c r="E386">
        <f t="shared" si="70"/>
        <v>8.9499999999999993</v>
      </c>
      <c r="F386">
        <f t="shared" si="71"/>
        <v>0.95103024207820619</v>
      </c>
      <c r="G386">
        <f t="shared" si="72"/>
        <v>1.003757047985445</v>
      </c>
      <c r="N386">
        <v>8.9499999999999993</v>
      </c>
      <c r="O386">
        <f t="shared" si="73"/>
        <v>1.0232541054791322</v>
      </c>
      <c r="P386">
        <f t="shared" si="74"/>
        <v>1.0070350705818185</v>
      </c>
    </row>
    <row r="387" spans="1:16" x14ac:dyDescent="0.25">
      <c r="A387">
        <v>19.3</v>
      </c>
      <c r="B387">
        <v>1057</v>
      </c>
      <c r="C387">
        <f t="shared" ref="C387:C450" si="75">B387/AVERAGE(B387:B786)</f>
        <v>1.0221572159029095</v>
      </c>
      <c r="E387">
        <f t="shared" si="70"/>
        <v>9</v>
      </c>
      <c r="F387">
        <f t="shared" si="71"/>
        <v>1.0191605104588419</v>
      </c>
      <c r="G387">
        <f t="shared" si="72"/>
        <v>0.94415620264431332</v>
      </c>
      <c r="N387">
        <v>9</v>
      </c>
      <c r="O387">
        <f t="shared" si="73"/>
        <v>0.99178237461037122</v>
      </c>
      <c r="P387">
        <f t="shared" si="74"/>
        <v>1.0858981153936227</v>
      </c>
    </row>
    <row r="388" spans="1:16" x14ac:dyDescent="0.25">
      <c r="A388">
        <v>19.350000000000001</v>
      </c>
      <c r="B388">
        <v>1063</v>
      </c>
      <c r="C388">
        <f t="shared" si="75"/>
        <v>1.028053878533935</v>
      </c>
      <c r="E388">
        <f t="shared" si="70"/>
        <v>9.0500000000000007</v>
      </c>
      <c r="F388">
        <f t="shared" si="71"/>
        <v>1.0192401096366517</v>
      </c>
      <c r="G388">
        <f t="shared" si="72"/>
        <v>0.98022370507660106</v>
      </c>
      <c r="N388">
        <v>9.0500000000000007</v>
      </c>
      <c r="O388">
        <f t="shared" si="73"/>
        <v>0.99176155743296424</v>
      </c>
      <c r="P388">
        <f t="shared" si="74"/>
        <v>1.0406423870659494</v>
      </c>
    </row>
    <row r="389" spans="1:16" x14ac:dyDescent="0.25">
      <c r="A389">
        <v>19.399999999999999</v>
      </c>
      <c r="B389">
        <v>1030</v>
      </c>
      <c r="C389">
        <f t="shared" si="75"/>
        <v>0.99605928003287958</v>
      </c>
      <c r="E389">
        <f t="shared" si="70"/>
        <v>9.1000000000000014</v>
      </c>
      <c r="F389">
        <f t="shared" si="71"/>
        <v>1.0350450635185675</v>
      </c>
      <c r="G389">
        <f t="shared" si="72"/>
        <v>1.0241849617198195</v>
      </c>
      <c r="N389">
        <v>9.1000000000000014</v>
      </c>
      <c r="O389">
        <f t="shared" si="73"/>
        <v>1.0537280615444358</v>
      </c>
      <c r="P389">
        <f t="shared" si="74"/>
        <v>0.98900319699599526</v>
      </c>
    </row>
    <row r="390" spans="1:16" x14ac:dyDescent="0.25">
      <c r="A390">
        <v>19.45</v>
      </c>
      <c r="B390">
        <v>1080</v>
      </c>
      <c r="C390">
        <f t="shared" si="75"/>
        <v>1.044646549160051</v>
      </c>
      <c r="E390">
        <f t="shared" si="70"/>
        <v>9.1499999999999986</v>
      </c>
      <c r="F390">
        <f t="shared" si="71"/>
        <v>1.0136199071824932</v>
      </c>
      <c r="G390">
        <f t="shared" si="72"/>
        <v>1.017567978724603</v>
      </c>
      <c r="N390">
        <v>9.1499999999999986</v>
      </c>
      <c r="O390">
        <f t="shared" si="73"/>
        <v>1.0139124319728783</v>
      </c>
      <c r="P390">
        <f t="shared" si="74"/>
        <v>1.0531248458540916</v>
      </c>
    </row>
    <row r="391" spans="1:16" x14ac:dyDescent="0.25">
      <c r="A391">
        <v>19.5</v>
      </c>
      <c r="B391">
        <v>1046</v>
      </c>
      <c r="C391">
        <f t="shared" si="75"/>
        <v>1.0117644213911761</v>
      </c>
      <c r="E391">
        <f t="shared" si="70"/>
        <v>9.1999999999999993</v>
      </c>
      <c r="F391">
        <f t="shared" si="71"/>
        <v>1.0205676113834794</v>
      </c>
      <c r="G391">
        <f t="shared" si="72"/>
        <v>1.033504363090257</v>
      </c>
      <c r="N391">
        <v>9.1999999999999993</v>
      </c>
      <c r="O391">
        <f t="shared" si="73"/>
        <v>1.0423336517366979</v>
      </c>
      <c r="P391">
        <f t="shared" si="74"/>
        <v>1.0198041778676596</v>
      </c>
    </row>
    <row r="392" spans="1:16" x14ac:dyDescent="0.25">
      <c r="A392">
        <v>19.55</v>
      </c>
      <c r="B392">
        <v>1046</v>
      </c>
      <c r="C392">
        <f t="shared" si="75"/>
        <v>1.0119503989512866</v>
      </c>
      <c r="E392">
        <f t="shared" si="70"/>
        <v>9.25</v>
      </c>
      <c r="F392">
        <f t="shared" si="71"/>
        <v>0.98934718224058327</v>
      </c>
      <c r="G392">
        <f t="shared" si="72"/>
        <v>1.0278864929290539</v>
      </c>
      <c r="N392">
        <v>9.25</v>
      </c>
      <c r="O392">
        <f t="shared" si="73"/>
        <v>1.0329868173455703</v>
      </c>
      <c r="P392">
        <f t="shared" si="74"/>
        <v>0.99390830394357155</v>
      </c>
    </row>
    <row r="393" spans="1:16" x14ac:dyDescent="0.25">
      <c r="A393">
        <v>19.600000000000001</v>
      </c>
      <c r="B393">
        <v>1020</v>
      </c>
      <c r="C393">
        <f t="shared" si="75"/>
        <v>0.98684926603085843</v>
      </c>
      <c r="E393">
        <f t="shared" ref="E393:E456" si="76">A387-10</f>
        <v>9.3000000000000007</v>
      </c>
      <c r="F393">
        <f t="shared" ref="F393:F456" si="77">C586</f>
        <v>0.95512709391838935</v>
      </c>
      <c r="G393">
        <f t="shared" ref="G393:G456" si="78">C2986</f>
        <v>1.0944359597166413</v>
      </c>
      <c r="N393">
        <v>9.3000000000000007</v>
      </c>
      <c r="O393">
        <f t="shared" ref="O393:O456" si="79">C1986</f>
        <v>0.99844354095744547</v>
      </c>
      <c r="P393">
        <f t="shared" ref="P393:P456" si="80">C4186</f>
        <v>1.0605467365065466</v>
      </c>
    </row>
    <row r="394" spans="1:16" x14ac:dyDescent="0.25">
      <c r="A394">
        <v>19.649999999999999</v>
      </c>
      <c r="B394">
        <v>1086</v>
      </c>
      <c r="C394">
        <f t="shared" si="75"/>
        <v>1.0507397991887244</v>
      </c>
      <c r="E394">
        <f t="shared" si="76"/>
        <v>9.3500000000000014</v>
      </c>
      <c r="F394">
        <f t="shared" si="77"/>
        <v>1.0038253753970017</v>
      </c>
      <c r="G394">
        <f t="shared" si="78"/>
        <v>1.0530588314880374</v>
      </c>
      <c r="N394">
        <v>9.3500000000000014</v>
      </c>
      <c r="O394">
        <f t="shared" si="79"/>
        <v>1.000393649127411</v>
      </c>
      <c r="P394">
        <f t="shared" si="80"/>
        <v>1.0236424404622424</v>
      </c>
    </row>
    <row r="395" spans="1:16" x14ac:dyDescent="0.25">
      <c r="A395">
        <v>19.7</v>
      </c>
      <c r="B395">
        <v>1023</v>
      </c>
      <c r="C395">
        <f t="shared" si="75"/>
        <v>0.98986429279856802</v>
      </c>
      <c r="E395">
        <f t="shared" si="76"/>
        <v>9.3999999999999986</v>
      </c>
      <c r="F395">
        <f t="shared" si="77"/>
        <v>0.99318346061446516</v>
      </c>
      <c r="G395">
        <f t="shared" si="78"/>
        <v>1.0328604088029927</v>
      </c>
      <c r="N395">
        <v>9.3999999999999986</v>
      </c>
      <c r="O395">
        <f t="shared" si="79"/>
        <v>1.0508938109073538</v>
      </c>
      <c r="P395">
        <f t="shared" si="80"/>
        <v>1.0472528116394317</v>
      </c>
    </row>
    <row r="396" spans="1:16" x14ac:dyDescent="0.25">
      <c r="A396">
        <v>19.75</v>
      </c>
      <c r="B396">
        <v>1036</v>
      </c>
      <c r="C396">
        <f t="shared" si="75"/>
        <v>1.0023995665299172</v>
      </c>
      <c r="E396">
        <f t="shared" si="76"/>
        <v>9.4499999999999993</v>
      </c>
      <c r="F396">
        <f t="shared" si="77"/>
        <v>0.95214378836040825</v>
      </c>
      <c r="G396">
        <f t="shared" si="78"/>
        <v>1.0048607743405249</v>
      </c>
      <c r="N396">
        <v>9.4499999999999993</v>
      </c>
      <c r="O396">
        <f t="shared" si="79"/>
        <v>1.0238854088453198</v>
      </c>
      <c r="P396">
        <f t="shared" si="80"/>
        <v>0.97947602966800817</v>
      </c>
    </row>
    <row r="397" spans="1:16" x14ac:dyDescent="0.25">
      <c r="A397">
        <v>19.8</v>
      </c>
      <c r="B397">
        <v>1038</v>
      </c>
      <c r="C397">
        <f t="shared" si="75"/>
        <v>1.0042423919931502</v>
      </c>
      <c r="E397">
        <f t="shared" si="76"/>
        <v>9.5</v>
      </c>
      <c r="F397">
        <f t="shared" si="77"/>
        <v>1.0380808687457579</v>
      </c>
      <c r="G397">
        <f t="shared" si="78"/>
        <v>1.0860432725652838</v>
      </c>
      <c r="N397">
        <v>9.5</v>
      </c>
      <c r="O397">
        <f t="shared" si="79"/>
        <v>0.98304354903927449</v>
      </c>
      <c r="P397">
        <f t="shared" si="80"/>
        <v>0.98074289732423725</v>
      </c>
    </row>
    <row r="398" spans="1:16" x14ac:dyDescent="0.25">
      <c r="A398">
        <v>19.850000000000001</v>
      </c>
      <c r="B398">
        <v>1067</v>
      </c>
      <c r="C398">
        <f t="shared" si="75"/>
        <v>1.0323117446020109</v>
      </c>
      <c r="E398">
        <f t="shared" si="76"/>
        <v>9.5500000000000007</v>
      </c>
      <c r="F398">
        <f t="shared" si="77"/>
        <v>1.0380834031166914</v>
      </c>
      <c r="G398">
        <f t="shared" si="78"/>
        <v>1.0322507861746082</v>
      </c>
      <c r="N398">
        <v>9.5500000000000007</v>
      </c>
      <c r="O398">
        <f t="shared" si="79"/>
        <v>0.94733221480915508</v>
      </c>
      <c r="P398">
        <f t="shared" si="80"/>
        <v>1.0349368275300597</v>
      </c>
    </row>
    <row r="399" spans="1:16" x14ac:dyDescent="0.25">
      <c r="A399">
        <v>19.899999999999999</v>
      </c>
      <c r="B399">
        <v>1042</v>
      </c>
      <c r="C399">
        <f t="shared" si="75"/>
        <v>1.0082805768100305</v>
      </c>
      <c r="E399">
        <f t="shared" si="76"/>
        <v>9.6000000000000014</v>
      </c>
      <c r="F399">
        <f t="shared" si="77"/>
        <v>0.9522460799203043</v>
      </c>
      <c r="G399">
        <f t="shared" si="78"/>
        <v>1.019792318843032</v>
      </c>
      <c r="N399">
        <v>9.6000000000000014</v>
      </c>
      <c r="O399">
        <f t="shared" si="79"/>
        <v>1.0385600873692611</v>
      </c>
      <c r="P399">
        <f t="shared" si="80"/>
        <v>0.97699678343546359</v>
      </c>
    </row>
    <row r="400" spans="1:16" x14ac:dyDescent="0.25">
      <c r="A400">
        <v>19.95</v>
      </c>
      <c r="B400">
        <v>983</v>
      </c>
      <c r="C400">
        <f t="shared" si="75"/>
        <v>0.9511760280417918</v>
      </c>
      <c r="E400">
        <f t="shared" si="76"/>
        <v>9.6499999999999986</v>
      </c>
      <c r="F400">
        <f t="shared" si="77"/>
        <v>0.97458082282745628</v>
      </c>
      <c r="G400">
        <f t="shared" si="78"/>
        <v>1.0051016523262013</v>
      </c>
      <c r="N400">
        <v>9.6499999999999986</v>
      </c>
      <c r="O400">
        <f t="shared" si="79"/>
        <v>1.0512414573504201</v>
      </c>
      <c r="P400">
        <f t="shared" si="80"/>
        <v>1.0040798453174293</v>
      </c>
    </row>
    <row r="401" spans="1:16" x14ac:dyDescent="0.25">
      <c r="A401">
        <v>20</v>
      </c>
      <c r="B401">
        <v>1020</v>
      </c>
      <c r="C401">
        <f t="shared" si="75"/>
        <v>0.98699489084997671</v>
      </c>
      <c r="E401">
        <f t="shared" si="76"/>
        <v>9.6999999999999993</v>
      </c>
      <c r="F401">
        <f t="shared" si="77"/>
        <v>1.0165320730028222</v>
      </c>
      <c r="G401">
        <f t="shared" si="78"/>
        <v>0.99156213338146371</v>
      </c>
      <c r="N401">
        <v>9.6999999999999993</v>
      </c>
      <c r="O401">
        <f t="shared" si="79"/>
        <v>1.0136661099381297</v>
      </c>
      <c r="P401">
        <f t="shared" si="80"/>
        <v>1.0831549664135605</v>
      </c>
    </row>
    <row r="402" spans="1:16" x14ac:dyDescent="0.25">
      <c r="A402">
        <v>20.05</v>
      </c>
      <c r="B402">
        <v>1027</v>
      </c>
      <c r="C402">
        <f t="shared" si="75"/>
        <v>0.99375876917122252</v>
      </c>
      <c r="E402">
        <f t="shared" si="76"/>
        <v>9.75</v>
      </c>
      <c r="F402">
        <f t="shared" si="77"/>
        <v>1.0283052494348226</v>
      </c>
      <c r="G402">
        <f t="shared" si="78"/>
        <v>1.0626087496016627</v>
      </c>
      <c r="N402">
        <v>9.75</v>
      </c>
      <c r="O402">
        <f t="shared" si="79"/>
        <v>1.0546606230271069</v>
      </c>
      <c r="P402">
        <f t="shared" si="80"/>
        <v>1.0092877919978778</v>
      </c>
    </row>
    <row r="403" spans="1:16" x14ac:dyDescent="0.25">
      <c r="A403">
        <v>20.100000000000001</v>
      </c>
      <c r="B403">
        <v>1021</v>
      </c>
      <c r="C403">
        <f t="shared" si="75"/>
        <v>0.98794102350109458</v>
      </c>
      <c r="E403">
        <f t="shared" si="76"/>
        <v>9.8000000000000007</v>
      </c>
      <c r="F403">
        <f t="shared" si="77"/>
        <v>0.94147290701734254</v>
      </c>
      <c r="G403">
        <f t="shared" si="78"/>
        <v>1.0345566749777182</v>
      </c>
      <c r="N403">
        <v>9.8000000000000007</v>
      </c>
      <c r="O403">
        <f t="shared" si="79"/>
        <v>0.97810299498078734</v>
      </c>
      <c r="P403">
        <f t="shared" si="80"/>
        <v>0.9476070762064871</v>
      </c>
    </row>
    <row r="404" spans="1:16" x14ac:dyDescent="0.25">
      <c r="A404">
        <v>20.149999999999999</v>
      </c>
      <c r="B404">
        <v>1042</v>
      </c>
      <c r="C404">
        <f t="shared" si="75"/>
        <v>1.0083366799401965</v>
      </c>
      <c r="E404">
        <f t="shared" si="76"/>
        <v>9.8500000000000014</v>
      </c>
      <c r="F404">
        <f t="shared" si="77"/>
        <v>0.98044960059373842</v>
      </c>
      <c r="G404">
        <f t="shared" si="78"/>
        <v>0.99270418825281248</v>
      </c>
      <c r="N404">
        <v>9.8500000000000014</v>
      </c>
      <c r="O404">
        <f t="shared" si="79"/>
        <v>0.97906615787441797</v>
      </c>
      <c r="P404">
        <f t="shared" si="80"/>
        <v>0.94501108784223498</v>
      </c>
    </row>
    <row r="405" spans="1:16" x14ac:dyDescent="0.25">
      <c r="A405">
        <v>20.2</v>
      </c>
      <c r="B405">
        <v>1008</v>
      </c>
      <c r="C405">
        <f t="shared" si="75"/>
        <v>0.9753407161206985</v>
      </c>
      <c r="E405">
        <f t="shared" si="76"/>
        <v>9.8999999999999986</v>
      </c>
      <c r="F405">
        <f t="shared" si="77"/>
        <v>1.0176178756982694</v>
      </c>
      <c r="G405">
        <f t="shared" si="78"/>
        <v>0.97577208671398885</v>
      </c>
      <c r="N405">
        <v>9.8999999999999986</v>
      </c>
      <c r="O405">
        <f t="shared" si="79"/>
        <v>1.017953377945394</v>
      </c>
      <c r="P405">
        <f t="shared" si="80"/>
        <v>0.96576945491996624</v>
      </c>
    </row>
    <row r="406" spans="1:16" x14ac:dyDescent="0.25">
      <c r="A406">
        <v>20.25</v>
      </c>
      <c r="B406">
        <v>1061</v>
      </c>
      <c r="C406">
        <f t="shared" si="75"/>
        <v>1.0265415659838375</v>
      </c>
      <c r="E406">
        <f t="shared" si="76"/>
        <v>9.9499999999999993</v>
      </c>
      <c r="F406">
        <f t="shared" si="77"/>
        <v>0.95022779098894983</v>
      </c>
      <c r="G406">
        <f t="shared" si="78"/>
        <v>1.0028285631294118</v>
      </c>
      <c r="N406">
        <v>9.9499999999999993</v>
      </c>
      <c r="O406">
        <f t="shared" si="79"/>
        <v>1.0336243027762897</v>
      </c>
      <c r="P406">
        <f t="shared" si="80"/>
        <v>0.99408298619569002</v>
      </c>
    </row>
    <row r="407" spans="1:16" x14ac:dyDescent="0.25">
      <c r="A407">
        <v>20.3</v>
      </c>
      <c r="B407">
        <v>1063</v>
      </c>
      <c r="C407">
        <f t="shared" si="75"/>
        <v>1.0287105070246025</v>
      </c>
      <c r="E407">
        <f t="shared" si="76"/>
        <v>10</v>
      </c>
      <c r="F407">
        <f t="shared" si="77"/>
        <v>1.0369650707787248</v>
      </c>
      <c r="G407">
        <f t="shared" si="78"/>
        <v>1.0265926993465342</v>
      </c>
      <c r="N407">
        <v>10</v>
      </c>
      <c r="O407">
        <f t="shared" si="79"/>
        <v>0.98131921242303899</v>
      </c>
      <c r="P407">
        <f t="shared" si="80"/>
        <v>1.0374294939601496</v>
      </c>
    </row>
    <row r="408" spans="1:16" x14ac:dyDescent="0.25">
      <c r="A408">
        <v>20.350000000000001</v>
      </c>
      <c r="B408">
        <v>993</v>
      </c>
      <c r="C408">
        <f t="shared" si="75"/>
        <v>0.96116850213068694</v>
      </c>
      <c r="E408">
        <f t="shared" si="76"/>
        <v>10.050000000000001</v>
      </c>
      <c r="F408">
        <f t="shared" si="77"/>
        <v>1.0253781081773903</v>
      </c>
      <c r="G408">
        <f t="shared" si="78"/>
        <v>1.0052490699189651</v>
      </c>
      <c r="N408">
        <v>10.050000000000001</v>
      </c>
      <c r="O408">
        <f t="shared" si="79"/>
        <v>1.0613145589239741</v>
      </c>
      <c r="P408">
        <f t="shared" si="80"/>
        <v>0.94995173134871558</v>
      </c>
    </row>
    <row r="409" spans="1:16" x14ac:dyDescent="0.25">
      <c r="A409">
        <v>20.399999999999999</v>
      </c>
      <c r="B409">
        <v>1032</v>
      </c>
      <c r="C409">
        <f t="shared" si="75"/>
        <v>0.99892315696499656</v>
      </c>
      <c r="E409">
        <f t="shared" si="76"/>
        <v>10.100000000000001</v>
      </c>
      <c r="F409">
        <f t="shared" si="77"/>
        <v>0.96976444392359074</v>
      </c>
      <c r="G409">
        <f t="shared" si="78"/>
        <v>1.0583980727676885</v>
      </c>
      <c r="N409">
        <v>10.100000000000001</v>
      </c>
      <c r="O409">
        <f t="shared" si="79"/>
        <v>1.0509859562001602</v>
      </c>
      <c r="P409">
        <f t="shared" si="80"/>
        <v>0.95090095090095095</v>
      </c>
    </row>
    <row r="410" spans="1:16" x14ac:dyDescent="0.25">
      <c r="A410">
        <v>20.45</v>
      </c>
      <c r="B410">
        <v>1002</v>
      </c>
      <c r="C410">
        <f t="shared" si="75"/>
        <v>0.96985652995593552</v>
      </c>
      <c r="E410">
        <f t="shared" si="76"/>
        <v>10.149999999999999</v>
      </c>
      <c r="F410">
        <f t="shared" si="77"/>
        <v>0.94530326852276836</v>
      </c>
      <c r="G410">
        <f t="shared" si="78"/>
        <v>0.97502623768521546</v>
      </c>
      <c r="N410">
        <v>10.149999999999999</v>
      </c>
      <c r="O410">
        <f t="shared" si="79"/>
        <v>1.007988227874711</v>
      </c>
      <c r="P410">
        <f t="shared" si="80"/>
        <v>1.0419653068711139</v>
      </c>
    </row>
    <row r="411" spans="1:16" x14ac:dyDescent="0.25">
      <c r="A411">
        <v>20.5</v>
      </c>
      <c r="B411">
        <v>1140</v>
      </c>
      <c r="C411">
        <f t="shared" si="75"/>
        <v>1.1034669673775477</v>
      </c>
      <c r="E411">
        <f t="shared" si="76"/>
        <v>10.199999999999999</v>
      </c>
      <c r="F411">
        <f t="shared" si="77"/>
        <v>1.0116742916571049</v>
      </c>
      <c r="G411">
        <f t="shared" si="78"/>
        <v>0.98524391276133505</v>
      </c>
      <c r="N411">
        <v>10.199999999999999</v>
      </c>
      <c r="O411">
        <f t="shared" si="79"/>
        <v>0.97863248986284956</v>
      </c>
      <c r="P411">
        <f t="shared" si="80"/>
        <v>1.0272378339216623</v>
      </c>
    </row>
    <row r="412" spans="1:16" x14ac:dyDescent="0.25">
      <c r="A412">
        <v>20.55</v>
      </c>
      <c r="B412">
        <v>1062</v>
      </c>
      <c r="C412">
        <f t="shared" si="75"/>
        <v>1.0281955023708038</v>
      </c>
      <c r="E412">
        <f t="shared" si="76"/>
        <v>10.25</v>
      </c>
      <c r="F412">
        <f t="shared" si="77"/>
        <v>1.017602968822481</v>
      </c>
      <c r="G412">
        <f t="shared" si="78"/>
        <v>1.0235922784802984</v>
      </c>
      <c r="N412">
        <v>10.25</v>
      </c>
      <c r="O412">
        <f t="shared" si="79"/>
        <v>0.98285522069567233</v>
      </c>
      <c r="P412">
        <f t="shared" si="80"/>
        <v>1.0643053804151779</v>
      </c>
    </row>
    <row r="413" spans="1:16" x14ac:dyDescent="0.25">
      <c r="A413">
        <v>20.6</v>
      </c>
      <c r="B413">
        <v>1036</v>
      </c>
      <c r="C413">
        <f t="shared" si="75"/>
        <v>1.0031372245245749</v>
      </c>
      <c r="E413">
        <f t="shared" si="76"/>
        <v>10.3</v>
      </c>
      <c r="F413">
        <f t="shared" si="77"/>
        <v>0.99624454873540425</v>
      </c>
      <c r="G413">
        <f t="shared" si="78"/>
        <v>1.0282892416225748</v>
      </c>
      <c r="N413">
        <v>10.3</v>
      </c>
      <c r="O413">
        <f t="shared" si="79"/>
        <v>1.021773123267151</v>
      </c>
      <c r="P413">
        <f t="shared" si="80"/>
        <v>1.0017116686456229</v>
      </c>
    </row>
    <row r="414" spans="1:16" x14ac:dyDescent="0.25">
      <c r="A414">
        <v>20.65</v>
      </c>
      <c r="B414">
        <v>1068</v>
      </c>
      <c r="C414">
        <f t="shared" si="75"/>
        <v>1.0341146482630408</v>
      </c>
      <c r="E414">
        <f t="shared" si="76"/>
        <v>10.350000000000001</v>
      </c>
      <c r="F414">
        <f t="shared" si="77"/>
        <v>0.99533345868609147</v>
      </c>
      <c r="G414">
        <f t="shared" si="78"/>
        <v>0.99015490222643721</v>
      </c>
      <c r="N414">
        <v>10.350000000000001</v>
      </c>
      <c r="O414">
        <f t="shared" si="79"/>
        <v>0.93655644697182716</v>
      </c>
      <c r="P414">
        <f t="shared" si="80"/>
        <v>1.0473174056381203</v>
      </c>
    </row>
    <row r="415" spans="1:16" x14ac:dyDescent="0.25">
      <c r="A415">
        <v>20.7</v>
      </c>
      <c r="B415">
        <v>1015</v>
      </c>
      <c r="C415">
        <f t="shared" si="75"/>
        <v>0.98293184844449821</v>
      </c>
      <c r="E415">
        <f t="shared" si="76"/>
        <v>10.399999999999999</v>
      </c>
      <c r="F415">
        <f t="shared" si="77"/>
        <v>1.0422339165577954</v>
      </c>
      <c r="G415">
        <f t="shared" si="78"/>
        <v>1.0230410063290782</v>
      </c>
      <c r="N415">
        <v>10.399999999999999</v>
      </c>
      <c r="O415">
        <f t="shared" si="79"/>
        <v>1.0141694713970053</v>
      </c>
      <c r="P415">
        <f t="shared" si="80"/>
        <v>1.0338882154632911</v>
      </c>
    </row>
    <row r="416" spans="1:16" x14ac:dyDescent="0.25">
      <c r="A416">
        <v>20.75</v>
      </c>
      <c r="B416">
        <v>1029</v>
      </c>
      <c r="C416">
        <f t="shared" si="75"/>
        <v>0.99645575504038109</v>
      </c>
      <c r="E416">
        <f t="shared" si="76"/>
        <v>10.45</v>
      </c>
      <c r="F416">
        <f t="shared" si="77"/>
        <v>0.96238162583872533</v>
      </c>
      <c r="G416">
        <f t="shared" si="78"/>
        <v>0.99387299884236391</v>
      </c>
      <c r="N416">
        <v>10.45</v>
      </c>
      <c r="O416">
        <f t="shared" si="79"/>
        <v>1.0321794016092329</v>
      </c>
      <c r="P416">
        <f t="shared" si="80"/>
        <v>0.97340710994318713</v>
      </c>
    </row>
    <row r="417" spans="1:16" x14ac:dyDescent="0.25">
      <c r="A417">
        <v>20.8</v>
      </c>
      <c r="B417">
        <v>1044</v>
      </c>
      <c r="C417">
        <f t="shared" si="75"/>
        <v>1.0110841553234451</v>
      </c>
      <c r="E417">
        <f t="shared" si="76"/>
        <v>10.5</v>
      </c>
      <c r="F417">
        <f t="shared" si="77"/>
        <v>1.0454808601278516</v>
      </c>
      <c r="G417">
        <f t="shared" si="78"/>
        <v>1.0481404824495766</v>
      </c>
      <c r="N417">
        <v>10.5</v>
      </c>
      <c r="O417">
        <f t="shared" si="79"/>
        <v>1.003754884108353</v>
      </c>
      <c r="P417">
        <f t="shared" si="80"/>
        <v>1.0335311801433746</v>
      </c>
    </row>
    <row r="418" spans="1:16" x14ac:dyDescent="0.25">
      <c r="A418">
        <v>20.85</v>
      </c>
      <c r="B418">
        <v>1056</v>
      </c>
      <c r="C418">
        <f t="shared" si="75"/>
        <v>1.0228271581919399</v>
      </c>
      <c r="E418">
        <f t="shared" si="76"/>
        <v>10.55</v>
      </c>
      <c r="F418">
        <f t="shared" si="77"/>
        <v>0.99293656591520463</v>
      </c>
      <c r="G418">
        <f t="shared" si="78"/>
        <v>1.0390725148378426</v>
      </c>
      <c r="N418">
        <v>10.55</v>
      </c>
      <c r="O418">
        <f t="shared" si="79"/>
        <v>1.001639619944505</v>
      </c>
      <c r="P418">
        <f t="shared" si="80"/>
        <v>0.98900929508424151</v>
      </c>
    </row>
    <row r="419" spans="1:16" x14ac:dyDescent="0.25">
      <c r="A419">
        <v>20.9</v>
      </c>
      <c r="B419">
        <v>1067</v>
      </c>
      <c r="C419">
        <f t="shared" si="75"/>
        <v>1.0334891154321137</v>
      </c>
      <c r="E419">
        <f t="shared" si="76"/>
        <v>10.600000000000001</v>
      </c>
      <c r="F419">
        <f t="shared" si="77"/>
        <v>1.0516259397807322</v>
      </c>
      <c r="G419">
        <f t="shared" si="78"/>
        <v>0.97594587115029463</v>
      </c>
      <c r="N419">
        <v>10.600000000000001</v>
      </c>
      <c r="O419">
        <f t="shared" si="79"/>
        <v>1.002748624373939</v>
      </c>
      <c r="P419">
        <f t="shared" si="80"/>
        <v>0.97286699835389423</v>
      </c>
    </row>
    <row r="420" spans="1:16" x14ac:dyDescent="0.25">
      <c r="A420">
        <v>20.95</v>
      </c>
      <c r="B420">
        <v>1001</v>
      </c>
      <c r="C420">
        <f t="shared" si="75"/>
        <v>0.96968640186768773</v>
      </c>
      <c r="E420">
        <f t="shared" si="76"/>
        <v>10.649999999999999</v>
      </c>
      <c r="F420">
        <f t="shared" si="77"/>
        <v>1.0624883927785977</v>
      </c>
      <c r="G420">
        <f t="shared" si="78"/>
        <v>1.001959865125132</v>
      </c>
      <c r="N420">
        <v>10.649999999999999</v>
      </c>
      <c r="O420">
        <f t="shared" si="79"/>
        <v>0.96170015975784073</v>
      </c>
      <c r="P420">
        <f t="shared" si="80"/>
        <v>1.0553992115329489</v>
      </c>
    </row>
    <row r="421" spans="1:16" x14ac:dyDescent="0.25">
      <c r="A421">
        <v>21</v>
      </c>
      <c r="B421">
        <v>1062</v>
      </c>
      <c r="C421">
        <f t="shared" si="75"/>
        <v>1.0286336945335675</v>
      </c>
      <c r="E421">
        <f t="shared" si="76"/>
        <v>10.7</v>
      </c>
      <c r="F421">
        <f t="shared" si="77"/>
        <v>1.0119379344733523</v>
      </c>
      <c r="G421">
        <f t="shared" si="78"/>
        <v>1.0302465474879268</v>
      </c>
      <c r="N421">
        <v>10.7</v>
      </c>
      <c r="O421">
        <f t="shared" si="79"/>
        <v>1.0079008284440334</v>
      </c>
      <c r="P421">
        <f t="shared" si="80"/>
        <v>1.008656193740906</v>
      </c>
    </row>
    <row r="422" spans="1:16" x14ac:dyDescent="0.25">
      <c r="A422">
        <v>21.05</v>
      </c>
      <c r="B422">
        <v>1044</v>
      </c>
      <c r="C422">
        <f t="shared" si="75"/>
        <v>1.0112775855263316</v>
      </c>
      <c r="E422">
        <f t="shared" si="76"/>
        <v>10.75</v>
      </c>
      <c r="F422">
        <f t="shared" si="77"/>
        <v>1.0198369532004352</v>
      </c>
      <c r="G422">
        <f t="shared" si="78"/>
        <v>1.0857254221873245</v>
      </c>
      <c r="N422">
        <v>10.75</v>
      </c>
      <c r="O422">
        <f t="shared" si="79"/>
        <v>1.0626612780315015</v>
      </c>
      <c r="P422">
        <f t="shared" si="80"/>
        <v>1.0530696548853986</v>
      </c>
    </row>
    <row r="423" spans="1:16" x14ac:dyDescent="0.25">
      <c r="A423">
        <v>21.1</v>
      </c>
      <c r="B423">
        <v>1033</v>
      </c>
      <c r="C423">
        <f t="shared" si="75"/>
        <v>1.0005254453573149</v>
      </c>
      <c r="E423">
        <f t="shared" si="76"/>
        <v>10.8</v>
      </c>
      <c r="F423">
        <f t="shared" si="77"/>
        <v>1.0198793354650082</v>
      </c>
      <c r="G423">
        <f t="shared" si="78"/>
        <v>1.0058287209305612</v>
      </c>
      <c r="N423">
        <v>10.8</v>
      </c>
      <c r="O423">
        <f t="shared" si="79"/>
        <v>1.0069080408123583</v>
      </c>
      <c r="P423">
        <f t="shared" si="80"/>
        <v>1.0679557772584614</v>
      </c>
    </row>
    <row r="424" spans="1:16" x14ac:dyDescent="0.25">
      <c r="A424">
        <v>21.15</v>
      </c>
      <c r="B424">
        <v>1020</v>
      </c>
      <c r="C424">
        <f t="shared" si="75"/>
        <v>0.98793652023574885</v>
      </c>
      <c r="E424">
        <f t="shared" si="76"/>
        <v>10.850000000000001</v>
      </c>
      <c r="F424">
        <f t="shared" si="77"/>
        <v>1.0630936808518443</v>
      </c>
      <c r="G424">
        <f t="shared" si="78"/>
        <v>1.0624830454833167</v>
      </c>
      <c r="N424">
        <v>10.850000000000001</v>
      </c>
      <c r="O424">
        <f t="shared" si="79"/>
        <v>1.0101726806629718</v>
      </c>
      <c r="P424">
        <f t="shared" si="80"/>
        <v>1.0076094865754843</v>
      </c>
    </row>
    <row r="425" spans="1:16" x14ac:dyDescent="0.25">
      <c r="A425">
        <v>21.2</v>
      </c>
      <c r="B425">
        <v>1065</v>
      </c>
      <c r="C425">
        <f t="shared" si="75"/>
        <v>1.031614379638935</v>
      </c>
      <c r="E425">
        <f t="shared" si="76"/>
        <v>10.899999999999999</v>
      </c>
      <c r="F425">
        <f t="shared" si="77"/>
        <v>0.98978187144083196</v>
      </c>
      <c r="G425">
        <f t="shared" si="78"/>
        <v>1.0051075063667174</v>
      </c>
      <c r="N425">
        <v>10.899999999999999</v>
      </c>
      <c r="O425">
        <f t="shared" si="79"/>
        <v>0.98939111966270277</v>
      </c>
      <c r="P425">
        <f t="shared" si="80"/>
        <v>0.98909467621640457</v>
      </c>
    </row>
    <row r="426" spans="1:16" x14ac:dyDescent="0.25">
      <c r="A426">
        <v>21.25</v>
      </c>
      <c r="B426">
        <v>995</v>
      </c>
      <c r="C426">
        <f t="shared" si="75"/>
        <v>0.9638390824639409</v>
      </c>
      <c r="E426">
        <f t="shared" si="76"/>
        <v>10.95</v>
      </c>
      <c r="F426">
        <f t="shared" si="77"/>
        <v>1.0339632977266502</v>
      </c>
      <c r="G426">
        <f t="shared" si="78"/>
        <v>1.0119855269109002</v>
      </c>
      <c r="N426">
        <v>10.95</v>
      </c>
      <c r="O426">
        <f t="shared" si="79"/>
        <v>1.0558057485678531</v>
      </c>
      <c r="P426">
        <f t="shared" si="80"/>
        <v>0.9310527678780629</v>
      </c>
    </row>
    <row r="427" spans="1:16" x14ac:dyDescent="0.25">
      <c r="A427">
        <v>21.3</v>
      </c>
      <c r="B427">
        <v>1025</v>
      </c>
      <c r="C427">
        <f t="shared" si="75"/>
        <v>0.99283463975842634</v>
      </c>
      <c r="E427">
        <f t="shared" si="76"/>
        <v>11</v>
      </c>
      <c r="F427">
        <f t="shared" si="77"/>
        <v>1.0292157366303456</v>
      </c>
      <c r="G427">
        <f t="shared" si="78"/>
        <v>0.90248777881132858</v>
      </c>
      <c r="N427">
        <v>11</v>
      </c>
      <c r="O427">
        <f t="shared" si="79"/>
        <v>0.96972756650443181</v>
      </c>
      <c r="P427">
        <f t="shared" si="80"/>
        <v>0.99628550731338905</v>
      </c>
    </row>
    <row r="428" spans="1:16" x14ac:dyDescent="0.25">
      <c r="A428">
        <v>21.35</v>
      </c>
      <c r="B428">
        <v>1042</v>
      </c>
      <c r="C428">
        <f t="shared" si="75"/>
        <v>1.0093793818277805</v>
      </c>
      <c r="E428">
        <f t="shared" si="76"/>
        <v>11.05</v>
      </c>
      <c r="F428">
        <f t="shared" si="77"/>
        <v>0.98041374046921892</v>
      </c>
      <c r="G428">
        <f t="shared" si="78"/>
        <v>1.033623875128284</v>
      </c>
      <c r="N428">
        <v>11.05</v>
      </c>
      <c r="O428">
        <f t="shared" si="79"/>
        <v>1.0485713609604366</v>
      </c>
      <c r="P428">
        <f t="shared" si="80"/>
        <v>0.97530000339073952</v>
      </c>
    </row>
    <row r="429" spans="1:16" x14ac:dyDescent="0.25">
      <c r="A429">
        <v>21.4</v>
      </c>
      <c r="B429">
        <v>1059</v>
      </c>
      <c r="C429">
        <f t="shared" si="75"/>
        <v>1.0257925312811025</v>
      </c>
      <c r="E429">
        <f t="shared" si="76"/>
        <v>11.100000000000001</v>
      </c>
      <c r="F429">
        <f t="shared" si="77"/>
        <v>1.0028789965339524</v>
      </c>
      <c r="G429">
        <f t="shared" si="78"/>
        <v>1.0009755269966492</v>
      </c>
      <c r="N429">
        <v>11.100000000000001</v>
      </c>
      <c r="O429">
        <f t="shared" si="79"/>
        <v>0.98030966004712217</v>
      </c>
      <c r="P429">
        <f t="shared" si="80"/>
        <v>1.0368635186783379</v>
      </c>
    </row>
    <row r="430" spans="1:16" x14ac:dyDescent="0.25">
      <c r="A430">
        <v>21.45</v>
      </c>
      <c r="B430">
        <v>1099</v>
      </c>
      <c r="C430">
        <f t="shared" si="75"/>
        <v>1.0644145114855554</v>
      </c>
      <c r="E430">
        <f t="shared" si="76"/>
        <v>11.149999999999999</v>
      </c>
      <c r="F430">
        <f t="shared" si="77"/>
        <v>1.0723834357854156</v>
      </c>
      <c r="G430">
        <f t="shared" si="78"/>
        <v>1.0291643694247707</v>
      </c>
      <c r="N430">
        <v>11.149999999999999</v>
      </c>
      <c r="O430">
        <f t="shared" si="79"/>
        <v>1.0539436108612992</v>
      </c>
      <c r="P430">
        <f t="shared" si="80"/>
        <v>0.97166990351120563</v>
      </c>
    </row>
    <row r="431" spans="1:16" x14ac:dyDescent="0.25">
      <c r="A431">
        <v>21.5</v>
      </c>
      <c r="B431">
        <v>1055</v>
      </c>
      <c r="C431">
        <f t="shared" si="75"/>
        <v>1.0219575572792681</v>
      </c>
      <c r="E431">
        <f t="shared" si="76"/>
        <v>11.2</v>
      </c>
      <c r="F431">
        <f t="shared" si="77"/>
        <v>1.0295405724128144</v>
      </c>
      <c r="G431">
        <f t="shared" si="78"/>
        <v>1.056576026244715</v>
      </c>
      <c r="N431">
        <v>11.2</v>
      </c>
      <c r="O431">
        <f t="shared" si="79"/>
        <v>0.98891936888007503</v>
      </c>
      <c r="P431">
        <f t="shared" si="80"/>
        <v>1.0036805731090055</v>
      </c>
    </row>
    <row r="432" spans="1:16" x14ac:dyDescent="0.25">
      <c r="A432">
        <v>21.55</v>
      </c>
      <c r="B432">
        <v>1058</v>
      </c>
      <c r="C432">
        <f t="shared" si="75"/>
        <v>1.0250795696216022</v>
      </c>
      <c r="E432">
        <f t="shared" si="76"/>
        <v>11.25</v>
      </c>
      <c r="F432">
        <f t="shared" si="77"/>
        <v>0.98577382511080158</v>
      </c>
      <c r="G432">
        <f t="shared" si="78"/>
        <v>0.97419679680472504</v>
      </c>
      <c r="N432">
        <v>11.25</v>
      </c>
      <c r="O432">
        <f t="shared" si="79"/>
        <v>1.0037033919703728</v>
      </c>
      <c r="P432">
        <f t="shared" si="80"/>
        <v>1.0196941534041695</v>
      </c>
    </row>
    <row r="433" spans="1:16" x14ac:dyDescent="0.25">
      <c r="A433">
        <v>21.6</v>
      </c>
      <c r="B433">
        <v>1002</v>
      </c>
      <c r="C433">
        <f t="shared" si="75"/>
        <v>0.97087613819966434</v>
      </c>
      <c r="E433">
        <f t="shared" si="76"/>
        <v>11.3</v>
      </c>
      <c r="F433">
        <f t="shared" si="77"/>
        <v>0.96318556004737621</v>
      </c>
      <c r="G433">
        <f t="shared" si="78"/>
        <v>1.0375650599683186</v>
      </c>
      <c r="N433">
        <v>11.3</v>
      </c>
      <c r="O433">
        <f t="shared" si="79"/>
        <v>0.97852248365841143</v>
      </c>
      <c r="P433">
        <f t="shared" si="80"/>
        <v>0.97163695549643803</v>
      </c>
    </row>
    <row r="434" spans="1:16" x14ac:dyDescent="0.25">
      <c r="A434">
        <v>21.65</v>
      </c>
      <c r="B434">
        <v>1103</v>
      </c>
      <c r="C434">
        <f t="shared" si="75"/>
        <v>1.0685913582639024</v>
      </c>
      <c r="E434">
        <f t="shared" si="76"/>
        <v>11.350000000000001</v>
      </c>
      <c r="F434">
        <f t="shared" si="77"/>
        <v>1.0307184440360506</v>
      </c>
      <c r="G434">
        <f t="shared" si="78"/>
        <v>1.0683688135900133</v>
      </c>
      <c r="N434">
        <v>11.350000000000001</v>
      </c>
      <c r="O434">
        <f t="shared" si="79"/>
        <v>0.98913789792412576</v>
      </c>
      <c r="P434">
        <f t="shared" si="80"/>
        <v>1.0134635301080042</v>
      </c>
    </row>
    <row r="435" spans="1:16" x14ac:dyDescent="0.25">
      <c r="A435">
        <v>21.7</v>
      </c>
      <c r="B435">
        <v>1065</v>
      </c>
      <c r="C435">
        <f t="shared" si="75"/>
        <v>1.0319017513262116</v>
      </c>
      <c r="E435">
        <f t="shared" si="76"/>
        <v>11.399999999999999</v>
      </c>
      <c r="F435">
        <f t="shared" si="77"/>
        <v>0.97698983362783343</v>
      </c>
      <c r="G435">
        <f t="shared" si="78"/>
        <v>0.98377729727281982</v>
      </c>
      <c r="N435">
        <v>11.399999999999999</v>
      </c>
      <c r="O435">
        <f t="shared" si="79"/>
        <v>1.0470846060146854</v>
      </c>
      <c r="P435">
        <f t="shared" si="80"/>
        <v>0.97545635881009118</v>
      </c>
    </row>
    <row r="436" spans="1:16" x14ac:dyDescent="0.25">
      <c r="A436">
        <v>21.75</v>
      </c>
      <c r="B436">
        <v>1088</v>
      </c>
      <c r="C436">
        <f t="shared" si="75"/>
        <v>1.054232919585671</v>
      </c>
      <c r="E436">
        <f t="shared" si="76"/>
        <v>11.45</v>
      </c>
      <c r="F436">
        <f t="shared" si="77"/>
        <v>1.0199586926517947</v>
      </c>
      <c r="G436">
        <f t="shared" si="78"/>
        <v>1.0075538234686456</v>
      </c>
      <c r="N436">
        <v>11.45</v>
      </c>
      <c r="O436">
        <f t="shared" si="79"/>
        <v>0.9892862405017997</v>
      </c>
      <c r="P436">
        <f t="shared" si="80"/>
        <v>1.0161486240681707</v>
      </c>
    </row>
    <row r="437" spans="1:16" x14ac:dyDescent="0.25">
      <c r="A437">
        <v>21.8</v>
      </c>
      <c r="B437">
        <v>1041</v>
      </c>
      <c r="C437">
        <f t="shared" si="75"/>
        <v>1.0088749009659905</v>
      </c>
      <c r="E437">
        <f t="shared" si="76"/>
        <v>11.5</v>
      </c>
      <c r="F437">
        <f t="shared" si="77"/>
        <v>1.0533967394629733</v>
      </c>
      <c r="G437">
        <f t="shared" si="78"/>
        <v>1.0326320795307866</v>
      </c>
      <c r="N437">
        <v>11.5</v>
      </c>
      <c r="O437">
        <f t="shared" si="79"/>
        <v>1.0303663378580694</v>
      </c>
      <c r="P437">
        <f t="shared" si="80"/>
        <v>1.0507297762266221</v>
      </c>
    </row>
    <row r="438" spans="1:16" x14ac:dyDescent="0.25">
      <c r="A438">
        <v>21.85</v>
      </c>
      <c r="B438">
        <v>1054</v>
      </c>
      <c r="C438">
        <f t="shared" si="75"/>
        <v>1.0215801538185678</v>
      </c>
      <c r="E438">
        <f t="shared" si="76"/>
        <v>11.55</v>
      </c>
      <c r="F438">
        <f t="shared" si="77"/>
        <v>1.0566181852900927</v>
      </c>
      <c r="G438">
        <f t="shared" si="78"/>
        <v>0.96491973158922961</v>
      </c>
      <c r="N438">
        <v>11.55</v>
      </c>
      <c r="O438">
        <f t="shared" si="79"/>
        <v>1.0116055685675938</v>
      </c>
      <c r="P438">
        <f t="shared" si="80"/>
        <v>0.98676501424641982</v>
      </c>
    </row>
    <row r="439" spans="1:16" x14ac:dyDescent="0.25">
      <c r="A439">
        <v>21.9</v>
      </c>
      <c r="B439">
        <v>1013</v>
      </c>
      <c r="C439">
        <f t="shared" si="75"/>
        <v>0.98202925245083195</v>
      </c>
      <c r="E439">
        <f t="shared" si="76"/>
        <v>11.600000000000001</v>
      </c>
      <c r="F439">
        <f t="shared" si="77"/>
        <v>1.0088000666003927</v>
      </c>
      <c r="G439">
        <f t="shared" si="78"/>
        <v>1.0146478458550616</v>
      </c>
      <c r="N439">
        <v>11.600000000000001</v>
      </c>
      <c r="O439">
        <f t="shared" si="79"/>
        <v>1.0127861620984255</v>
      </c>
      <c r="P439">
        <f t="shared" si="80"/>
        <v>0.97450257194666146</v>
      </c>
    </row>
    <row r="440" spans="1:16" x14ac:dyDescent="0.25">
      <c r="A440">
        <v>21.95</v>
      </c>
      <c r="B440">
        <v>1111</v>
      </c>
      <c r="C440">
        <f t="shared" si="75"/>
        <v>1.0769417181630923</v>
      </c>
      <c r="E440">
        <f t="shared" si="76"/>
        <v>11.649999999999999</v>
      </c>
      <c r="F440">
        <f t="shared" si="77"/>
        <v>0.95110059774370725</v>
      </c>
      <c r="G440">
        <f t="shared" si="78"/>
        <v>0.98658873635086763</v>
      </c>
      <c r="N440">
        <v>11.649999999999999</v>
      </c>
      <c r="O440">
        <f t="shared" si="79"/>
        <v>0.97169657379577534</v>
      </c>
      <c r="P440">
        <f t="shared" si="80"/>
        <v>1.0606775386114373</v>
      </c>
    </row>
    <row r="441" spans="1:16" x14ac:dyDescent="0.25">
      <c r="A441">
        <v>22</v>
      </c>
      <c r="B441">
        <v>1030</v>
      </c>
      <c r="C441">
        <f t="shared" si="75"/>
        <v>0.99858211035301803</v>
      </c>
      <c r="E441">
        <f t="shared" si="76"/>
        <v>11.7</v>
      </c>
      <c r="F441">
        <f t="shared" si="77"/>
        <v>0.97560975609756095</v>
      </c>
      <c r="G441">
        <f t="shared" si="78"/>
        <v>1.035424195393835</v>
      </c>
      <c r="N441">
        <v>11.7</v>
      </c>
      <c r="O441">
        <f t="shared" si="79"/>
        <v>1.0223070342830822</v>
      </c>
      <c r="P441">
        <f t="shared" si="80"/>
        <v>1.0188757212153732</v>
      </c>
    </row>
    <row r="442" spans="1:16" x14ac:dyDescent="0.25">
      <c r="A442">
        <v>22.05</v>
      </c>
      <c r="B442">
        <v>1007</v>
      </c>
      <c r="C442">
        <f t="shared" si="75"/>
        <v>0.97634283498157837</v>
      </c>
      <c r="E442">
        <f t="shared" si="76"/>
        <v>11.75</v>
      </c>
      <c r="F442">
        <f t="shared" si="77"/>
        <v>1.0343409015221265</v>
      </c>
      <c r="G442">
        <f t="shared" si="78"/>
        <v>0.96314279158439819</v>
      </c>
      <c r="N442">
        <v>11.75</v>
      </c>
      <c r="O442">
        <f t="shared" si="79"/>
        <v>1.013130145624294</v>
      </c>
      <c r="P442">
        <f t="shared" si="80"/>
        <v>0.96710426901288138</v>
      </c>
    </row>
    <row r="443" spans="1:16" x14ac:dyDescent="0.25">
      <c r="A443">
        <v>22.1</v>
      </c>
      <c r="B443">
        <v>1020</v>
      </c>
      <c r="C443">
        <f t="shared" si="75"/>
        <v>0.98882242881932669</v>
      </c>
      <c r="E443">
        <f t="shared" si="76"/>
        <v>11.8</v>
      </c>
      <c r="F443">
        <f t="shared" si="77"/>
        <v>0.99538312698237752</v>
      </c>
      <c r="G443">
        <f t="shared" si="78"/>
        <v>0.99711064528921878</v>
      </c>
      <c r="N443">
        <v>11.8</v>
      </c>
      <c r="O443">
        <f t="shared" si="79"/>
        <v>1.050206064755685</v>
      </c>
      <c r="P443">
        <f t="shared" si="80"/>
        <v>0.95233395835389323</v>
      </c>
    </row>
    <row r="444" spans="1:16" x14ac:dyDescent="0.25">
      <c r="A444">
        <v>22.15</v>
      </c>
      <c r="B444">
        <v>1039</v>
      </c>
      <c r="C444">
        <f t="shared" si="75"/>
        <v>1.0072050544438438</v>
      </c>
      <c r="E444">
        <f t="shared" si="76"/>
        <v>11.850000000000001</v>
      </c>
      <c r="F444">
        <f t="shared" si="77"/>
        <v>1.0345714390682978</v>
      </c>
      <c r="G444">
        <f t="shared" si="78"/>
        <v>0.99836250417873063</v>
      </c>
      <c r="N444">
        <v>11.850000000000001</v>
      </c>
      <c r="O444">
        <f t="shared" si="79"/>
        <v>1.0525095874246704</v>
      </c>
      <c r="P444">
        <f t="shared" si="80"/>
        <v>0.97559471501472328</v>
      </c>
    </row>
    <row r="445" spans="1:16" x14ac:dyDescent="0.25">
      <c r="A445">
        <v>22.2</v>
      </c>
      <c r="B445">
        <v>1041</v>
      </c>
      <c r="C445">
        <f t="shared" si="75"/>
        <v>1.0092832731415275</v>
      </c>
      <c r="E445">
        <f t="shared" si="76"/>
        <v>11.899999999999999</v>
      </c>
      <c r="F445">
        <f t="shared" si="77"/>
        <v>0.99557332431829926</v>
      </c>
      <c r="G445">
        <f t="shared" si="78"/>
        <v>0.97791753424269467</v>
      </c>
      <c r="N445">
        <v>11.899999999999999</v>
      </c>
      <c r="O445">
        <f t="shared" si="79"/>
        <v>1.0021708432566863</v>
      </c>
      <c r="P445">
        <f t="shared" si="80"/>
        <v>1.0051614733323877</v>
      </c>
    </row>
    <row r="446" spans="1:16" x14ac:dyDescent="0.25">
      <c r="A446">
        <v>22.25</v>
      </c>
      <c r="B446">
        <v>1069</v>
      </c>
      <c r="C446">
        <f t="shared" si="75"/>
        <v>1.0365357018190282</v>
      </c>
      <c r="E446">
        <f t="shared" si="76"/>
        <v>11.95</v>
      </c>
      <c r="F446">
        <f t="shared" si="77"/>
        <v>1.000590456170267</v>
      </c>
      <c r="G446">
        <f t="shared" si="78"/>
        <v>0.99851243181979177</v>
      </c>
      <c r="N446">
        <v>11.95</v>
      </c>
      <c r="O446">
        <f t="shared" si="79"/>
        <v>0.97255149886728842</v>
      </c>
      <c r="P446">
        <f t="shared" si="80"/>
        <v>1.0408990704055991</v>
      </c>
    </row>
    <row r="447" spans="1:16" x14ac:dyDescent="0.25">
      <c r="A447">
        <v>22.3</v>
      </c>
      <c r="B447">
        <v>1046</v>
      </c>
      <c r="C447">
        <f t="shared" si="75"/>
        <v>1.0144259910292157</v>
      </c>
      <c r="E447">
        <f t="shared" si="76"/>
        <v>12</v>
      </c>
      <c r="F447">
        <f t="shared" si="77"/>
        <v>1.0173727671461126</v>
      </c>
      <c r="G447">
        <f t="shared" si="78"/>
        <v>0.98489227386578715</v>
      </c>
      <c r="N447">
        <v>12</v>
      </c>
      <c r="O447">
        <f t="shared" si="79"/>
        <v>1.0495313463190006</v>
      </c>
      <c r="P447">
        <f t="shared" si="80"/>
        <v>0.99168049139988523</v>
      </c>
    </row>
    <row r="448" spans="1:16" x14ac:dyDescent="0.25">
      <c r="A448">
        <v>22.35</v>
      </c>
      <c r="B448">
        <v>1033</v>
      </c>
      <c r="C448">
        <f t="shared" si="75"/>
        <v>1.0018985638322377</v>
      </c>
      <c r="E448">
        <f t="shared" si="76"/>
        <v>12.05</v>
      </c>
      <c r="F448">
        <f t="shared" si="77"/>
        <v>0.97134007684466395</v>
      </c>
      <c r="G448">
        <f t="shared" si="78"/>
        <v>1.0132952497534768</v>
      </c>
      <c r="N448">
        <v>12.05</v>
      </c>
      <c r="O448">
        <f t="shared" si="79"/>
        <v>1.0475038794000564</v>
      </c>
      <c r="P448">
        <f t="shared" si="80"/>
        <v>1.0212671483150015</v>
      </c>
    </row>
    <row r="449" spans="1:16" x14ac:dyDescent="0.25">
      <c r="A449">
        <v>22.4</v>
      </c>
      <c r="B449">
        <v>1021</v>
      </c>
      <c r="C449">
        <f t="shared" si="75"/>
        <v>0.99027906762461537</v>
      </c>
      <c r="E449">
        <f t="shared" si="76"/>
        <v>12.100000000000001</v>
      </c>
      <c r="F449">
        <f t="shared" si="77"/>
        <v>1.0420291630927583</v>
      </c>
      <c r="G449">
        <f t="shared" si="78"/>
        <v>0.97719685075075247</v>
      </c>
      <c r="N449">
        <v>12.100000000000001</v>
      </c>
      <c r="O449">
        <f t="shared" si="79"/>
        <v>1.0360946714378316</v>
      </c>
      <c r="P449">
        <f t="shared" si="80"/>
        <v>0.99537772241049161</v>
      </c>
    </row>
    <row r="450" spans="1:16" x14ac:dyDescent="0.25">
      <c r="A450">
        <v>22.45</v>
      </c>
      <c r="B450">
        <v>1076</v>
      </c>
      <c r="C450">
        <f t="shared" si="75"/>
        <v>1.0437329944757812</v>
      </c>
      <c r="E450">
        <f t="shared" si="76"/>
        <v>12.149999999999999</v>
      </c>
      <c r="F450">
        <f t="shared" si="77"/>
        <v>1.0567513717916985</v>
      </c>
      <c r="G450">
        <f t="shared" si="78"/>
        <v>0.9943733435378489</v>
      </c>
      <c r="N450">
        <v>12.149999999999999</v>
      </c>
      <c r="O450">
        <f t="shared" si="79"/>
        <v>1.0044848721205382</v>
      </c>
      <c r="P450">
        <f t="shared" si="80"/>
        <v>1.037279146495637</v>
      </c>
    </row>
    <row r="451" spans="1:16" x14ac:dyDescent="0.25">
      <c r="A451">
        <v>22.5</v>
      </c>
      <c r="B451">
        <v>1085</v>
      </c>
      <c r="C451">
        <f t="shared" ref="C451:C514" si="81">B451/AVERAGE(B451:B850)</f>
        <v>1.0525983900580385</v>
      </c>
      <c r="E451">
        <f t="shared" si="76"/>
        <v>12.2</v>
      </c>
      <c r="F451">
        <f t="shared" si="77"/>
        <v>1.0952349435836344</v>
      </c>
      <c r="G451">
        <f t="shared" si="78"/>
        <v>1.0386311838808069</v>
      </c>
      <c r="N451">
        <v>12.2</v>
      </c>
      <c r="O451">
        <f t="shared" si="79"/>
        <v>0.97921151864744438</v>
      </c>
      <c r="P451">
        <f t="shared" si="80"/>
        <v>1.0041572604024032</v>
      </c>
    </row>
    <row r="452" spans="1:16" x14ac:dyDescent="0.25">
      <c r="A452">
        <v>22.55</v>
      </c>
      <c r="B452">
        <v>1028</v>
      </c>
      <c r="C452">
        <f t="shared" si="81"/>
        <v>0.997438484824963</v>
      </c>
      <c r="E452">
        <f t="shared" si="76"/>
        <v>12.25</v>
      </c>
      <c r="F452">
        <f t="shared" si="77"/>
        <v>1.0092910686568042</v>
      </c>
      <c r="G452">
        <f t="shared" si="78"/>
        <v>0.98326632681413773</v>
      </c>
      <c r="N452">
        <v>12.25</v>
      </c>
      <c r="O452">
        <f t="shared" si="79"/>
        <v>1.0867073347474934</v>
      </c>
      <c r="P452">
        <f t="shared" si="80"/>
        <v>0.96480080934697054</v>
      </c>
    </row>
    <row r="453" spans="1:16" x14ac:dyDescent="0.25">
      <c r="A453">
        <v>22.6</v>
      </c>
      <c r="B453">
        <v>1067</v>
      </c>
      <c r="C453">
        <f t="shared" si="81"/>
        <v>1.0353669512227663</v>
      </c>
      <c r="E453">
        <f t="shared" si="76"/>
        <v>12.3</v>
      </c>
      <c r="F453">
        <f t="shared" si="77"/>
        <v>1.0662455307440668</v>
      </c>
      <c r="G453">
        <f t="shared" si="78"/>
        <v>1.0105936528820634</v>
      </c>
      <c r="N453">
        <v>12.3</v>
      </c>
      <c r="O453">
        <f t="shared" si="79"/>
        <v>1.0815825260117435</v>
      </c>
      <c r="P453">
        <f t="shared" si="80"/>
        <v>1.0473335553828504</v>
      </c>
    </row>
    <row r="454" spans="1:16" x14ac:dyDescent="0.25">
      <c r="A454">
        <v>22.65</v>
      </c>
      <c r="B454">
        <v>999</v>
      </c>
      <c r="C454">
        <f t="shared" si="81"/>
        <v>0.96957109338794256</v>
      </c>
      <c r="E454">
        <f t="shared" si="76"/>
        <v>12.350000000000001</v>
      </c>
      <c r="F454">
        <f t="shared" si="77"/>
        <v>0.99601593625498008</v>
      </c>
      <c r="G454">
        <f t="shared" si="78"/>
        <v>0.9518785135265454</v>
      </c>
      <c r="N454">
        <v>12.350000000000001</v>
      </c>
      <c r="O454">
        <f t="shared" si="79"/>
        <v>0.97429814155792804</v>
      </c>
      <c r="P454">
        <f t="shared" si="80"/>
        <v>0.97963313109378991</v>
      </c>
    </row>
    <row r="455" spans="1:16" x14ac:dyDescent="0.25">
      <c r="A455">
        <v>22.7</v>
      </c>
      <c r="B455">
        <v>1044</v>
      </c>
      <c r="C455">
        <f t="shared" si="81"/>
        <v>1.0131225572610756</v>
      </c>
      <c r="E455">
        <f t="shared" si="76"/>
        <v>12.399999999999999</v>
      </c>
      <c r="F455">
        <f t="shared" si="77"/>
        <v>1.0461878181929707</v>
      </c>
      <c r="G455">
        <f t="shared" si="78"/>
        <v>1.0562591295222157</v>
      </c>
      <c r="N455">
        <v>12.399999999999999</v>
      </c>
      <c r="O455">
        <f t="shared" si="79"/>
        <v>1.0026093144619277</v>
      </c>
      <c r="P455">
        <f t="shared" si="80"/>
        <v>0.97593475672574503</v>
      </c>
    </row>
    <row r="456" spans="1:16" x14ac:dyDescent="0.25">
      <c r="A456">
        <v>22.75</v>
      </c>
      <c r="B456">
        <v>1066</v>
      </c>
      <c r="C456">
        <f t="shared" si="81"/>
        <v>1.0344543156444235</v>
      </c>
      <c r="E456">
        <f t="shared" si="76"/>
        <v>12.45</v>
      </c>
      <c r="F456">
        <f t="shared" si="77"/>
        <v>1.0120791797348567</v>
      </c>
      <c r="G456">
        <f t="shared" si="78"/>
        <v>1.0156863968950638</v>
      </c>
      <c r="N456">
        <v>12.45</v>
      </c>
      <c r="O456">
        <f t="shared" si="79"/>
        <v>1.0394867929302247</v>
      </c>
      <c r="P456">
        <f t="shared" si="80"/>
        <v>1.00312783402121</v>
      </c>
    </row>
    <row r="457" spans="1:16" x14ac:dyDescent="0.25">
      <c r="A457">
        <v>22.8</v>
      </c>
      <c r="B457">
        <v>1075</v>
      </c>
      <c r="C457">
        <f t="shared" si="81"/>
        <v>1.0433398521854329</v>
      </c>
      <c r="E457">
        <f t="shared" ref="E457:E520" si="82">A451-10</f>
        <v>12.5</v>
      </c>
      <c r="F457">
        <f t="shared" ref="F457:F520" si="83">C650</f>
        <v>0.99171768448649156</v>
      </c>
      <c r="G457">
        <f t="shared" ref="G457:G520" si="84">C3050</f>
        <v>1.0816516468798947</v>
      </c>
      <c r="N457">
        <v>12.5</v>
      </c>
      <c r="O457">
        <f t="shared" ref="O457:O520" si="85">C2050</f>
        <v>0.97005227211020639</v>
      </c>
      <c r="P457">
        <f t="shared" ref="P457:P520" si="86">C4250</f>
        <v>1.0352656647170604</v>
      </c>
    </row>
    <row r="458" spans="1:16" x14ac:dyDescent="0.25">
      <c r="A458">
        <v>22.85</v>
      </c>
      <c r="B458">
        <v>1019</v>
      </c>
      <c r="C458">
        <f t="shared" si="81"/>
        <v>0.9892075418580889</v>
      </c>
      <c r="E458">
        <f t="shared" si="82"/>
        <v>12.55</v>
      </c>
      <c r="F458">
        <f t="shared" si="83"/>
        <v>1.0191908331737778</v>
      </c>
      <c r="G458">
        <f t="shared" si="84"/>
        <v>1.0672600935555656</v>
      </c>
      <c r="N458">
        <v>12.55</v>
      </c>
      <c r="O458">
        <f t="shared" si="85"/>
        <v>1.0048661672211181</v>
      </c>
      <c r="P458">
        <f t="shared" si="86"/>
        <v>0.98841298633991048</v>
      </c>
    </row>
    <row r="459" spans="1:16" x14ac:dyDescent="0.25">
      <c r="A459">
        <v>22.9</v>
      </c>
      <c r="B459">
        <v>1083</v>
      </c>
      <c r="C459">
        <f t="shared" si="81"/>
        <v>1.0514384464341626</v>
      </c>
      <c r="E459">
        <f t="shared" si="82"/>
        <v>12.600000000000001</v>
      </c>
      <c r="F459">
        <f t="shared" si="83"/>
        <v>1.0400885892263911</v>
      </c>
      <c r="G459">
        <f t="shared" si="84"/>
        <v>0.98693923906871095</v>
      </c>
      <c r="N459">
        <v>12.600000000000001</v>
      </c>
      <c r="O459">
        <f t="shared" si="85"/>
        <v>1.0091317459982707</v>
      </c>
      <c r="P459">
        <f t="shared" si="86"/>
        <v>0.98351956858413903</v>
      </c>
    </row>
    <row r="460" spans="1:16" x14ac:dyDescent="0.25">
      <c r="A460">
        <v>22.95</v>
      </c>
      <c r="B460">
        <v>1039</v>
      </c>
      <c r="C460">
        <f t="shared" si="81"/>
        <v>1.0088529516716713</v>
      </c>
      <c r="E460">
        <f t="shared" si="82"/>
        <v>12.649999999999999</v>
      </c>
      <c r="F460">
        <f t="shared" si="83"/>
        <v>1.0274166022075706</v>
      </c>
      <c r="G460">
        <f t="shared" si="84"/>
        <v>0.96757708250525243</v>
      </c>
      <c r="N460">
        <v>12.649999999999999</v>
      </c>
      <c r="O460">
        <f t="shared" si="85"/>
        <v>0.97751813733760751</v>
      </c>
      <c r="P460">
        <f t="shared" si="86"/>
        <v>1.0342359242712216</v>
      </c>
    </row>
    <row r="461" spans="1:16" x14ac:dyDescent="0.25">
      <c r="A461">
        <v>23</v>
      </c>
      <c r="B461">
        <v>1050</v>
      </c>
      <c r="C461">
        <f t="shared" si="81"/>
        <v>1.0196228851928908</v>
      </c>
      <c r="E461">
        <f t="shared" si="82"/>
        <v>12.7</v>
      </c>
      <c r="F461">
        <f t="shared" si="83"/>
        <v>0.99515439383259696</v>
      </c>
      <c r="G461">
        <f t="shared" si="84"/>
        <v>0.97206450147626611</v>
      </c>
      <c r="N461">
        <v>12.7</v>
      </c>
      <c r="O461">
        <f t="shared" si="85"/>
        <v>1.0946509218321168</v>
      </c>
      <c r="P461">
        <f t="shared" si="86"/>
        <v>0.95293642050171112</v>
      </c>
    </row>
    <row r="462" spans="1:16" x14ac:dyDescent="0.25">
      <c r="A462">
        <v>23.05</v>
      </c>
      <c r="B462">
        <v>1070</v>
      </c>
      <c r="C462">
        <f t="shared" si="81"/>
        <v>1.0390821117644486</v>
      </c>
      <c r="E462">
        <f t="shared" si="82"/>
        <v>12.75</v>
      </c>
      <c r="F462">
        <f t="shared" si="83"/>
        <v>1.0600880295527784</v>
      </c>
      <c r="G462">
        <f t="shared" si="84"/>
        <v>1.0084234015552205</v>
      </c>
      <c r="N462">
        <v>12.75</v>
      </c>
      <c r="O462">
        <f t="shared" si="85"/>
        <v>1.0400816453543107</v>
      </c>
      <c r="P462">
        <f t="shared" si="86"/>
        <v>0.96767424925017587</v>
      </c>
    </row>
    <row r="463" spans="1:16" x14ac:dyDescent="0.25">
      <c r="A463">
        <v>23.1</v>
      </c>
      <c r="B463">
        <v>1004</v>
      </c>
      <c r="C463">
        <f t="shared" si="81"/>
        <v>0.97510519530026496</v>
      </c>
      <c r="E463">
        <f t="shared" si="82"/>
        <v>12.8</v>
      </c>
      <c r="F463">
        <f t="shared" si="83"/>
        <v>1.0180092318501286</v>
      </c>
      <c r="G463">
        <f t="shared" si="84"/>
        <v>0.99256428528841434</v>
      </c>
      <c r="N463">
        <v>12.8</v>
      </c>
      <c r="O463">
        <f t="shared" si="85"/>
        <v>1.0740180989985151</v>
      </c>
      <c r="P463">
        <f t="shared" si="86"/>
        <v>0.96025968976700127</v>
      </c>
    </row>
    <row r="464" spans="1:16" x14ac:dyDescent="0.25">
      <c r="A464">
        <v>23.15</v>
      </c>
      <c r="B464">
        <v>1049</v>
      </c>
      <c r="C464">
        <f t="shared" si="81"/>
        <v>1.018604831818535</v>
      </c>
      <c r="E464">
        <f t="shared" si="82"/>
        <v>12.850000000000001</v>
      </c>
      <c r="F464">
        <f t="shared" si="83"/>
        <v>0.99563365988741381</v>
      </c>
      <c r="G464">
        <f t="shared" si="84"/>
        <v>0.94377122349547427</v>
      </c>
      <c r="N464">
        <v>12.850000000000001</v>
      </c>
      <c r="O464">
        <f t="shared" si="85"/>
        <v>1.0055394355051437</v>
      </c>
      <c r="P464">
        <f t="shared" si="86"/>
        <v>0.97629311009833908</v>
      </c>
    </row>
    <row r="465" spans="1:16" x14ac:dyDescent="0.25">
      <c r="A465">
        <v>23.2</v>
      </c>
      <c r="B465">
        <v>1144</v>
      </c>
      <c r="C465">
        <f t="shared" si="81"/>
        <v>1.1108575645613132</v>
      </c>
      <c r="E465">
        <f t="shared" si="82"/>
        <v>12.899999999999999</v>
      </c>
      <c r="F465">
        <f t="shared" si="83"/>
        <v>0.99574376062831127</v>
      </c>
      <c r="G465">
        <f t="shared" si="84"/>
        <v>1.0095618796702173</v>
      </c>
      <c r="N465">
        <v>12.899999999999999</v>
      </c>
      <c r="O465">
        <f t="shared" si="85"/>
        <v>1.0709688311140186</v>
      </c>
      <c r="P465">
        <f t="shared" si="86"/>
        <v>1.0257676284523993</v>
      </c>
    </row>
    <row r="466" spans="1:16" x14ac:dyDescent="0.25">
      <c r="A466">
        <v>23.25</v>
      </c>
      <c r="B466">
        <v>998</v>
      </c>
      <c r="C466">
        <f t="shared" si="81"/>
        <v>0.96941203897075245</v>
      </c>
      <c r="E466">
        <f t="shared" si="82"/>
        <v>12.95</v>
      </c>
      <c r="F466">
        <f t="shared" si="83"/>
        <v>1.0262913428786293</v>
      </c>
      <c r="G466">
        <f t="shared" si="84"/>
        <v>0.96537429548971454</v>
      </c>
      <c r="N466">
        <v>12.95</v>
      </c>
      <c r="O466">
        <f t="shared" si="85"/>
        <v>1.0173954570759907</v>
      </c>
      <c r="P466">
        <f t="shared" si="86"/>
        <v>0.99621942751330916</v>
      </c>
    </row>
    <row r="467" spans="1:16" x14ac:dyDescent="0.25">
      <c r="A467">
        <v>23.3</v>
      </c>
      <c r="B467">
        <v>1041</v>
      </c>
      <c r="C467">
        <f t="shared" si="81"/>
        <v>1.0110280727823668</v>
      </c>
      <c r="E467">
        <f t="shared" si="82"/>
        <v>13</v>
      </c>
      <c r="F467">
        <f t="shared" si="83"/>
        <v>1.0019123842860023</v>
      </c>
      <c r="G467">
        <f t="shared" si="84"/>
        <v>1.0255682221496614</v>
      </c>
      <c r="N467">
        <v>13</v>
      </c>
      <c r="O467">
        <f t="shared" si="85"/>
        <v>0.9836800928796654</v>
      </c>
      <c r="P467">
        <f t="shared" si="86"/>
        <v>0.96305213445689419</v>
      </c>
    </row>
    <row r="468" spans="1:16" x14ac:dyDescent="0.25">
      <c r="A468">
        <v>23.35</v>
      </c>
      <c r="B468">
        <v>978</v>
      </c>
      <c r="C468">
        <f t="shared" si="81"/>
        <v>0.94974508375819378</v>
      </c>
      <c r="E468">
        <f t="shared" si="82"/>
        <v>13.05</v>
      </c>
      <c r="F468">
        <f t="shared" si="83"/>
        <v>1.0590777566628726</v>
      </c>
      <c r="G468">
        <f t="shared" si="84"/>
        <v>0.99158065111524429</v>
      </c>
      <c r="N468">
        <v>13.05</v>
      </c>
      <c r="O468">
        <f t="shared" si="85"/>
        <v>1.0595746926283574</v>
      </c>
      <c r="P468">
        <f t="shared" si="86"/>
        <v>0.94579285778226385</v>
      </c>
    </row>
    <row r="469" spans="1:16" x14ac:dyDescent="0.25">
      <c r="A469">
        <v>23.4</v>
      </c>
      <c r="B469">
        <v>1007</v>
      </c>
      <c r="C469">
        <f t="shared" si="81"/>
        <v>0.97781942384393727</v>
      </c>
      <c r="E469">
        <f t="shared" si="82"/>
        <v>13.100000000000001</v>
      </c>
      <c r="F469">
        <f t="shared" si="83"/>
        <v>1.0051412680811096</v>
      </c>
      <c r="G469">
        <f t="shared" si="84"/>
        <v>1.000866243485423</v>
      </c>
      <c r="N469">
        <v>13.100000000000001</v>
      </c>
      <c r="O469">
        <f t="shared" si="85"/>
        <v>1.0534343490319329</v>
      </c>
      <c r="P469">
        <f t="shared" si="86"/>
        <v>0.99034964775905598</v>
      </c>
    </row>
    <row r="470" spans="1:16" x14ac:dyDescent="0.25">
      <c r="A470">
        <v>23.45</v>
      </c>
      <c r="B470">
        <v>1039</v>
      </c>
      <c r="C470">
        <f t="shared" si="81"/>
        <v>1.0089313242102247</v>
      </c>
      <c r="E470">
        <f t="shared" si="82"/>
        <v>13.149999999999999</v>
      </c>
      <c r="F470">
        <f t="shared" si="83"/>
        <v>1.01003395464682</v>
      </c>
      <c r="G470">
        <f t="shared" si="84"/>
        <v>0.98638044966675564</v>
      </c>
      <c r="N470">
        <v>13.149999999999999</v>
      </c>
      <c r="O470">
        <f t="shared" si="85"/>
        <v>1.0103222843629664</v>
      </c>
      <c r="P470">
        <f t="shared" si="86"/>
        <v>0.99541196593863268</v>
      </c>
    </row>
    <row r="471" spans="1:16" x14ac:dyDescent="0.25">
      <c r="A471">
        <v>23.5</v>
      </c>
      <c r="B471">
        <v>1009</v>
      </c>
      <c r="C471">
        <f t="shared" si="81"/>
        <v>0.97988754115236321</v>
      </c>
      <c r="E471">
        <f t="shared" si="82"/>
        <v>13.2</v>
      </c>
      <c r="F471">
        <f t="shared" si="83"/>
        <v>1.0641672178469299</v>
      </c>
      <c r="G471">
        <f t="shared" si="84"/>
        <v>0.96027910597447019</v>
      </c>
      <c r="N471">
        <v>13.2</v>
      </c>
      <c r="O471">
        <f t="shared" si="85"/>
        <v>1.0420433340107846</v>
      </c>
      <c r="P471">
        <f t="shared" si="86"/>
        <v>1.0511136431710038</v>
      </c>
    </row>
    <row r="472" spans="1:16" x14ac:dyDescent="0.25">
      <c r="A472">
        <v>23.55</v>
      </c>
      <c r="B472">
        <v>1100</v>
      </c>
      <c r="C472">
        <f t="shared" si="81"/>
        <v>1.0683060308303409</v>
      </c>
      <c r="E472">
        <f t="shared" si="82"/>
        <v>13.25</v>
      </c>
      <c r="F472">
        <f t="shared" si="83"/>
        <v>1.0062979694520202</v>
      </c>
      <c r="G472">
        <f t="shared" si="84"/>
        <v>0.93987686135679804</v>
      </c>
      <c r="N472">
        <v>13.25</v>
      </c>
      <c r="O472">
        <f t="shared" si="85"/>
        <v>1.0253269483587906</v>
      </c>
      <c r="P472">
        <f t="shared" si="86"/>
        <v>1.0637246423364879</v>
      </c>
    </row>
    <row r="473" spans="1:16" x14ac:dyDescent="0.25">
      <c r="A473">
        <v>23.6</v>
      </c>
      <c r="B473">
        <v>1067</v>
      </c>
      <c r="C473">
        <f t="shared" si="81"/>
        <v>1.0364984420952423</v>
      </c>
      <c r="E473">
        <f t="shared" si="82"/>
        <v>13.3</v>
      </c>
      <c r="F473">
        <f t="shared" si="83"/>
        <v>1.0359380995012151</v>
      </c>
      <c r="G473">
        <f t="shared" si="84"/>
        <v>0.92174278716379399</v>
      </c>
      <c r="N473">
        <v>13.3</v>
      </c>
      <c r="O473">
        <f t="shared" si="85"/>
        <v>0.95675337464128352</v>
      </c>
      <c r="P473">
        <f t="shared" si="86"/>
        <v>1.0466642981819305</v>
      </c>
    </row>
    <row r="474" spans="1:16" x14ac:dyDescent="0.25">
      <c r="A474">
        <v>23.65</v>
      </c>
      <c r="B474">
        <v>1052</v>
      </c>
      <c r="C474">
        <f t="shared" si="81"/>
        <v>1.0220761650769594</v>
      </c>
      <c r="E474">
        <f t="shared" si="82"/>
        <v>13.350000000000001</v>
      </c>
      <c r="F474">
        <f t="shared" si="83"/>
        <v>1.0597577415450619</v>
      </c>
      <c r="G474">
        <f t="shared" si="84"/>
        <v>0.92613899471305317</v>
      </c>
      <c r="N474">
        <v>13.350000000000001</v>
      </c>
      <c r="O474">
        <f t="shared" si="85"/>
        <v>1.0010295398748714</v>
      </c>
      <c r="P474">
        <f t="shared" si="86"/>
        <v>1.072939489550274</v>
      </c>
    </row>
    <row r="475" spans="1:16" x14ac:dyDescent="0.25">
      <c r="A475">
        <v>23.7</v>
      </c>
      <c r="B475">
        <v>991</v>
      </c>
      <c r="C475">
        <f t="shared" si="81"/>
        <v>0.96286742112332913</v>
      </c>
      <c r="E475">
        <f t="shared" si="82"/>
        <v>13.399999999999999</v>
      </c>
      <c r="F475">
        <f t="shared" si="83"/>
        <v>1.0028318436015342</v>
      </c>
      <c r="G475">
        <f t="shared" si="84"/>
        <v>0.93048091889251183</v>
      </c>
      <c r="N475">
        <v>13.399999999999999</v>
      </c>
      <c r="O475">
        <f t="shared" si="85"/>
        <v>1.0116102871684944</v>
      </c>
      <c r="P475">
        <f t="shared" si="86"/>
        <v>1.0199193336527019</v>
      </c>
    </row>
    <row r="476" spans="1:16" x14ac:dyDescent="0.25">
      <c r="A476">
        <v>23.75</v>
      </c>
      <c r="B476">
        <v>973</v>
      </c>
      <c r="C476">
        <f t="shared" si="81"/>
        <v>0.94530033687861437</v>
      </c>
      <c r="E476">
        <f t="shared" si="82"/>
        <v>13.45</v>
      </c>
      <c r="F476">
        <f t="shared" si="83"/>
        <v>1.0560997635340463</v>
      </c>
      <c r="G476">
        <f t="shared" si="84"/>
        <v>0.94624681933842236</v>
      </c>
      <c r="N476">
        <v>13.45</v>
      </c>
      <c r="O476">
        <f t="shared" si="85"/>
        <v>0.98417349753824634</v>
      </c>
      <c r="P476">
        <f t="shared" si="86"/>
        <v>1.0261989836920908</v>
      </c>
    </row>
    <row r="477" spans="1:16" x14ac:dyDescent="0.25">
      <c r="A477">
        <v>23.8</v>
      </c>
      <c r="B477">
        <v>1088</v>
      </c>
      <c r="C477">
        <f t="shared" si="81"/>
        <v>1.0568698971786044</v>
      </c>
      <c r="E477">
        <f t="shared" si="82"/>
        <v>13.5</v>
      </c>
      <c r="F477">
        <f t="shared" si="83"/>
        <v>0.97269464968717234</v>
      </c>
      <c r="G477">
        <f t="shared" si="84"/>
        <v>0.89729392054973456</v>
      </c>
      <c r="N477">
        <v>13.5</v>
      </c>
      <c r="O477">
        <f t="shared" si="85"/>
        <v>1.0283807754033281</v>
      </c>
      <c r="P477">
        <f t="shared" si="86"/>
        <v>0.98799016955963959</v>
      </c>
    </row>
    <row r="478" spans="1:16" x14ac:dyDescent="0.25">
      <c r="A478">
        <v>23.85</v>
      </c>
      <c r="B478">
        <v>1052</v>
      </c>
      <c r="C478">
        <f t="shared" si="81"/>
        <v>1.0220389288021645</v>
      </c>
      <c r="E478">
        <f t="shared" si="82"/>
        <v>13.55</v>
      </c>
      <c r="F478">
        <f t="shared" si="83"/>
        <v>1.0780715809993575</v>
      </c>
      <c r="G478">
        <f t="shared" si="84"/>
        <v>0.97431355181576618</v>
      </c>
      <c r="N478">
        <v>13.55</v>
      </c>
      <c r="O478">
        <f t="shared" si="85"/>
        <v>1.0356950559021949</v>
      </c>
      <c r="P478">
        <f t="shared" si="86"/>
        <v>0.93732996982737304</v>
      </c>
    </row>
    <row r="479" spans="1:16" x14ac:dyDescent="0.25">
      <c r="A479">
        <v>23.9</v>
      </c>
      <c r="B479">
        <v>1071</v>
      </c>
      <c r="C479">
        <f t="shared" si="81"/>
        <v>1.0405256063053328</v>
      </c>
      <c r="E479">
        <f t="shared" si="82"/>
        <v>13.600000000000001</v>
      </c>
      <c r="F479">
        <f t="shared" si="83"/>
        <v>1.0134037167984715</v>
      </c>
      <c r="G479">
        <f t="shared" si="84"/>
        <v>1.0424740020270329</v>
      </c>
      <c r="N479">
        <v>13.600000000000001</v>
      </c>
      <c r="O479">
        <f t="shared" si="85"/>
        <v>1.0104422928698884</v>
      </c>
      <c r="P479">
        <f t="shared" si="86"/>
        <v>1.0164210109803145</v>
      </c>
    </row>
    <row r="480" spans="1:16" x14ac:dyDescent="0.25">
      <c r="A480">
        <v>23.95</v>
      </c>
      <c r="B480">
        <v>1048</v>
      </c>
      <c r="C480">
        <f t="shared" si="81"/>
        <v>1.018227041312036</v>
      </c>
      <c r="E480">
        <f t="shared" si="82"/>
        <v>13.649999999999999</v>
      </c>
      <c r="F480">
        <f t="shared" si="83"/>
        <v>1.0468187984233708</v>
      </c>
      <c r="G480">
        <f t="shared" si="84"/>
        <v>0.98007762260197551</v>
      </c>
      <c r="N480">
        <v>13.649999999999999</v>
      </c>
      <c r="O480">
        <f t="shared" si="85"/>
        <v>0.94402382234612092</v>
      </c>
      <c r="P480">
        <f t="shared" si="86"/>
        <v>0.96691529908532525</v>
      </c>
    </row>
    <row r="481" spans="1:16" x14ac:dyDescent="0.25">
      <c r="A481">
        <v>24</v>
      </c>
      <c r="B481">
        <v>1029</v>
      </c>
      <c r="C481">
        <f t="shared" si="81"/>
        <v>0.99988096655160108</v>
      </c>
      <c r="E481">
        <f t="shared" si="82"/>
        <v>13.7</v>
      </c>
      <c r="F481">
        <f t="shared" si="83"/>
        <v>1.0321945213911974</v>
      </c>
      <c r="G481">
        <f t="shared" si="84"/>
        <v>0.93235857761374119</v>
      </c>
      <c r="N481">
        <v>13.7</v>
      </c>
      <c r="O481">
        <f t="shared" si="85"/>
        <v>1.0336817653890824</v>
      </c>
      <c r="P481">
        <f t="shared" si="86"/>
        <v>1.0026921852445994</v>
      </c>
    </row>
    <row r="482" spans="1:16" x14ac:dyDescent="0.25">
      <c r="A482">
        <v>24.05</v>
      </c>
      <c r="B482">
        <v>1028</v>
      </c>
      <c r="C482">
        <f t="shared" si="81"/>
        <v>0.99888985247426865</v>
      </c>
      <c r="E482">
        <f t="shared" si="82"/>
        <v>13.75</v>
      </c>
      <c r="F482">
        <f t="shared" si="83"/>
        <v>1.0294653676028727</v>
      </c>
      <c r="G482">
        <f t="shared" si="84"/>
        <v>0.99129072183678335</v>
      </c>
      <c r="N482">
        <v>13.75</v>
      </c>
      <c r="O482">
        <f t="shared" si="85"/>
        <v>1.021148977399027</v>
      </c>
      <c r="P482">
        <f t="shared" si="86"/>
        <v>1.0077248602013595</v>
      </c>
    </row>
    <row r="483" spans="1:16" x14ac:dyDescent="0.25">
      <c r="A483">
        <v>24.1</v>
      </c>
      <c r="B483">
        <v>1032</v>
      </c>
      <c r="C483">
        <f t="shared" si="81"/>
        <v>1.0027546603314337</v>
      </c>
      <c r="E483">
        <f t="shared" si="82"/>
        <v>13.8</v>
      </c>
      <c r="F483">
        <f t="shared" si="83"/>
        <v>1.0010000147785436</v>
      </c>
      <c r="G483">
        <f t="shared" si="84"/>
        <v>0.91175919565353147</v>
      </c>
      <c r="N483">
        <v>13.8</v>
      </c>
      <c r="O483">
        <f t="shared" si="85"/>
        <v>1.0645404021069029</v>
      </c>
      <c r="P483">
        <f t="shared" si="86"/>
        <v>0.98931845233494609</v>
      </c>
    </row>
    <row r="484" spans="1:16" x14ac:dyDescent="0.25">
      <c r="A484">
        <v>24.15</v>
      </c>
      <c r="B484">
        <v>1048</v>
      </c>
      <c r="C484">
        <f t="shared" si="81"/>
        <v>1.0182814557149589</v>
      </c>
      <c r="E484">
        <f t="shared" si="82"/>
        <v>13.850000000000001</v>
      </c>
      <c r="F484">
        <f t="shared" si="83"/>
        <v>1.0266465015690351</v>
      </c>
      <c r="G484">
        <f t="shared" si="84"/>
        <v>1.0158967985062344</v>
      </c>
      <c r="N484">
        <v>13.850000000000001</v>
      </c>
      <c r="O484">
        <f t="shared" si="85"/>
        <v>1.005691346776004</v>
      </c>
      <c r="P484">
        <f t="shared" si="86"/>
        <v>1.0314282622474378</v>
      </c>
    </row>
    <row r="485" spans="1:16" x14ac:dyDescent="0.25">
      <c r="A485">
        <v>24.2</v>
      </c>
      <c r="B485">
        <v>1027</v>
      </c>
      <c r="C485">
        <f t="shared" si="81"/>
        <v>0.99793756331243366</v>
      </c>
      <c r="E485">
        <f t="shared" si="82"/>
        <v>13.899999999999999</v>
      </c>
      <c r="F485">
        <f t="shared" si="83"/>
        <v>1.0306713404885837</v>
      </c>
      <c r="G485">
        <f t="shared" si="84"/>
        <v>0.93649964810316244</v>
      </c>
      <c r="N485">
        <v>13.899999999999999</v>
      </c>
      <c r="O485">
        <f t="shared" si="85"/>
        <v>0.98663448308645463</v>
      </c>
      <c r="P485">
        <f t="shared" si="86"/>
        <v>1.0266400729780294</v>
      </c>
    </row>
    <row r="486" spans="1:16" x14ac:dyDescent="0.25">
      <c r="A486">
        <v>24.25</v>
      </c>
      <c r="B486">
        <v>1036</v>
      </c>
      <c r="C486">
        <f t="shared" si="81"/>
        <v>1.0068271823902428</v>
      </c>
      <c r="E486">
        <f t="shared" si="82"/>
        <v>13.95</v>
      </c>
      <c r="F486">
        <f t="shared" si="83"/>
        <v>1.0406247690374715</v>
      </c>
      <c r="G486">
        <f t="shared" si="84"/>
        <v>0.94427956122779044</v>
      </c>
      <c r="N486">
        <v>13.95</v>
      </c>
      <c r="O486">
        <f t="shared" si="85"/>
        <v>0.98971206455837923</v>
      </c>
      <c r="P486">
        <f t="shared" si="86"/>
        <v>0.94506208154871429</v>
      </c>
    </row>
    <row r="487" spans="1:16" x14ac:dyDescent="0.25">
      <c r="A487">
        <v>24.3</v>
      </c>
      <c r="B487">
        <v>1022</v>
      </c>
      <c r="C487">
        <f t="shared" si="81"/>
        <v>0.99316591069766991</v>
      </c>
      <c r="E487">
        <f t="shared" si="82"/>
        <v>14</v>
      </c>
      <c r="F487">
        <f t="shared" si="83"/>
        <v>0.99932491364315035</v>
      </c>
      <c r="G487">
        <f t="shared" si="84"/>
        <v>0.88521938970932457</v>
      </c>
      <c r="N487">
        <v>14</v>
      </c>
      <c r="O487">
        <f t="shared" si="85"/>
        <v>1.0151748033825074</v>
      </c>
      <c r="P487">
        <f t="shared" si="86"/>
        <v>0.95230439111265008</v>
      </c>
    </row>
    <row r="488" spans="1:16" x14ac:dyDescent="0.25">
      <c r="A488">
        <v>24.35</v>
      </c>
      <c r="B488">
        <v>1028</v>
      </c>
      <c r="C488">
        <f t="shared" si="81"/>
        <v>0.99884375091091049</v>
      </c>
      <c r="E488">
        <f t="shared" si="82"/>
        <v>14.05</v>
      </c>
      <c r="F488">
        <f t="shared" si="83"/>
        <v>1.0103324979608532</v>
      </c>
      <c r="G488">
        <f t="shared" si="84"/>
        <v>0.92920353982300885</v>
      </c>
      <c r="N488">
        <v>14.05</v>
      </c>
      <c r="O488">
        <f t="shared" si="85"/>
        <v>1.0247146381014256</v>
      </c>
      <c r="P488">
        <f t="shared" si="86"/>
        <v>0.97456002572442701</v>
      </c>
    </row>
    <row r="489" spans="1:16" x14ac:dyDescent="0.25">
      <c r="A489">
        <v>24.4</v>
      </c>
      <c r="B489">
        <v>1026</v>
      </c>
      <c r="C489">
        <f t="shared" si="81"/>
        <v>0.99690531828582818</v>
      </c>
      <c r="E489">
        <f t="shared" si="82"/>
        <v>14.100000000000001</v>
      </c>
      <c r="F489">
        <f t="shared" si="83"/>
        <v>1.0911348985747236</v>
      </c>
      <c r="G489">
        <f t="shared" si="84"/>
        <v>0.98239126057474424</v>
      </c>
      <c r="N489">
        <v>14.100000000000001</v>
      </c>
      <c r="O489">
        <f t="shared" si="85"/>
        <v>0.96362627783501076</v>
      </c>
      <c r="P489">
        <f t="shared" si="86"/>
        <v>1.0637376773411504</v>
      </c>
    </row>
    <row r="490" spans="1:16" x14ac:dyDescent="0.25">
      <c r="A490">
        <v>24.45</v>
      </c>
      <c r="B490">
        <v>1028</v>
      </c>
      <c r="C490">
        <f t="shared" si="81"/>
        <v>0.99888742597010138</v>
      </c>
      <c r="E490">
        <f t="shared" si="82"/>
        <v>14.149999999999999</v>
      </c>
      <c r="F490">
        <f t="shared" si="83"/>
        <v>1.0015229852482368</v>
      </c>
      <c r="G490">
        <f t="shared" si="84"/>
        <v>0.91441018557648401</v>
      </c>
      <c r="N490">
        <v>14.149999999999999</v>
      </c>
      <c r="O490">
        <f t="shared" si="85"/>
        <v>1.0227152667723192</v>
      </c>
      <c r="P490">
        <f t="shared" si="86"/>
        <v>0.98875125295449762</v>
      </c>
    </row>
    <row r="491" spans="1:16" x14ac:dyDescent="0.25">
      <c r="A491">
        <v>24.5</v>
      </c>
      <c r="B491">
        <v>1049</v>
      </c>
      <c r="C491">
        <f t="shared" si="81"/>
        <v>1.0193917661521119</v>
      </c>
      <c r="E491">
        <f t="shared" si="82"/>
        <v>14.2</v>
      </c>
      <c r="F491">
        <f t="shared" si="83"/>
        <v>0.97398916584925843</v>
      </c>
      <c r="G491">
        <f t="shared" si="84"/>
        <v>0.98229932906460371</v>
      </c>
      <c r="N491">
        <v>14.2</v>
      </c>
      <c r="O491">
        <f t="shared" si="85"/>
        <v>1.0132440185321168</v>
      </c>
      <c r="P491">
        <f t="shared" si="86"/>
        <v>1.0172543414299107</v>
      </c>
    </row>
    <row r="492" spans="1:16" x14ac:dyDescent="0.25">
      <c r="A492">
        <v>24.55</v>
      </c>
      <c r="B492">
        <v>1033</v>
      </c>
      <c r="C492">
        <f t="shared" si="81"/>
        <v>1.0038921471921634</v>
      </c>
      <c r="E492">
        <f t="shared" si="82"/>
        <v>14.25</v>
      </c>
      <c r="F492">
        <f t="shared" si="83"/>
        <v>1.0320634615526789</v>
      </c>
      <c r="G492">
        <f t="shared" si="84"/>
        <v>1.0344768915784279</v>
      </c>
      <c r="N492">
        <v>14.25</v>
      </c>
      <c r="O492">
        <f t="shared" si="85"/>
        <v>0.99429942043227193</v>
      </c>
      <c r="P492">
        <f t="shared" si="86"/>
        <v>0.98646244294886676</v>
      </c>
    </row>
    <row r="493" spans="1:16" x14ac:dyDescent="0.25">
      <c r="A493">
        <v>24.6</v>
      </c>
      <c r="B493">
        <v>1016</v>
      </c>
      <c r="C493">
        <f t="shared" si="81"/>
        <v>0.98732319772215982</v>
      </c>
      <c r="E493">
        <f t="shared" si="82"/>
        <v>14.3</v>
      </c>
      <c r="F493">
        <f t="shared" si="83"/>
        <v>0.96027999950704312</v>
      </c>
      <c r="G493">
        <f t="shared" si="84"/>
        <v>0.97097565471379754</v>
      </c>
      <c r="N493">
        <v>14.3</v>
      </c>
      <c r="O493">
        <f t="shared" si="85"/>
        <v>0.98055531341052038</v>
      </c>
      <c r="P493">
        <f t="shared" si="86"/>
        <v>0.97413046169080331</v>
      </c>
    </row>
    <row r="494" spans="1:16" x14ac:dyDescent="0.25">
      <c r="A494">
        <v>24.65</v>
      </c>
      <c r="B494">
        <v>1042</v>
      </c>
      <c r="C494">
        <f t="shared" si="81"/>
        <v>1.0124589781646023</v>
      </c>
      <c r="E494">
        <f t="shared" si="82"/>
        <v>14.350000000000001</v>
      </c>
      <c r="F494">
        <f t="shared" si="83"/>
        <v>0.98091649147366688</v>
      </c>
      <c r="G494">
        <f t="shared" si="84"/>
        <v>1.0425411230856494</v>
      </c>
      <c r="N494">
        <v>14.350000000000001</v>
      </c>
      <c r="O494">
        <f t="shared" si="85"/>
        <v>0.98177792690562937</v>
      </c>
      <c r="P494">
        <f t="shared" si="86"/>
        <v>1.023606697383119</v>
      </c>
    </row>
    <row r="495" spans="1:16" x14ac:dyDescent="0.25">
      <c r="A495">
        <v>24.7</v>
      </c>
      <c r="B495">
        <v>1022</v>
      </c>
      <c r="C495">
        <f t="shared" si="81"/>
        <v>0.99317073644776266</v>
      </c>
      <c r="E495">
        <f t="shared" si="82"/>
        <v>14.399999999999999</v>
      </c>
      <c r="F495">
        <f t="shared" si="83"/>
        <v>1.0331637682873931</v>
      </c>
      <c r="G495">
        <f t="shared" si="84"/>
        <v>0.97809775871508364</v>
      </c>
      <c r="N495">
        <v>14.399999999999999</v>
      </c>
      <c r="O495">
        <f t="shared" si="85"/>
        <v>1.0188659303493104</v>
      </c>
      <c r="P495">
        <f t="shared" si="86"/>
        <v>1.0125140798871133</v>
      </c>
    </row>
    <row r="496" spans="1:16" x14ac:dyDescent="0.25">
      <c r="A496">
        <v>24.75</v>
      </c>
      <c r="B496">
        <v>1026</v>
      </c>
      <c r="C496">
        <f t="shared" si="81"/>
        <v>0.99698039320479148</v>
      </c>
      <c r="E496">
        <f t="shared" si="82"/>
        <v>14.45</v>
      </c>
      <c r="F496">
        <f t="shared" si="83"/>
        <v>0.97510475720976086</v>
      </c>
      <c r="G496">
        <f t="shared" si="84"/>
        <v>1.0349229765383414</v>
      </c>
      <c r="N496">
        <v>14.45</v>
      </c>
      <c r="O496">
        <f t="shared" si="85"/>
        <v>1.0263456914092435</v>
      </c>
      <c r="P496">
        <f t="shared" si="86"/>
        <v>0.98400527278297112</v>
      </c>
    </row>
    <row r="497" spans="1:16" x14ac:dyDescent="0.25">
      <c r="A497">
        <v>24.8</v>
      </c>
      <c r="B497">
        <v>1010</v>
      </c>
      <c r="C497">
        <f t="shared" si="81"/>
        <v>0.98151877883515104</v>
      </c>
      <c r="E497">
        <f t="shared" si="82"/>
        <v>14.5</v>
      </c>
      <c r="F497">
        <f t="shared" si="83"/>
        <v>1.0074896305953505</v>
      </c>
      <c r="G497">
        <f t="shared" si="84"/>
        <v>0.94651723648744501</v>
      </c>
      <c r="N497">
        <v>14.5</v>
      </c>
      <c r="O497">
        <f t="shared" si="85"/>
        <v>1.0253889474699585</v>
      </c>
      <c r="P497">
        <f t="shared" si="86"/>
        <v>0.94677924882658149</v>
      </c>
    </row>
    <row r="498" spans="1:16" x14ac:dyDescent="0.25">
      <c r="A498">
        <v>24.85</v>
      </c>
      <c r="B498">
        <v>1055</v>
      </c>
      <c r="C498">
        <f t="shared" si="81"/>
        <v>1.0250680139914496</v>
      </c>
      <c r="E498">
        <f t="shared" si="82"/>
        <v>14.55</v>
      </c>
      <c r="F498">
        <f t="shared" si="83"/>
        <v>1.0430479082354449</v>
      </c>
      <c r="G498">
        <f t="shared" si="84"/>
        <v>0.98959057392281302</v>
      </c>
      <c r="N498">
        <v>14.55</v>
      </c>
      <c r="O498">
        <f t="shared" si="85"/>
        <v>1.0054235782930001</v>
      </c>
      <c r="P498">
        <f t="shared" si="86"/>
        <v>1.0642774051431825</v>
      </c>
    </row>
    <row r="499" spans="1:16" x14ac:dyDescent="0.25">
      <c r="A499">
        <v>24.9</v>
      </c>
      <c r="B499">
        <v>1072</v>
      </c>
      <c r="C499">
        <f t="shared" si="81"/>
        <v>1.0417729576342423</v>
      </c>
      <c r="E499">
        <f t="shared" si="82"/>
        <v>14.600000000000001</v>
      </c>
      <c r="F499">
        <f t="shared" si="83"/>
        <v>1.019565501413735</v>
      </c>
      <c r="G499">
        <f t="shared" si="84"/>
        <v>0.99420613888242604</v>
      </c>
      <c r="N499">
        <v>14.600000000000001</v>
      </c>
      <c r="O499">
        <f t="shared" si="85"/>
        <v>1.0361269995665183</v>
      </c>
      <c r="P499">
        <f t="shared" si="86"/>
        <v>0.99152070310082319</v>
      </c>
    </row>
    <row r="500" spans="1:16" x14ac:dyDescent="0.25">
      <c r="A500">
        <v>24.95</v>
      </c>
      <c r="B500">
        <v>1010</v>
      </c>
      <c r="C500">
        <f t="shared" si="81"/>
        <v>0.98168095854827842</v>
      </c>
      <c r="E500">
        <f t="shared" si="82"/>
        <v>14.649999999999999</v>
      </c>
      <c r="F500">
        <f t="shared" si="83"/>
        <v>0.99208354803000898</v>
      </c>
      <c r="G500">
        <f t="shared" si="84"/>
        <v>1.0476968830166404</v>
      </c>
      <c r="N500">
        <v>14.649999999999999</v>
      </c>
      <c r="O500">
        <f t="shared" si="85"/>
        <v>1.001308468035051</v>
      </c>
      <c r="P500">
        <f t="shared" si="86"/>
        <v>0.93585783873782979</v>
      </c>
    </row>
    <row r="501" spans="1:16" x14ac:dyDescent="0.25">
      <c r="A501">
        <v>25</v>
      </c>
      <c r="B501">
        <v>1055</v>
      </c>
      <c r="C501">
        <f t="shared" si="81"/>
        <v>1.0254092524960938</v>
      </c>
      <c r="E501">
        <f t="shared" si="82"/>
        <v>14.7</v>
      </c>
      <c r="F501">
        <f t="shared" si="83"/>
        <v>1.0186573051435783</v>
      </c>
      <c r="G501">
        <f t="shared" si="84"/>
        <v>0.9866030881017257</v>
      </c>
      <c r="N501">
        <v>14.7</v>
      </c>
      <c r="O501">
        <f t="shared" si="85"/>
        <v>1.0449055566131522</v>
      </c>
      <c r="P501">
        <f t="shared" si="86"/>
        <v>1.0187251082318065</v>
      </c>
    </row>
    <row r="502" spans="1:16" x14ac:dyDescent="0.25">
      <c r="A502">
        <v>25.05</v>
      </c>
      <c r="B502">
        <v>1036</v>
      </c>
      <c r="C502">
        <f t="shared" si="81"/>
        <v>1.0070155742345928</v>
      </c>
      <c r="E502">
        <f t="shared" si="82"/>
        <v>14.75</v>
      </c>
      <c r="F502">
        <f t="shared" si="83"/>
        <v>1.0256991890565788</v>
      </c>
      <c r="G502">
        <f t="shared" si="84"/>
        <v>1.0275654363321023</v>
      </c>
      <c r="N502">
        <v>14.75</v>
      </c>
      <c r="O502">
        <f t="shared" si="85"/>
        <v>1.0831966996350557</v>
      </c>
      <c r="P502">
        <f t="shared" si="86"/>
        <v>0.96303218978418426</v>
      </c>
    </row>
    <row r="503" spans="1:16" x14ac:dyDescent="0.25">
      <c r="A503">
        <v>25.1</v>
      </c>
      <c r="B503">
        <v>1008</v>
      </c>
      <c r="C503">
        <f t="shared" si="81"/>
        <v>0.9797370358580838</v>
      </c>
      <c r="E503">
        <f t="shared" si="82"/>
        <v>14.8</v>
      </c>
      <c r="F503">
        <f t="shared" si="83"/>
        <v>1.009161867886605</v>
      </c>
      <c r="G503">
        <f t="shared" si="84"/>
        <v>0.98566359119943225</v>
      </c>
      <c r="N503">
        <v>14.8</v>
      </c>
      <c r="O503">
        <f t="shared" si="85"/>
        <v>1.0146027682045287</v>
      </c>
      <c r="P503">
        <f t="shared" si="86"/>
        <v>0.99020011325413793</v>
      </c>
    </row>
    <row r="504" spans="1:16" x14ac:dyDescent="0.25">
      <c r="A504">
        <v>25.15</v>
      </c>
      <c r="B504">
        <v>1090</v>
      </c>
      <c r="C504">
        <f t="shared" si="81"/>
        <v>1.0594198461411362</v>
      </c>
      <c r="E504">
        <f t="shared" si="82"/>
        <v>14.850000000000001</v>
      </c>
      <c r="F504">
        <f t="shared" si="83"/>
        <v>1.0161473709653153</v>
      </c>
      <c r="G504">
        <f t="shared" si="84"/>
        <v>1.0310946580098626</v>
      </c>
      <c r="N504">
        <v>14.850000000000001</v>
      </c>
      <c r="O504">
        <f t="shared" si="85"/>
        <v>1.0061735252574948</v>
      </c>
      <c r="P504">
        <f t="shared" si="86"/>
        <v>0.94441504751472161</v>
      </c>
    </row>
    <row r="505" spans="1:16" x14ac:dyDescent="0.25">
      <c r="A505">
        <v>25.2</v>
      </c>
      <c r="B505">
        <v>1038</v>
      </c>
      <c r="C505">
        <f t="shared" si="81"/>
        <v>1.0090724164999867</v>
      </c>
      <c r="E505">
        <f t="shared" si="82"/>
        <v>14.899999999999999</v>
      </c>
      <c r="F505">
        <f t="shared" si="83"/>
        <v>1.09534159115635</v>
      </c>
      <c r="G505">
        <f t="shared" si="84"/>
        <v>0.98581191776193444</v>
      </c>
      <c r="N505">
        <v>14.899999999999999</v>
      </c>
      <c r="O505">
        <f t="shared" si="85"/>
        <v>1.0473142736240777</v>
      </c>
      <c r="P505">
        <f t="shared" si="86"/>
        <v>0.95045681949674055</v>
      </c>
    </row>
    <row r="506" spans="1:16" x14ac:dyDescent="0.25">
      <c r="A506">
        <v>25.25</v>
      </c>
      <c r="B506">
        <v>1039</v>
      </c>
      <c r="C506">
        <f t="shared" si="81"/>
        <v>1.0101378366619758</v>
      </c>
      <c r="E506">
        <f t="shared" si="82"/>
        <v>14.95</v>
      </c>
      <c r="F506">
        <f t="shared" si="83"/>
        <v>1.0284552444308459</v>
      </c>
      <c r="G506">
        <f t="shared" si="84"/>
        <v>0.98583151140009651</v>
      </c>
      <c r="N506">
        <v>14.95</v>
      </c>
      <c r="O506">
        <f t="shared" si="85"/>
        <v>1.0400905714678714</v>
      </c>
      <c r="P506">
        <f t="shared" si="86"/>
        <v>1.0593010593010592</v>
      </c>
    </row>
    <row r="507" spans="1:16" x14ac:dyDescent="0.25">
      <c r="A507">
        <v>25.3</v>
      </c>
      <c r="B507">
        <v>1062</v>
      </c>
      <c r="C507">
        <f t="shared" si="81"/>
        <v>1.0325164915828515</v>
      </c>
      <c r="E507">
        <f t="shared" si="82"/>
        <v>15</v>
      </c>
      <c r="F507">
        <f t="shared" si="83"/>
        <v>1.0254537558847623</v>
      </c>
      <c r="G507">
        <f t="shared" si="84"/>
        <v>1.0279651968468162</v>
      </c>
      <c r="N507">
        <v>15</v>
      </c>
      <c r="O507">
        <f t="shared" si="85"/>
        <v>1.0444693127614151</v>
      </c>
      <c r="P507">
        <f t="shared" si="86"/>
        <v>0.99768218376043261</v>
      </c>
    </row>
    <row r="508" spans="1:16" x14ac:dyDescent="0.25">
      <c r="A508">
        <v>25.35</v>
      </c>
      <c r="B508">
        <v>1050</v>
      </c>
      <c r="C508">
        <f t="shared" si="81"/>
        <v>1.020971235350886</v>
      </c>
      <c r="E508">
        <f t="shared" si="82"/>
        <v>15.05</v>
      </c>
      <c r="F508">
        <f t="shared" si="83"/>
        <v>1.0273921904376533</v>
      </c>
      <c r="G508">
        <f t="shared" si="84"/>
        <v>1.0427641200541828</v>
      </c>
      <c r="N508">
        <v>15.05</v>
      </c>
      <c r="O508">
        <f t="shared" si="85"/>
        <v>1.0117017702135316</v>
      </c>
      <c r="P508">
        <f t="shared" si="86"/>
        <v>0.97164889436257984</v>
      </c>
    </row>
    <row r="509" spans="1:16" x14ac:dyDescent="0.25">
      <c r="A509">
        <v>25.4</v>
      </c>
      <c r="B509">
        <v>1011</v>
      </c>
      <c r="C509">
        <f t="shared" si="81"/>
        <v>0.98322392414296134</v>
      </c>
      <c r="E509">
        <f t="shared" si="82"/>
        <v>15.100000000000001</v>
      </c>
      <c r="F509">
        <f t="shared" si="83"/>
        <v>1.0166062131418561</v>
      </c>
      <c r="G509">
        <f t="shared" si="84"/>
        <v>0.98720271736352128</v>
      </c>
      <c r="N509">
        <v>15.100000000000001</v>
      </c>
      <c r="O509">
        <f t="shared" si="85"/>
        <v>1.0328670792138146</v>
      </c>
      <c r="P509">
        <f t="shared" si="86"/>
        <v>0.93584335764751758</v>
      </c>
    </row>
    <row r="510" spans="1:16" x14ac:dyDescent="0.25">
      <c r="A510">
        <v>25.45</v>
      </c>
      <c r="B510">
        <v>1021</v>
      </c>
      <c r="C510">
        <f t="shared" si="81"/>
        <v>0.99282125084781203</v>
      </c>
      <c r="E510">
        <f t="shared" si="82"/>
        <v>15.149999999999999</v>
      </c>
      <c r="F510">
        <f t="shared" si="83"/>
        <v>1.0106917168187886</v>
      </c>
      <c r="G510">
        <f t="shared" si="84"/>
        <v>1.006443624673772</v>
      </c>
      <c r="N510">
        <v>15.149999999999999</v>
      </c>
      <c r="O510">
        <f t="shared" si="85"/>
        <v>1.0266152653456493</v>
      </c>
      <c r="P510">
        <f t="shared" si="86"/>
        <v>1.0089006078161944</v>
      </c>
    </row>
    <row r="511" spans="1:16" x14ac:dyDescent="0.25">
      <c r="A511">
        <v>25.5</v>
      </c>
      <c r="B511">
        <v>1045</v>
      </c>
      <c r="C511">
        <f t="shared" si="81"/>
        <v>1.0161761631327397</v>
      </c>
      <c r="E511">
        <f t="shared" si="82"/>
        <v>15.2</v>
      </c>
      <c r="F511">
        <f t="shared" si="83"/>
        <v>1.0491020209771058</v>
      </c>
      <c r="G511">
        <f t="shared" si="84"/>
        <v>1.0086524891169462</v>
      </c>
      <c r="N511">
        <v>15.2</v>
      </c>
      <c r="O511">
        <f t="shared" si="85"/>
        <v>0.99929075761906283</v>
      </c>
      <c r="P511">
        <f t="shared" si="86"/>
        <v>1.0214093592049103</v>
      </c>
    </row>
    <row r="512" spans="1:16" x14ac:dyDescent="0.25">
      <c r="A512">
        <v>25.55</v>
      </c>
      <c r="B512">
        <v>1062</v>
      </c>
      <c r="C512">
        <f t="shared" si="81"/>
        <v>1.0328026685598142</v>
      </c>
      <c r="E512">
        <f t="shared" si="82"/>
        <v>15.25</v>
      </c>
      <c r="F512">
        <f t="shared" si="83"/>
        <v>1.0047845709308323</v>
      </c>
      <c r="G512">
        <f t="shared" si="84"/>
        <v>0.9576036054968492</v>
      </c>
      <c r="N512">
        <v>15.25</v>
      </c>
      <c r="O512">
        <f t="shared" si="85"/>
        <v>0.97815040650406504</v>
      </c>
      <c r="P512">
        <f t="shared" si="86"/>
        <v>0.96458045703035511</v>
      </c>
    </row>
    <row r="513" spans="1:16" x14ac:dyDescent="0.25">
      <c r="A513">
        <v>25.6</v>
      </c>
      <c r="B513">
        <v>1042</v>
      </c>
      <c r="C513">
        <f t="shared" si="81"/>
        <v>1.0136605842167599</v>
      </c>
      <c r="E513">
        <f t="shared" si="82"/>
        <v>15.3</v>
      </c>
      <c r="F513">
        <f t="shared" si="83"/>
        <v>0.99689826455804587</v>
      </c>
      <c r="G513">
        <f t="shared" si="84"/>
        <v>1.0381379394552048</v>
      </c>
      <c r="N513">
        <v>15.3</v>
      </c>
      <c r="O513">
        <f t="shared" si="85"/>
        <v>1.0690970099685357</v>
      </c>
      <c r="P513">
        <f t="shared" si="86"/>
        <v>0.97814950210333096</v>
      </c>
    </row>
    <row r="514" spans="1:16" x14ac:dyDescent="0.25">
      <c r="A514">
        <v>25.65</v>
      </c>
      <c r="B514">
        <v>980</v>
      </c>
      <c r="C514">
        <f t="shared" si="81"/>
        <v>0.9534163681160055</v>
      </c>
      <c r="E514">
        <f t="shared" si="82"/>
        <v>15.350000000000001</v>
      </c>
      <c r="F514">
        <f t="shared" si="83"/>
        <v>1.0108239103288632</v>
      </c>
      <c r="G514">
        <f t="shared" si="84"/>
        <v>1.0327873043285605</v>
      </c>
      <c r="N514">
        <v>15.350000000000001</v>
      </c>
      <c r="O514">
        <f t="shared" si="85"/>
        <v>1.0564675557014049</v>
      </c>
      <c r="P514">
        <f t="shared" si="86"/>
        <v>1.006577420103691</v>
      </c>
    </row>
    <row r="515" spans="1:16" x14ac:dyDescent="0.25">
      <c r="A515">
        <v>25.7</v>
      </c>
      <c r="B515">
        <v>1020</v>
      </c>
      <c r="C515">
        <f t="shared" ref="C515:C578" si="87">B515/AVERAGE(B515:B914)</f>
        <v>0.99228546690922526</v>
      </c>
      <c r="E515">
        <f t="shared" si="82"/>
        <v>15.399999999999999</v>
      </c>
      <c r="F515">
        <f t="shared" si="83"/>
        <v>1.0267827391897797</v>
      </c>
      <c r="G515">
        <f t="shared" si="84"/>
        <v>0.97382767113714552</v>
      </c>
      <c r="N515">
        <v>15.399999999999999</v>
      </c>
      <c r="O515">
        <f t="shared" si="85"/>
        <v>0.99830351920516835</v>
      </c>
      <c r="P515">
        <f t="shared" si="86"/>
        <v>0.96216654644744459</v>
      </c>
    </row>
    <row r="516" spans="1:16" x14ac:dyDescent="0.25">
      <c r="A516">
        <v>25.75</v>
      </c>
      <c r="B516">
        <v>1051</v>
      </c>
      <c r="C516">
        <f t="shared" si="87"/>
        <v>1.0225152805714799</v>
      </c>
      <c r="E516">
        <f t="shared" si="82"/>
        <v>15.45</v>
      </c>
      <c r="F516">
        <f t="shared" si="83"/>
        <v>1.007074202609507</v>
      </c>
      <c r="G516">
        <f t="shared" si="84"/>
        <v>1.0240090922005967</v>
      </c>
      <c r="N516">
        <v>15.45</v>
      </c>
      <c r="O516">
        <f t="shared" si="85"/>
        <v>1.0046048801143281</v>
      </c>
      <c r="P516">
        <f t="shared" si="86"/>
        <v>1.0154547255795523</v>
      </c>
    </row>
    <row r="517" spans="1:16" x14ac:dyDescent="0.25">
      <c r="A517">
        <v>25.8</v>
      </c>
      <c r="B517">
        <v>1025</v>
      </c>
      <c r="C517">
        <f t="shared" si="87"/>
        <v>0.99709868601848761</v>
      </c>
      <c r="E517">
        <f t="shared" si="82"/>
        <v>15.5</v>
      </c>
      <c r="F517">
        <f t="shared" si="83"/>
        <v>0.97749539022060294</v>
      </c>
      <c r="G517">
        <f t="shared" si="84"/>
        <v>1.0230876786140572</v>
      </c>
      <c r="N517">
        <v>15.5</v>
      </c>
      <c r="O517">
        <f t="shared" si="85"/>
        <v>0.99203303247664176</v>
      </c>
      <c r="P517">
        <f t="shared" si="86"/>
        <v>1.0415537852306187</v>
      </c>
    </row>
    <row r="518" spans="1:16" x14ac:dyDescent="0.25">
      <c r="A518">
        <v>25.85</v>
      </c>
      <c r="B518">
        <v>990</v>
      </c>
      <c r="C518">
        <f t="shared" si="87"/>
        <v>0.96315681944214748</v>
      </c>
      <c r="E518">
        <f t="shared" si="82"/>
        <v>15.55</v>
      </c>
      <c r="F518">
        <f t="shared" si="83"/>
        <v>1.0298717103720325</v>
      </c>
      <c r="G518">
        <f t="shared" si="84"/>
        <v>1.0073132533887394</v>
      </c>
      <c r="N518">
        <v>15.55</v>
      </c>
      <c r="O518">
        <f t="shared" si="85"/>
        <v>1.0334275700687188</v>
      </c>
      <c r="P518">
        <f t="shared" si="86"/>
        <v>0.9884035981359055</v>
      </c>
    </row>
    <row r="519" spans="1:16" x14ac:dyDescent="0.25">
      <c r="A519">
        <v>25.9</v>
      </c>
      <c r="B519">
        <v>1044</v>
      </c>
      <c r="C519">
        <f t="shared" si="87"/>
        <v>1.0157371147812126</v>
      </c>
      <c r="E519">
        <f t="shared" si="82"/>
        <v>15.600000000000001</v>
      </c>
      <c r="F519">
        <f t="shared" si="83"/>
        <v>1.0556799581283161</v>
      </c>
      <c r="G519">
        <f t="shared" si="84"/>
        <v>1.0369970294355928</v>
      </c>
      <c r="N519">
        <v>15.600000000000001</v>
      </c>
      <c r="O519">
        <f t="shared" si="85"/>
        <v>1.0260537169298865</v>
      </c>
      <c r="P519">
        <f t="shared" si="86"/>
        <v>0.95743560842989228</v>
      </c>
    </row>
    <row r="520" spans="1:16" x14ac:dyDescent="0.25">
      <c r="A520">
        <v>25.95</v>
      </c>
      <c r="B520">
        <v>1053</v>
      </c>
      <c r="C520">
        <f t="shared" si="87"/>
        <v>1.0245757084094507</v>
      </c>
      <c r="E520">
        <f t="shared" si="82"/>
        <v>15.649999999999999</v>
      </c>
      <c r="F520">
        <f t="shared" si="83"/>
        <v>1.0250788807086673</v>
      </c>
      <c r="G520">
        <f t="shared" si="84"/>
        <v>1.0111292459751027</v>
      </c>
      <c r="N520">
        <v>15.649999999999999</v>
      </c>
      <c r="O520">
        <f t="shared" si="85"/>
        <v>1.0410240796388714</v>
      </c>
      <c r="P520">
        <f t="shared" si="86"/>
        <v>0.96356295360531075</v>
      </c>
    </row>
    <row r="521" spans="1:16" x14ac:dyDescent="0.25">
      <c r="A521">
        <v>26</v>
      </c>
      <c r="B521">
        <v>1061</v>
      </c>
      <c r="C521">
        <f t="shared" si="87"/>
        <v>1.0325255272716656</v>
      </c>
      <c r="E521">
        <f t="shared" ref="E521:E584" si="88">A515-10</f>
        <v>15.7</v>
      </c>
      <c r="F521">
        <f t="shared" ref="F521:F584" si="89">C714</f>
        <v>0.99352137157304266</v>
      </c>
      <c r="G521">
        <f t="shared" ref="G521:G584" si="90">C3114</f>
        <v>1.0534728483300579</v>
      </c>
      <c r="N521">
        <v>15.7</v>
      </c>
      <c r="O521">
        <f t="shared" ref="O521:O584" si="91">C2114</f>
        <v>1.0254020041948264</v>
      </c>
      <c r="P521">
        <f t="shared" ref="P521:P584" si="92">C4314</f>
        <v>1.0156087924473385</v>
      </c>
    </row>
    <row r="522" spans="1:16" x14ac:dyDescent="0.25">
      <c r="A522">
        <v>26.05</v>
      </c>
      <c r="B522">
        <v>999</v>
      </c>
      <c r="C522">
        <f t="shared" si="87"/>
        <v>0.97225567696586157</v>
      </c>
      <c r="E522">
        <f t="shared" si="88"/>
        <v>15.75</v>
      </c>
      <c r="F522">
        <f t="shared" si="89"/>
        <v>1.0320452519745891</v>
      </c>
      <c r="G522">
        <f t="shared" si="90"/>
        <v>1.0092189362240762</v>
      </c>
      <c r="N522">
        <v>15.75</v>
      </c>
      <c r="O522">
        <f t="shared" si="91"/>
        <v>1.0329648209262781</v>
      </c>
      <c r="P522">
        <f t="shared" si="92"/>
        <v>1.0070200320190257</v>
      </c>
    </row>
    <row r="523" spans="1:16" x14ac:dyDescent="0.25">
      <c r="A523">
        <v>26.1</v>
      </c>
      <c r="B523">
        <v>1041</v>
      </c>
      <c r="C523">
        <f t="shared" si="87"/>
        <v>1.0131189660541888</v>
      </c>
      <c r="E523">
        <f t="shared" si="88"/>
        <v>15.8</v>
      </c>
      <c r="F523">
        <f t="shared" si="89"/>
        <v>0.99170533313248987</v>
      </c>
      <c r="G523">
        <f t="shared" si="90"/>
        <v>1.0184603042294551</v>
      </c>
      <c r="N523">
        <v>15.8</v>
      </c>
      <c r="O523">
        <f t="shared" si="91"/>
        <v>0.99499324485416829</v>
      </c>
      <c r="P523">
        <f t="shared" si="92"/>
        <v>1.0219850666303294</v>
      </c>
    </row>
    <row r="524" spans="1:16" x14ac:dyDescent="0.25">
      <c r="A524">
        <v>26.15</v>
      </c>
      <c r="B524">
        <v>1003</v>
      </c>
      <c r="C524">
        <f t="shared" si="87"/>
        <v>0.97619847097926438</v>
      </c>
      <c r="E524">
        <f t="shared" si="88"/>
        <v>15.850000000000001</v>
      </c>
      <c r="F524">
        <f t="shared" si="89"/>
        <v>0.98765919831702875</v>
      </c>
      <c r="G524">
        <f t="shared" si="90"/>
        <v>1.0617988556926587</v>
      </c>
      <c r="N524">
        <v>15.850000000000001</v>
      </c>
      <c r="O524">
        <f t="shared" si="91"/>
        <v>0.97489125194051041</v>
      </c>
      <c r="P524">
        <f t="shared" si="92"/>
        <v>1.0417827988157617</v>
      </c>
    </row>
    <row r="525" spans="1:16" x14ac:dyDescent="0.25">
      <c r="A525">
        <v>26.2</v>
      </c>
      <c r="B525">
        <v>1023</v>
      </c>
      <c r="C525">
        <f t="shared" si="87"/>
        <v>0.99570038470242139</v>
      </c>
      <c r="E525">
        <f t="shared" si="88"/>
        <v>15.899999999999999</v>
      </c>
      <c r="F525">
        <f t="shared" si="89"/>
        <v>1.0006247731184574</v>
      </c>
      <c r="G525">
        <f t="shared" si="90"/>
        <v>1.0426448576323084</v>
      </c>
      <c r="N525">
        <v>15.899999999999999</v>
      </c>
      <c r="O525">
        <f t="shared" si="91"/>
        <v>1.0035075077620828</v>
      </c>
      <c r="P525">
        <f t="shared" si="92"/>
        <v>1.0296090025740225</v>
      </c>
    </row>
    <row r="526" spans="1:16" x14ac:dyDescent="0.25">
      <c r="A526">
        <v>26.25</v>
      </c>
      <c r="B526">
        <v>1044</v>
      </c>
      <c r="C526">
        <f t="shared" si="87"/>
        <v>1.0162933038050157</v>
      </c>
      <c r="E526">
        <f t="shared" si="88"/>
        <v>15.95</v>
      </c>
      <c r="F526">
        <f t="shared" si="89"/>
        <v>1.022388833735868</v>
      </c>
      <c r="G526">
        <f t="shared" si="90"/>
        <v>0.98710894916161207</v>
      </c>
      <c r="N526">
        <v>15.95</v>
      </c>
      <c r="O526">
        <f t="shared" si="91"/>
        <v>0.98449082537209831</v>
      </c>
      <c r="P526">
        <f t="shared" si="92"/>
        <v>1.0113121961648217</v>
      </c>
    </row>
    <row r="527" spans="1:16" x14ac:dyDescent="0.25">
      <c r="A527">
        <v>26.3</v>
      </c>
      <c r="B527">
        <v>1066</v>
      </c>
      <c r="C527">
        <f t="shared" si="87"/>
        <v>1.0377953177518005</v>
      </c>
      <c r="E527">
        <f t="shared" si="88"/>
        <v>16</v>
      </c>
      <c r="F527">
        <f t="shared" si="89"/>
        <v>0.95026189000372896</v>
      </c>
      <c r="G527">
        <f t="shared" si="90"/>
        <v>1.0234080398434722</v>
      </c>
      <c r="N527">
        <v>16</v>
      </c>
      <c r="O527">
        <f t="shared" si="91"/>
        <v>0.99194573972022038</v>
      </c>
      <c r="P527">
        <f t="shared" si="92"/>
        <v>1.0002540918077083</v>
      </c>
    </row>
    <row r="528" spans="1:16" x14ac:dyDescent="0.25">
      <c r="A528">
        <v>26.35</v>
      </c>
      <c r="B528">
        <v>1023</v>
      </c>
      <c r="C528">
        <f t="shared" si="87"/>
        <v>0.99620216184633359</v>
      </c>
      <c r="E528">
        <f t="shared" si="88"/>
        <v>16.05</v>
      </c>
      <c r="F528">
        <f t="shared" si="89"/>
        <v>1.0478572504364014</v>
      </c>
      <c r="G528">
        <f t="shared" si="90"/>
        <v>1.0362163300861424</v>
      </c>
      <c r="N528">
        <v>16.05</v>
      </c>
      <c r="O528">
        <f t="shared" si="91"/>
        <v>1.010925197893376</v>
      </c>
      <c r="P528">
        <f t="shared" si="92"/>
        <v>1.023759651971295</v>
      </c>
    </row>
    <row r="529" spans="1:16" x14ac:dyDescent="0.25">
      <c r="A529">
        <v>26.4</v>
      </c>
      <c r="B529">
        <v>1017</v>
      </c>
      <c r="C529">
        <f t="shared" si="87"/>
        <v>0.99037621149449917</v>
      </c>
      <c r="E529">
        <f t="shared" si="88"/>
        <v>16.100000000000001</v>
      </c>
      <c r="F529">
        <f t="shared" si="89"/>
        <v>1.0193171464058453</v>
      </c>
      <c r="G529">
        <f t="shared" si="90"/>
        <v>1.0194144346805929</v>
      </c>
      <c r="N529">
        <v>16.100000000000001</v>
      </c>
      <c r="O529">
        <f t="shared" si="91"/>
        <v>1.0321486760361887</v>
      </c>
      <c r="P529">
        <f t="shared" si="92"/>
        <v>1.0326819668066509</v>
      </c>
    </row>
    <row r="530" spans="1:16" x14ac:dyDescent="0.25">
      <c r="A530">
        <v>26.45</v>
      </c>
      <c r="B530">
        <v>990</v>
      </c>
      <c r="C530">
        <f t="shared" si="87"/>
        <v>0.96414406649672402</v>
      </c>
      <c r="E530">
        <f t="shared" si="88"/>
        <v>16.149999999999999</v>
      </c>
      <c r="F530">
        <f t="shared" si="89"/>
        <v>0.97695415526557539</v>
      </c>
      <c r="G530">
        <f t="shared" si="90"/>
        <v>0.97169220254029731</v>
      </c>
      <c r="N530">
        <v>16.149999999999999</v>
      </c>
      <c r="O530">
        <f t="shared" si="91"/>
        <v>0.98557666832695712</v>
      </c>
      <c r="P530">
        <f t="shared" si="92"/>
        <v>1.0340915431398441</v>
      </c>
    </row>
    <row r="531" spans="1:16" x14ac:dyDescent="0.25">
      <c r="A531">
        <v>26.5</v>
      </c>
      <c r="B531">
        <v>1031</v>
      </c>
      <c r="C531">
        <f t="shared" si="87"/>
        <v>1.0040414860982618</v>
      </c>
      <c r="E531">
        <f t="shared" si="88"/>
        <v>16.2</v>
      </c>
      <c r="F531">
        <f t="shared" si="89"/>
        <v>1.006680744390521</v>
      </c>
      <c r="G531">
        <f t="shared" si="90"/>
        <v>1.0183160196828869</v>
      </c>
      <c r="N531">
        <v>16.2</v>
      </c>
      <c r="O531">
        <f t="shared" si="91"/>
        <v>1.0162854713037119</v>
      </c>
      <c r="P531">
        <f t="shared" si="92"/>
        <v>0.99332512796346639</v>
      </c>
    </row>
    <row r="532" spans="1:16" x14ac:dyDescent="0.25">
      <c r="A532">
        <v>26.55</v>
      </c>
      <c r="B532">
        <v>1029</v>
      </c>
      <c r="C532">
        <f t="shared" si="87"/>
        <v>1.0021376989788713</v>
      </c>
      <c r="E532">
        <f t="shared" si="88"/>
        <v>16.25</v>
      </c>
      <c r="F532">
        <f t="shared" si="89"/>
        <v>0.99399502508454152</v>
      </c>
      <c r="G532">
        <f t="shared" si="90"/>
        <v>0.9728673670780088</v>
      </c>
      <c r="N532">
        <v>16.25</v>
      </c>
      <c r="O532">
        <f t="shared" si="91"/>
        <v>0.99842869369596154</v>
      </c>
      <c r="P532">
        <f t="shared" si="92"/>
        <v>1.0851131773043929</v>
      </c>
    </row>
    <row r="533" spans="1:16" x14ac:dyDescent="0.25">
      <c r="A533">
        <v>26.6</v>
      </c>
      <c r="B533">
        <v>1012</v>
      </c>
      <c r="C533">
        <f t="shared" si="87"/>
        <v>0.98558388784600737</v>
      </c>
      <c r="E533">
        <f t="shared" si="88"/>
        <v>16.3</v>
      </c>
      <c r="F533">
        <f t="shared" si="89"/>
        <v>1.0177362778518848</v>
      </c>
      <c r="G533">
        <f t="shared" si="90"/>
        <v>1.0401180243453694</v>
      </c>
      <c r="N533">
        <v>16.3</v>
      </c>
      <c r="O533">
        <f t="shared" si="91"/>
        <v>1.0728237420558568</v>
      </c>
      <c r="P533">
        <f t="shared" si="92"/>
        <v>1.1012280304697892</v>
      </c>
    </row>
    <row r="534" spans="1:16" x14ac:dyDescent="0.25">
      <c r="A534">
        <v>26.65</v>
      </c>
      <c r="B534">
        <v>1036</v>
      </c>
      <c r="C534">
        <f t="shared" si="87"/>
        <v>1.0090335776376342</v>
      </c>
      <c r="E534">
        <f t="shared" si="88"/>
        <v>16.350000000000001</v>
      </c>
      <c r="F534">
        <f t="shared" si="89"/>
        <v>1.0048786512690668</v>
      </c>
      <c r="G534">
        <f t="shared" si="90"/>
        <v>1.0551504102096627</v>
      </c>
      <c r="N534">
        <v>16.350000000000001</v>
      </c>
      <c r="O534">
        <f t="shared" si="91"/>
        <v>1.0359205723540685</v>
      </c>
      <c r="P534">
        <f t="shared" si="92"/>
        <v>0.95765300584577684</v>
      </c>
    </row>
    <row r="535" spans="1:16" x14ac:dyDescent="0.25">
      <c r="A535">
        <v>26.7</v>
      </c>
      <c r="B535">
        <v>1077</v>
      </c>
      <c r="C535">
        <f t="shared" si="87"/>
        <v>1.0490634405774231</v>
      </c>
      <c r="E535">
        <f t="shared" si="88"/>
        <v>16.399999999999999</v>
      </c>
      <c r="F535">
        <f t="shared" si="89"/>
        <v>1.0346360986214733</v>
      </c>
      <c r="G535">
        <f t="shared" si="90"/>
        <v>1.020099958398158</v>
      </c>
      <c r="N535">
        <v>16.399999999999999</v>
      </c>
      <c r="O535">
        <f t="shared" si="91"/>
        <v>0.99790027360071265</v>
      </c>
      <c r="P535">
        <f t="shared" si="92"/>
        <v>0.99370714172732599</v>
      </c>
    </row>
    <row r="536" spans="1:16" x14ac:dyDescent="0.25">
      <c r="A536">
        <v>26.75</v>
      </c>
      <c r="B536">
        <v>1035</v>
      </c>
      <c r="C536">
        <f t="shared" si="87"/>
        <v>1.0084058175759776</v>
      </c>
      <c r="E536">
        <f t="shared" si="88"/>
        <v>16.45</v>
      </c>
      <c r="F536">
        <f t="shared" si="89"/>
        <v>0.9675944800662194</v>
      </c>
      <c r="G536">
        <f t="shared" si="90"/>
        <v>1.0179480310742031</v>
      </c>
      <c r="N536">
        <v>16.45</v>
      </c>
      <c r="O536">
        <f t="shared" si="91"/>
        <v>0.97789138193446423</v>
      </c>
      <c r="P536">
        <f t="shared" si="92"/>
        <v>0.94413652139660242</v>
      </c>
    </row>
    <row r="537" spans="1:16" x14ac:dyDescent="0.25">
      <c r="A537">
        <v>26.8</v>
      </c>
      <c r="B537">
        <v>975</v>
      </c>
      <c r="C537">
        <f t="shared" si="87"/>
        <v>0.94998453230312785</v>
      </c>
      <c r="E537">
        <f t="shared" si="88"/>
        <v>16.5</v>
      </c>
      <c r="F537">
        <f t="shared" si="89"/>
        <v>0.96450788850842217</v>
      </c>
      <c r="G537">
        <f t="shared" si="90"/>
        <v>1.0704849958246525</v>
      </c>
      <c r="N537">
        <v>16.5</v>
      </c>
      <c r="O537">
        <f t="shared" si="91"/>
        <v>1.0097742327253829</v>
      </c>
      <c r="P537">
        <f t="shared" si="92"/>
        <v>1.0383198322809541</v>
      </c>
    </row>
    <row r="538" spans="1:16" x14ac:dyDescent="0.25">
      <c r="A538">
        <v>26.85</v>
      </c>
      <c r="B538">
        <v>1025</v>
      </c>
      <c r="C538">
        <f t="shared" si="87"/>
        <v>0.99868952447763659</v>
      </c>
      <c r="E538">
        <f t="shared" si="88"/>
        <v>16.55</v>
      </c>
      <c r="F538">
        <f t="shared" si="89"/>
        <v>0.99505683039320547</v>
      </c>
      <c r="G538">
        <f t="shared" si="90"/>
        <v>1.0603970217666443</v>
      </c>
      <c r="N538">
        <v>16.55</v>
      </c>
      <c r="O538">
        <f t="shared" si="91"/>
        <v>0.99387446633608234</v>
      </c>
      <c r="P538">
        <f t="shared" si="92"/>
        <v>0.99502487562189057</v>
      </c>
    </row>
    <row r="539" spans="1:16" x14ac:dyDescent="0.25">
      <c r="A539">
        <v>26.9</v>
      </c>
      <c r="B539">
        <v>1061</v>
      </c>
      <c r="C539">
        <f t="shared" si="87"/>
        <v>1.0339014431743989</v>
      </c>
      <c r="E539">
        <f t="shared" si="88"/>
        <v>16.600000000000001</v>
      </c>
      <c r="F539">
        <f t="shared" si="89"/>
        <v>0.97326245479517026</v>
      </c>
      <c r="G539">
        <f t="shared" si="90"/>
        <v>0.98310081630441915</v>
      </c>
      <c r="N539">
        <v>16.600000000000001</v>
      </c>
      <c r="O539">
        <f t="shared" si="91"/>
        <v>1.0235034576386237</v>
      </c>
      <c r="P539">
        <f t="shared" si="92"/>
        <v>1.0880927050021869</v>
      </c>
    </row>
    <row r="540" spans="1:16" x14ac:dyDescent="0.25">
      <c r="A540">
        <v>26.95</v>
      </c>
      <c r="B540">
        <v>1016</v>
      </c>
      <c r="C540">
        <f t="shared" si="87"/>
        <v>0.9901617296644073</v>
      </c>
      <c r="E540">
        <f t="shared" si="88"/>
        <v>16.649999999999999</v>
      </c>
      <c r="F540">
        <f t="shared" si="89"/>
        <v>1.0156020381196544</v>
      </c>
      <c r="G540">
        <f t="shared" si="90"/>
        <v>1.0171356570473988</v>
      </c>
      <c r="N540">
        <v>16.649999999999999</v>
      </c>
      <c r="O540">
        <f t="shared" si="91"/>
        <v>1.0905628651674963</v>
      </c>
      <c r="P540">
        <f t="shared" si="92"/>
        <v>1.0475103013453806</v>
      </c>
    </row>
    <row r="541" spans="1:16" x14ac:dyDescent="0.25">
      <c r="A541">
        <v>27</v>
      </c>
      <c r="B541">
        <v>992</v>
      </c>
      <c r="C541">
        <f t="shared" si="87"/>
        <v>0.96685217493006892</v>
      </c>
      <c r="E541">
        <f t="shared" si="88"/>
        <v>16.7</v>
      </c>
      <c r="F541">
        <f t="shared" si="89"/>
        <v>0.99388454736758902</v>
      </c>
      <c r="G541">
        <f t="shared" si="90"/>
        <v>1.0400244040814115</v>
      </c>
      <c r="N541">
        <v>16.7</v>
      </c>
      <c r="O541">
        <f t="shared" si="91"/>
        <v>0.97521893346704125</v>
      </c>
      <c r="P541">
        <f t="shared" si="92"/>
        <v>0.99313803687645674</v>
      </c>
    </row>
    <row r="542" spans="1:16" x14ac:dyDescent="0.25">
      <c r="A542">
        <v>27.05</v>
      </c>
      <c r="B542">
        <v>1039</v>
      </c>
      <c r="C542">
        <f t="shared" si="87"/>
        <v>1.0125718740863465</v>
      </c>
      <c r="E542">
        <f t="shared" si="88"/>
        <v>16.75</v>
      </c>
      <c r="F542">
        <f t="shared" si="89"/>
        <v>1.0185859833281876</v>
      </c>
      <c r="G542">
        <f t="shared" si="90"/>
        <v>1.0675669510470369</v>
      </c>
      <c r="N542">
        <v>16.75</v>
      </c>
      <c r="O542">
        <f t="shared" si="91"/>
        <v>0.97321276957038549</v>
      </c>
      <c r="P542">
        <f t="shared" si="92"/>
        <v>0.98197437680007948</v>
      </c>
    </row>
    <row r="543" spans="1:16" x14ac:dyDescent="0.25">
      <c r="A543">
        <v>27.1</v>
      </c>
      <c r="B543">
        <v>1017</v>
      </c>
      <c r="C543">
        <f t="shared" si="87"/>
        <v>0.99121116355227867</v>
      </c>
      <c r="E543">
        <f t="shared" si="88"/>
        <v>16.8</v>
      </c>
      <c r="F543">
        <f t="shared" si="89"/>
        <v>0.98706149126317189</v>
      </c>
      <c r="G543">
        <f t="shared" si="90"/>
        <v>0.99930413752980229</v>
      </c>
      <c r="N543">
        <v>16.8</v>
      </c>
      <c r="O543">
        <f t="shared" si="91"/>
        <v>1.0253525312727214</v>
      </c>
      <c r="P543">
        <f t="shared" si="92"/>
        <v>1.0529354611404111</v>
      </c>
    </row>
    <row r="544" spans="1:16" x14ac:dyDescent="0.25">
      <c r="A544">
        <v>27.15</v>
      </c>
      <c r="B544">
        <v>1057</v>
      </c>
      <c r="C544">
        <f t="shared" si="87"/>
        <v>1.0301190435583449</v>
      </c>
      <c r="E544">
        <f t="shared" si="88"/>
        <v>16.850000000000001</v>
      </c>
      <c r="F544">
        <f t="shared" si="89"/>
        <v>1.0394127120569898</v>
      </c>
      <c r="G544">
        <f t="shared" si="90"/>
        <v>1.0052860244132742</v>
      </c>
      <c r="N544">
        <v>16.850000000000001</v>
      </c>
      <c r="O544">
        <f t="shared" si="91"/>
        <v>1.0869997903491615</v>
      </c>
      <c r="P544">
        <f t="shared" si="92"/>
        <v>1.0816684518542667</v>
      </c>
    </row>
    <row r="545" spans="1:16" x14ac:dyDescent="0.25">
      <c r="A545">
        <v>27.2</v>
      </c>
      <c r="B545">
        <v>1017</v>
      </c>
      <c r="C545">
        <f t="shared" si="87"/>
        <v>0.99128362456960295</v>
      </c>
      <c r="E545">
        <f t="shared" si="88"/>
        <v>16.899999999999999</v>
      </c>
      <c r="F545">
        <f t="shared" si="89"/>
        <v>1.005802134612487</v>
      </c>
      <c r="G545">
        <f t="shared" si="90"/>
        <v>0.95047923322683714</v>
      </c>
      <c r="N545">
        <v>16.899999999999999</v>
      </c>
      <c r="O545">
        <f t="shared" si="91"/>
        <v>1.0139484266546339</v>
      </c>
      <c r="P545">
        <f t="shared" si="92"/>
        <v>1.0136362648248962</v>
      </c>
    </row>
    <row r="546" spans="1:16" x14ac:dyDescent="0.25">
      <c r="A546">
        <v>27.25</v>
      </c>
      <c r="B546">
        <v>1025</v>
      </c>
      <c r="C546">
        <f t="shared" si="87"/>
        <v>0.99905942210504262</v>
      </c>
      <c r="E546">
        <f t="shared" si="88"/>
        <v>16.95</v>
      </c>
      <c r="F546">
        <f t="shared" si="89"/>
        <v>1.0117452358309971</v>
      </c>
      <c r="G546">
        <f t="shared" si="90"/>
        <v>1.0293161095959193</v>
      </c>
      <c r="N546">
        <v>16.95</v>
      </c>
      <c r="O546">
        <f t="shared" si="91"/>
        <v>1.0141799346358378</v>
      </c>
      <c r="P546">
        <f t="shared" si="92"/>
        <v>0.97264664231944553</v>
      </c>
    </row>
    <row r="547" spans="1:16" x14ac:dyDescent="0.25">
      <c r="A547">
        <v>27.3</v>
      </c>
      <c r="B547">
        <v>1051</v>
      </c>
      <c r="C547">
        <f t="shared" si="87"/>
        <v>1.0244663222536308</v>
      </c>
      <c r="E547">
        <f t="shared" si="88"/>
        <v>17</v>
      </c>
      <c r="F547">
        <f t="shared" si="89"/>
        <v>0.98714439580636559</v>
      </c>
      <c r="G547">
        <f t="shared" si="90"/>
        <v>1.0248567711305379</v>
      </c>
      <c r="N547">
        <v>17</v>
      </c>
      <c r="O547">
        <f t="shared" si="91"/>
        <v>0.98559313483402622</v>
      </c>
      <c r="P547">
        <f t="shared" si="92"/>
        <v>0.99135052875133933</v>
      </c>
    </row>
    <row r="548" spans="1:16" x14ac:dyDescent="0.25">
      <c r="A548">
        <v>27.35</v>
      </c>
      <c r="B548">
        <v>1096</v>
      </c>
      <c r="C548">
        <f t="shared" si="87"/>
        <v>1.0683328500166926</v>
      </c>
      <c r="E548">
        <f t="shared" si="88"/>
        <v>17.05</v>
      </c>
      <c r="F548">
        <f t="shared" si="89"/>
        <v>0.99593917657171649</v>
      </c>
      <c r="G548">
        <f t="shared" si="90"/>
        <v>1.0135771397264026</v>
      </c>
      <c r="N548">
        <v>17.05</v>
      </c>
      <c r="O548">
        <f t="shared" si="91"/>
        <v>1.0079660116834839</v>
      </c>
      <c r="P548">
        <f t="shared" si="92"/>
        <v>0.97032193940146905</v>
      </c>
    </row>
    <row r="549" spans="1:16" x14ac:dyDescent="0.25">
      <c r="A549">
        <v>27.4</v>
      </c>
      <c r="B549">
        <v>1031</v>
      </c>
      <c r="C549">
        <f t="shared" si="87"/>
        <v>1.0052970672335071</v>
      </c>
      <c r="E549">
        <f t="shared" si="88"/>
        <v>17.100000000000001</v>
      </c>
      <c r="F549">
        <f t="shared" si="89"/>
        <v>0.98104837813338996</v>
      </c>
      <c r="G549">
        <f t="shared" si="90"/>
        <v>0.97714664048766009</v>
      </c>
      <c r="N549">
        <v>17.100000000000001</v>
      </c>
      <c r="O549">
        <f t="shared" si="91"/>
        <v>1.0048676596727806</v>
      </c>
      <c r="P549">
        <f t="shared" si="92"/>
        <v>1.0051562402932224</v>
      </c>
    </row>
    <row r="550" spans="1:16" x14ac:dyDescent="0.25">
      <c r="A550">
        <v>27.45</v>
      </c>
      <c r="B550">
        <v>981</v>
      </c>
      <c r="C550">
        <f t="shared" si="87"/>
        <v>0.956473625069164</v>
      </c>
      <c r="E550">
        <f t="shared" si="88"/>
        <v>17.149999999999999</v>
      </c>
      <c r="F550">
        <f t="shared" si="89"/>
        <v>1.0491608935649983</v>
      </c>
      <c r="G550">
        <f t="shared" si="90"/>
        <v>0.99890405954609796</v>
      </c>
      <c r="N550">
        <v>17.149999999999999</v>
      </c>
      <c r="O550">
        <f t="shared" si="91"/>
        <v>0.99855793362245482</v>
      </c>
      <c r="P550">
        <f t="shared" si="92"/>
        <v>1.0214003249345316</v>
      </c>
    </row>
    <row r="551" spans="1:16" x14ac:dyDescent="0.25">
      <c r="A551">
        <v>27.5</v>
      </c>
      <c r="B551">
        <v>1045</v>
      </c>
      <c r="C551">
        <f t="shared" si="87"/>
        <v>1.0188809859257923</v>
      </c>
      <c r="E551">
        <f t="shared" si="88"/>
        <v>17.2</v>
      </c>
      <c r="F551">
        <f t="shared" si="89"/>
        <v>1.0057599019927483</v>
      </c>
      <c r="G551">
        <f t="shared" si="90"/>
        <v>1.0274353785956671</v>
      </c>
      <c r="N551">
        <v>17.2</v>
      </c>
      <c r="O551">
        <f t="shared" si="91"/>
        <v>0.99973705109442523</v>
      </c>
      <c r="P551">
        <f t="shared" si="92"/>
        <v>1.0439678234202996</v>
      </c>
    </row>
    <row r="552" spans="1:16" x14ac:dyDescent="0.25">
      <c r="A552">
        <v>27.55</v>
      </c>
      <c r="B552">
        <v>1038</v>
      </c>
      <c r="C552">
        <f t="shared" si="87"/>
        <v>1.0121028191158725</v>
      </c>
      <c r="E552">
        <f t="shared" si="88"/>
        <v>17.25</v>
      </c>
      <c r="F552">
        <f t="shared" si="89"/>
        <v>0.98786408965854478</v>
      </c>
      <c r="G552">
        <f t="shared" si="90"/>
        <v>1.0528389253506372</v>
      </c>
      <c r="N552">
        <v>17.25</v>
      </c>
      <c r="O552">
        <f t="shared" si="91"/>
        <v>1.0486306445572404</v>
      </c>
      <c r="P552">
        <f t="shared" si="92"/>
        <v>0.95596233334369274</v>
      </c>
    </row>
    <row r="553" spans="1:16" x14ac:dyDescent="0.25">
      <c r="A553">
        <v>27.6</v>
      </c>
      <c r="B553">
        <v>1080</v>
      </c>
      <c r="C553">
        <f t="shared" si="87"/>
        <v>1.0531319706000657</v>
      </c>
      <c r="E553">
        <f t="shared" si="88"/>
        <v>17.3</v>
      </c>
      <c r="F553">
        <f t="shared" si="89"/>
        <v>1.0739674055338468</v>
      </c>
      <c r="G553">
        <f t="shared" si="90"/>
        <v>0.98338749007760884</v>
      </c>
      <c r="N553">
        <v>17.3</v>
      </c>
      <c r="O553">
        <f t="shared" si="91"/>
        <v>0.96598079196610032</v>
      </c>
      <c r="P553">
        <f t="shared" si="92"/>
        <v>1.0193046353499819</v>
      </c>
    </row>
    <row r="554" spans="1:16" x14ac:dyDescent="0.25">
      <c r="A554">
        <v>27.65</v>
      </c>
      <c r="B554">
        <v>1058</v>
      </c>
      <c r="C554">
        <f t="shared" si="87"/>
        <v>1.0316415581882892</v>
      </c>
      <c r="E554">
        <f t="shared" si="88"/>
        <v>17.350000000000001</v>
      </c>
      <c r="F554">
        <f t="shared" si="89"/>
        <v>0.98732000434855649</v>
      </c>
      <c r="G554">
        <f t="shared" si="90"/>
        <v>1.0257962629259754</v>
      </c>
      <c r="N554">
        <v>17.350000000000001</v>
      </c>
      <c r="O554">
        <f t="shared" si="91"/>
        <v>0.98074634478068679</v>
      </c>
      <c r="P554">
        <f t="shared" si="92"/>
        <v>0.98944673022660323</v>
      </c>
    </row>
    <row r="555" spans="1:16" x14ac:dyDescent="0.25">
      <c r="A555">
        <v>27.7</v>
      </c>
      <c r="B555">
        <v>1043</v>
      </c>
      <c r="C555">
        <f t="shared" si="87"/>
        <v>1.0171045189475942</v>
      </c>
      <c r="E555">
        <f t="shared" si="88"/>
        <v>17.399999999999999</v>
      </c>
      <c r="F555">
        <f t="shared" si="89"/>
        <v>0.99022131742917996</v>
      </c>
      <c r="G555">
        <f t="shared" si="90"/>
        <v>1.0086846261269879</v>
      </c>
      <c r="N555">
        <v>17.399999999999999</v>
      </c>
      <c r="O555">
        <f t="shared" si="91"/>
        <v>1.0263629723089183</v>
      </c>
      <c r="P555">
        <f t="shared" si="92"/>
        <v>0.96833940358248283</v>
      </c>
    </row>
    <row r="556" spans="1:16" x14ac:dyDescent="0.25">
      <c r="A556">
        <v>27.75</v>
      </c>
      <c r="B556">
        <v>1086</v>
      </c>
      <c r="C556">
        <f t="shared" si="87"/>
        <v>1.0590730672647928</v>
      </c>
      <c r="E556">
        <f t="shared" si="88"/>
        <v>17.45</v>
      </c>
      <c r="F556">
        <f t="shared" si="89"/>
        <v>1.0475602223594811</v>
      </c>
      <c r="G556">
        <f t="shared" si="90"/>
        <v>1.0224072836523359</v>
      </c>
      <c r="N556">
        <v>17.45</v>
      </c>
      <c r="O556">
        <f t="shared" si="91"/>
        <v>1.0181091651079748</v>
      </c>
      <c r="P556">
        <f t="shared" si="92"/>
        <v>1.122394441475147</v>
      </c>
    </row>
    <row r="557" spans="1:16" x14ac:dyDescent="0.25">
      <c r="A557">
        <v>27.8</v>
      </c>
      <c r="B557">
        <v>1033</v>
      </c>
      <c r="C557">
        <f t="shared" si="87"/>
        <v>1.0076574159879041</v>
      </c>
      <c r="E557">
        <f t="shared" si="88"/>
        <v>17.5</v>
      </c>
      <c r="F557">
        <f t="shared" si="89"/>
        <v>1.0349736066902593</v>
      </c>
      <c r="G557">
        <f t="shared" si="90"/>
        <v>0.95404856507096814</v>
      </c>
      <c r="N557">
        <v>17.5</v>
      </c>
      <c r="O557">
        <f t="shared" si="91"/>
        <v>1.0393971921396916</v>
      </c>
      <c r="P557">
        <f t="shared" si="92"/>
        <v>0.97852102825526099</v>
      </c>
    </row>
    <row r="558" spans="1:16" x14ac:dyDescent="0.25">
      <c r="A558">
        <v>27.85</v>
      </c>
      <c r="B558">
        <v>976</v>
      </c>
      <c r="C558">
        <f t="shared" si="87"/>
        <v>0.95210919990147236</v>
      </c>
      <c r="E558">
        <f t="shared" si="88"/>
        <v>17.55</v>
      </c>
      <c r="F558">
        <f t="shared" si="89"/>
        <v>0.97464056422396961</v>
      </c>
      <c r="G558">
        <f t="shared" si="90"/>
        <v>0.9883681071322471</v>
      </c>
      <c r="N558">
        <v>17.55</v>
      </c>
      <c r="O558">
        <f t="shared" si="91"/>
        <v>1.0310374149659864</v>
      </c>
      <c r="P558">
        <f t="shared" si="92"/>
        <v>0.96489210243274659</v>
      </c>
    </row>
    <row r="559" spans="1:16" x14ac:dyDescent="0.25">
      <c r="A559">
        <v>27.9</v>
      </c>
      <c r="B559">
        <v>1074</v>
      </c>
      <c r="C559">
        <f t="shared" si="87"/>
        <v>1.047689887695253</v>
      </c>
      <c r="E559">
        <f t="shared" si="88"/>
        <v>17.600000000000001</v>
      </c>
      <c r="F559">
        <f t="shared" si="89"/>
        <v>0.96374823930610132</v>
      </c>
      <c r="G559">
        <f t="shared" si="90"/>
        <v>1.0043676854123877</v>
      </c>
      <c r="N559">
        <v>17.600000000000001</v>
      </c>
      <c r="O559">
        <f t="shared" si="91"/>
        <v>1.0047018985676353</v>
      </c>
      <c r="P559">
        <f t="shared" si="92"/>
        <v>1.0792060127192138</v>
      </c>
    </row>
    <row r="560" spans="1:16" x14ac:dyDescent="0.25">
      <c r="A560">
        <v>27.95</v>
      </c>
      <c r="B560">
        <v>1026</v>
      </c>
      <c r="C560">
        <f t="shared" si="87"/>
        <v>1.0009194606156242</v>
      </c>
      <c r="E560">
        <f t="shared" si="88"/>
        <v>17.649999999999999</v>
      </c>
      <c r="F560">
        <f t="shared" si="89"/>
        <v>1.0406757968755018</v>
      </c>
      <c r="G560">
        <f t="shared" si="90"/>
        <v>1.0148252483493376</v>
      </c>
      <c r="N560">
        <v>17.649999999999999</v>
      </c>
      <c r="O560">
        <f t="shared" si="91"/>
        <v>1.014227355965629</v>
      </c>
      <c r="P560">
        <f t="shared" si="92"/>
        <v>0.99616643814533956</v>
      </c>
    </row>
    <row r="561" spans="1:16" x14ac:dyDescent="0.25">
      <c r="A561">
        <v>28</v>
      </c>
      <c r="B561">
        <v>1008</v>
      </c>
      <c r="C561">
        <f t="shared" si="87"/>
        <v>0.98341703272447012</v>
      </c>
      <c r="E561">
        <f t="shared" si="88"/>
        <v>17.7</v>
      </c>
      <c r="F561">
        <f t="shared" si="89"/>
        <v>1.0358059741690944</v>
      </c>
      <c r="G561">
        <f t="shared" si="90"/>
        <v>0.99092509200630896</v>
      </c>
      <c r="N561">
        <v>17.7</v>
      </c>
      <c r="O561">
        <f t="shared" si="91"/>
        <v>0.98768057198293624</v>
      </c>
      <c r="P561">
        <f t="shared" si="92"/>
        <v>1.00974930362117</v>
      </c>
    </row>
    <row r="562" spans="1:16" x14ac:dyDescent="0.25">
      <c r="A562">
        <v>28.05</v>
      </c>
      <c r="B562">
        <v>1085</v>
      </c>
      <c r="C562">
        <f t="shared" si="87"/>
        <v>1.0584772073761717</v>
      </c>
      <c r="E562">
        <f t="shared" si="88"/>
        <v>17.75</v>
      </c>
      <c r="F562">
        <f t="shared" si="89"/>
        <v>1.0210789037981565</v>
      </c>
      <c r="G562">
        <f t="shared" si="90"/>
        <v>0.97040770839762713</v>
      </c>
      <c r="N562">
        <v>17.75</v>
      </c>
      <c r="O562">
        <f t="shared" si="91"/>
        <v>1.0419435436712563</v>
      </c>
      <c r="P562">
        <f t="shared" si="92"/>
        <v>0.96992004377075058</v>
      </c>
    </row>
    <row r="563" spans="1:16" x14ac:dyDescent="0.25">
      <c r="A563">
        <v>28.1</v>
      </c>
      <c r="B563">
        <v>1049</v>
      </c>
      <c r="C563">
        <f t="shared" si="87"/>
        <v>1.02361186667675</v>
      </c>
      <c r="E563">
        <f t="shared" si="88"/>
        <v>17.8</v>
      </c>
      <c r="F563">
        <f t="shared" si="89"/>
        <v>1.0547725492231308</v>
      </c>
      <c r="G563">
        <f t="shared" si="90"/>
        <v>0.98307903783996964</v>
      </c>
      <c r="N563">
        <v>17.8</v>
      </c>
      <c r="O563">
        <f t="shared" si="91"/>
        <v>1.0443059008068911</v>
      </c>
      <c r="P563">
        <f t="shared" si="92"/>
        <v>1.0047376863676494</v>
      </c>
    </row>
    <row r="564" spans="1:16" x14ac:dyDescent="0.25">
      <c r="A564">
        <v>28.15</v>
      </c>
      <c r="B564">
        <v>1012</v>
      </c>
      <c r="C564">
        <f t="shared" si="87"/>
        <v>0.98748325937779768</v>
      </c>
      <c r="E564">
        <f t="shared" si="88"/>
        <v>17.850000000000001</v>
      </c>
      <c r="F564">
        <f t="shared" si="89"/>
        <v>0.94820703344184809</v>
      </c>
      <c r="G564">
        <f t="shared" si="90"/>
        <v>1.0287330866278988</v>
      </c>
      <c r="N564">
        <v>17.850000000000001</v>
      </c>
      <c r="O564">
        <f t="shared" si="91"/>
        <v>0.98288200363262124</v>
      </c>
      <c r="P564">
        <f t="shared" si="92"/>
        <v>1.0110462712228001</v>
      </c>
    </row>
    <row r="565" spans="1:16" x14ac:dyDescent="0.25">
      <c r="A565">
        <v>28.2</v>
      </c>
      <c r="B565">
        <v>998</v>
      </c>
      <c r="C565">
        <f t="shared" si="87"/>
        <v>0.9737440360617029</v>
      </c>
      <c r="E565">
        <f t="shared" si="88"/>
        <v>17.899999999999999</v>
      </c>
      <c r="F565">
        <f t="shared" si="89"/>
        <v>1.0825506673257539</v>
      </c>
      <c r="G565">
        <f t="shared" si="90"/>
        <v>1.034755789058458</v>
      </c>
      <c r="N565">
        <v>17.899999999999999</v>
      </c>
      <c r="O565">
        <f t="shared" si="91"/>
        <v>1.0489250114360487</v>
      </c>
      <c r="P565">
        <f t="shared" si="92"/>
        <v>0.96141887017735883</v>
      </c>
    </row>
    <row r="566" spans="1:16" x14ac:dyDescent="0.25">
      <c r="A566">
        <v>28.25</v>
      </c>
      <c r="B566">
        <v>1019</v>
      </c>
      <c r="C566">
        <f t="shared" si="87"/>
        <v>0.99414149199272184</v>
      </c>
      <c r="E566">
        <f t="shared" si="88"/>
        <v>17.95</v>
      </c>
      <c r="F566">
        <f t="shared" si="89"/>
        <v>1.0612073335064101</v>
      </c>
      <c r="G566">
        <f t="shared" si="90"/>
        <v>1.0060994780858958</v>
      </c>
      <c r="N566">
        <v>17.95</v>
      </c>
      <c r="O566">
        <f t="shared" si="91"/>
        <v>0.98217088496469829</v>
      </c>
      <c r="P566">
        <f t="shared" si="92"/>
        <v>0.98629387328673424</v>
      </c>
    </row>
    <row r="567" spans="1:16" x14ac:dyDescent="0.25">
      <c r="A567">
        <v>28.3</v>
      </c>
      <c r="B567">
        <v>1041</v>
      </c>
      <c r="C567">
        <f t="shared" si="87"/>
        <v>1.0156221417334359</v>
      </c>
      <c r="E567">
        <f t="shared" si="88"/>
        <v>18</v>
      </c>
      <c r="F567">
        <f t="shared" si="89"/>
        <v>1.0257221845805371</v>
      </c>
      <c r="G567">
        <f t="shared" si="90"/>
        <v>1.0117957087285958</v>
      </c>
      <c r="N567">
        <v>18</v>
      </c>
      <c r="O567">
        <f t="shared" si="91"/>
        <v>1.0131863219846531</v>
      </c>
      <c r="P567">
        <f t="shared" si="92"/>
        <v>0.99128736761587299</v>
      </c>
    </row>
    <row r="568" spans="1:16" x14ac:dyDescent="0.25">
      <c r="A568">
        <v>28.35</v>
      </c>
      <c r="B568">
        <v>1068</v>
      </c>
      <c r="C568">
        <f t="shared" si="87"/>
        <v>1.0421545667447307</v>
      </c>
      <c r="E568">
        <f t="shared" si="88"/>
        <v>18.05</v>
      </c>
      <c r="F568">
        <f t="shared" si="89"/>
        <v>0.99801929273171919</v>
      </c>
      <c r="G568">
        <f t="shared" si="90"/>
        <v>0.96154395833690631</v>
      </c>
      <c r="N568">
        <v>18.05</v>
      </c>
      <c r="O568">
        <f t="shared" si="91"/>
        <v>1.003661288262591</v>
      </c>
      <c r="P568">
        <f t="shared" si="92"/>
        <v>1.0460231530570681</v>
      </c>
    </row>
    <row r="569" spans="1:16" x14ac:dyDescent="0.25">
      <c r="A569">
        <v>28.4</v>
      </c>
      <c r="B569">
        <v>1049</v>
      </c>
      <c r="C569">
        <f t="shared" si="87"/>
        <v>1.02374422984961</v>
      </c>
      <c r="E569">
        <f t="shared" si="88"/>
        <v>18.100000000000001</v>
      </c>
      <c r="F569">
        <f t="shared" si="89"/>
        <v>0.96438930665354428</v>
      </c>
      <c r="G569">
        <f t="shared" si="90"/>
        <v>0.95576172265761206</v>
      </c>
      <c r="N569">
        <v>18.100000000000001</v>
      </c>
      <c r="O569">
        <f t="shared" si="91"/>
        <v>1.0240197565558022</v>
      </c>
      <c r="P569">
        <f t="shared" si="92"/>
        <v>1.0275516963622058</v>
      </c>
    </row>
    <row r="570" spans="1:16" x14ac:dyDescent="0.25">
      <c r="A570">
        <v>28.45</v>
      </c>
      <c r="B570">
        <v>1037</v>
      </c>
      <c r="C570">
        <f t="shared" si="87"/>
        <v>1.0120701812601105</v>
      </c>
      <c r="E570">
        <f t="shared" si="88"/>
        <v>18.149999999999999</v>
      </c>
      <c r="F570">
        <f t="shared" si="89"/>
        <v>1.0137599367018186</v>
      </c>
      <c r="G570">
        <f t="shared" si="90"/>
        <v>1.0689959726862954</v>
      </c>
      <c r="N570">
        <v>18.149999999999999</v>
      </c>
      <c r="O570">
        <f t="shared" si="91"/>
        <v>1.0081224650563676</v>
      </c>
      <c r="P570">
        <f t="shared" si="92"/>
        <v>1.0227537832247229</v>
      </c>
    </row>
    <row r="571" spans="1:16" x14ac:dyDescent="0.25">
      <c r="A571">
        <v>28.5</v>
      </c>
      <c r="B571">
        <v>1057</v>
      </c>
      <c r="C571">
        <f t="shared" si="87"/>
        <v>1.0316850286104706</v>
      </c>
      <c r="E571">
        <f t="shared" si="88"/>
        <v>18.2</v>
      </c>
      <c r="F571">
        <f t="shared" si="89"/>
        <v>1.0197521339623947</v>
      </c>
      <c r="G571">
        <f t="shared" si="90"/>
        <v>1.0384768244110676</v>
      </c>
      <c r="N571">
        <v>18.2</v>
      </c>
      <c r="O571">
        <f t="shared" si="91"/>
        <v>1.0337732991581294</v>
      </c>
      <c r="P571">
        <f t="shared" si="92"/>
        <v>1.0028711229730276</v>
      </c>
    </row>
    <row r="572" spans="1:16" x14ac:dyDescent="0.25">
      <c r="A572">
        <v>28.55</v>
      </c>
      <c r="B572">
        <v>1047</v>
      </c>
      <c r="C572">
        <f t="shared" si="87"/>
        <v>1.0221789398920709</v>
      </c>
      <c r="E572">
        <f t="shared" si="88"/>
        <v>18.25</v>
      </c>
      <c r="F572">
        <f t="shared" si="89"/>
        <v>0.96248485298118069</v>
      </c>
      <c r="G572">
        <f t="shared" si="90"/>
        <v>1.069579889610204</v>
      </c>
      <c r="N572">
        <v>18.25</v>
      </c>
      <c r="O572">
        <f t="shared" si="91"/>
        <v>1.0286143255308784</v>
      </c>
      <c r="P572">
        <f t="shared" si="92"/>
        <v>0.98668043622971113</v>
      </c>
    </row>
    <row r="573" spans="1:16" x14ac:dyDescent="0.25">
      <c r="A573">
        <v>28.6</v>
      </c>
      <c r="B573">
        <v>1073</v>
      </c>
      <c r="C573">
        <f t="shared" si="87"/>
        <v>1.0475344378166767</v>
      </c>
      <c r="E573">
        <f t="shared" si="88"/>
        <v>18.3</v>
      </c>
      <c r="F573">
        <f t="shared" si="89"/>
        <v>0.96936845150808515</v>
      </c>
      <c r="G573">
        <f t="shared" si="90"/>
        <v>1.0434185687317659</v>
      </c>
      <c r="N573">
        <v>18.3</v>
      </c>
      <c r="O573">
        <f t="shared" si="91"/>
        <v>1.004230440535554</v>
      </c>
      <c r="P573">
        <f t="shared" si="92"/>
        <v>0.93704209534061111</v>
      </c>
    </row>
    <row r="574" spans="1:16" x14ac:dyDescent="0.25">
      <c r="A574">
        <v>28.65</v>
      </c>
      <c r="B574">
        <v>1017</v>
      </c>
      <c r="C574">
        <f t="shared" si="87"/>
        <v>0.99312284402258688</v>
      </c>
      <c r="E574">
        <f t="shared" si="88"/>
        <v>18.350000000000001</v>
      </c>
      <c r="F574">
        <f t="shared" si="89"/>
        <v>1.0185615537513721</v>
      </c>
      <c r="G574">
        <f t="shared" si="90"/>
        <v>1.0197074778548376</v>
      </c>
      <c r="N574">
        <v>18.350000000000001</v>
      </c>
      <c r="O574">
        <f t="shared" si="91"/>
        <v>1.0405766306938153</v>
      </c>
      <c r="P574">
        <f t="shared" si="92"/>
        <v>0.99414276960212522</v>
      </c>
    </row>
    <row r="575" spans="1:16" x14ac:dyDescent="0.25">
      <c r="A575">
        <v>28.7</v>
      </c>
      <c r="B575">
        <v>1003</v>
      </c>
      <c r="C575">
        <f t="shared" si="87"/>
        <v>0.97950892715451687</v>
      </c>
      <c r="E575">
        <f t="shared" si="88"/>
        <v>18.399999999999999</v>
      </c>
      <c r="F575">
        <f t="shared" si="89"/>
        <v>1.041264944080216</v>
      </c>
      <c r="G575">
        <f t="shared" si="90"/>
        <v>0.96838996583163062</v>
      </c>
      <c r="N575">
        <v>18.399999999999999</v>
      </c>
      <c r="O575">
        <f t="shared" si="91"/>
        <v>1.0419108090256324</v>
      </c>
      <c r="P575">
        <f t="shared" si="92"/>
        <v>1.0053815286029801</v>
      </c>
    </row>
    <row r="576" spans="1:16" x14ac:dyDescent="0.25">
      <c r="A576">
        <v>28.75</v>
      </c>
      <c r="B576">
        <v>1040</v>
      </c>
      <c r="C576">
        <f t="shared" si="87"/>
        <v>1.0155084743693961</v>
      </c>
      <c r="E576">
        <f t="shared" si="88"/>
        <v>18.45</v>
      </c>
      <c r="F576">
        <f t="shared" si="89"/>
        <v>0.97989775839735793</v>
      </c>
      <c r="G576">
        <f t="shared" si="90"/>
        <v>1.0267445786856066</v>
      </c>
      <c r="N576">
        <v>18.45</v>
      </c>
      <c r="O576">
        <f t="shared" si="91"/>
        <v>0.98439772224856048</v>
      </c>
      <c r="P576">
        <f t="shared" si="92"/>
        <v>1.000354603310875</v>
      </c>
    </row>
    <row r="577" spans="1:16" x14ac:dyDescent="0.25">
      <c r="A577">
        <v>28.8</v>
      </c>
      <c r="B577">
        <v>980</v>
      </c>
      <c r="C577">
        <f t="shared" si="87"/>
        <v>0.95680933377268462</v>
      </c>
      <c r="E577">
        <f t="shared" si="88"/>
        <v>18.5</v>
      </c>
      <c r="F577">
        <f t="shared" si="89"/>
        <v>1.0193312060190964</v>
      </c>
      <c r="G577">
        <f t="shared" si="90"/>
        <v>1.0051373048468109</v>
      </c>
      <c r="N577">
        <v>18.5</v>
      </c>
      <c r="O577">
        <f t="shared" si="91"/>
        <v>0.96745494355624939</v>
      </c>
      <c r="P577">
        <f t="shared" si="92"/>
        <v>1.0265790652530984</v>
      </c>
    </row>
    <row r="578" spans="1:16" x14ac:dyDescent="0.25">
      <c r="A578">
        <v>28.85</v>
      </c>
      <c r="B578">
        <v>1093</v>
      </c>
      <c r="C578">
        <f t="shared" si="87"/>
        <v>1.06704154677093</v>
      </c>
      <c r="E578">
        <f t="shared" si="88"/>
        <v>18.55</v>
      </c>
      <c r="F578">
        <f t="shared" si="89"/>
        <v>1.0075417316567339</v>
      </c>
      <c r="G578">
        <f t="shared" si="90"/>
        <v>1.0144292833446398</v>
      </c>
      <c r="N578">
        <v>18.55</v>
      </c>
      <c r="O578">
        <f t="shared" si="91"/>
        <v>0.95467173836027663</v>
      </c>
      <c r="P578">
        <f t="shared" si="92"/>
        <v>1.0415143643744846</v>
      </c>
    </row>
    <row r="579" spans="1:16" x14ac:dyDescent="0.25">
      <c r="A579">
        <v>28.9</v>
      </c>
      <c r="B579">
        <v>974</v>
      </c>
      <c r="C579">
        <f t="shared" ref="C579:C642" si="93">B579/AVERAGE(B579:B978)</f>
        <v>0.95103024207820619</v>
      </c>
      <c r="E579">
        <f t="shared" si="88"/>
        <v>18.600000000000001</v>
      </c>
      <c r="F579">
        <f t="shared" si="89"/>
        <v>1.0392255742438175</v>
      </c>
      <c r="G579">
        <f t="shared" si="90"/>
        <v>0.99863718091137088</v>
      </c>
      <c r="N579">
        <v>18.600000000000001</v>
      </c>
      <c r="O579">
        <f t="shared" si="91"/>
        <v>1.0632857447261879</v>
      </c>
      <c r="P579">
        <f t="shared" si="92"/>
        <v>1.0291669907443417</v>
      </c>
    </row>
    <row r="580" spans="1:16" x14ac:dyDescent="0.25">
      <c r="A580">
        <v>28.95</v>
      </c>
      <c r="B580">
        <v>1044</v>
      </c>
      <c r="C580">
        <f t="shared" si="93"/>
        <v>1.0191605104588419</v>
      </c>
      <c r="E580">
        <f t="shared" si="88"/>
        <v>18.649999999999999</v>
      </c>
      <c r="F580">
        <f t="shared" si="89"/>
        <v>1.002647523416121</v>
      </c>
      <c r="G580">
        <f t="shared" si="90"/>
        <v>1.0341332692010374</v>
      </c>
      <c r="N580">
        <v>18.649999999999999</v>
      </c>
      <c r="O580">
        <f t="shared" si="91"/>
        <v>1.0326004427713973</v>
      </c>
      <c r="P580">
        <f t="shared" si="92"/>
        <v>1.0105221238387396</v>
      </c>
    </row>
    <row r="581" spans="1:16" x14ac:dyDescent="0.25">
      <c r="A581">
        <v>29</v>
      </c>
      <c r="B581">
        <v>1044</v>
      </c>
      <c r="C581">
        <f t="shared" si="93"/>
        <v>1.0192401096366517</v>
      </c>
      <c r="E581">
        <f t="shared" si="88"/>
        <v>18.7</v>
      </c>
      <c r="F581">
        <f t="shared" si="89"/>
        <v>0.98089625440018979</v>
      </c>
      <c r="G581">
        <f t="shared" si="90"/>
        <v>0.98969072164948457</v>
      </c>
      <c r="N581">
        <v>18.7</v>
      </c>
      <c r="O581">
        <f t="shared" si="91"/>
        <v>1.0348805917257513</v>
      </c>
      <c r="P581">
        <f t="shared" si="92"/>
        <v>0.96087125632049786</v>
      </c>
    </row>
    <row r="582" spans="1:16" x14ac:dyDescent="0.25">
      <c r="A582">
        <v>29.05</v>
      </c>
      <c r="B582">
        <v>1060</v>
      </c>
      <c r="C582">
        <f t="shared" si="93"/>
        <v>1.0350450635185675</v>
      </c>
      <c r="E582">
        <f t="shared" si="88"/>
        <v>18.75</v>
      </c>
      <c r="F582">
        <f t="shared" si="89"/>
        <v>1.0253849519567104</v>
      </c>
      <c r="G582">
        <f t="shared" si="90"/>
        <v>0.97949083660546277</v>
      </c>
      <c r="N582">
        <v>18.75</v>
      </c>
      <c r="O582">
        <f t="shared" si="91"/>
        <v>1.0028962492639477</v>
      </c>
      <c r="P582">
        <f t="shared" si="92"/>
        <v>1.0790594633950548</v>
      </c>
    </row>
    <row r="583" spans="1:16" x14ac:dyDescent="0.25">
      <c r="A583">
        <v>29.1</v>
      </c>
      <c r="B583">
        <v>1038</v>
      </c>
      <c r="C583">
        <f t="shared" si="93"/>
        <v>1.0136199071824932</v>
      </c>
      <c r="E583">
        <f t="shared" si="88"/>
        <v>18.8</v>
      </c>
      <c r="F583">
        <f t="shared" si="89"/>
        <v>1.0105804410165133</v>
      </c>
      <c r="G583">
        <f t="shared" si="90"/>
        <v>1.0529240410972638</v>
      </c>
      <c r="N583">
        <v>18.8</v>
      </c>
      <c r="O583">
        <f t="shared" si="91"/>
        <v>0.99337307180904222</v>
      </c>
      <c r="P583">
        <f t="shared" si="92"/>
        <v>1.062021825606803</v>
      </c>
    </row>
    <row r="584" spans="1:16" x14ac:dyDescent="0.25">
      <c r="A584">
        <v>29.15</v>
      </c>
      <c r="B584">
        <v>1045</v>
      </c>
      <c r="C584">
        <f t="shared" si="93"/>
        <v>1.0205676113834794</v>
      </c>
      <c r="E584">
        <f t="shared" si="88"/>
        <v>18.850000000000001</v>
      </c>
      <c r="F584">
        <f t="shared" si="89"/>
        <v>1.0392204363539281</v>
      </c>
      <c r="G584">
        <f t="shared" si="90"/>
        <v>1.0152546014466806</v>
      </c>
      <c r="N584">
        <v>18.850000000000001</v>
      </c>
      <c r="O584">
        <f t="shared" si="91"/>
        <v>0.9966981044081239</v>
      </c>
      <c r="P584">
        <f t="shared" si="92"/>
        <v>0.97147536593795636</v>
      </c>
    </row>
    <row r="585" spans="1:16" x14ac:dyDescent="0.25">
      <c r="A585">
        <v>29.2</v>
      </c>
      <c r="B585">
        <v>1013</v>
      </c>
      <c r="C585">
        <f t="shared" si="93"/>
        <v>0.98934718224058327</v>
      </c>
      <c r="E585">
        <f t="shared" ref="E585:E648" si="94">A579-10</f>
        <v>18.899999999999999</v>
      </c>
      <c r="F585">
        <f t="shared" ref="F585:F648" si="95">C778</f>
        <v>1.0076936769446807</v>
      </c>
      <c r="G585">
        <f t="shared" ref="G585:G648" si="96">C3178</f>
        <v>1.1104330860929428</v>
      </c>
      <c r="N585">
        <v>18.899999999999999</v>
      </c>
      <c r="O585">
        <f t="shared" ref="O585:O648" si="97">C2178</f>
        <v>0.98181353005138272</v>
      </c>
      <c r="P585">
        <f t="shared" ref="P585:P648" si="98">C4378</f>
        <v>1.0387766349989258</v>
      </c>
    </row>
    <row r="586" spans="1:16" x14ac:dyDescent="0.25">
      <c r="A586">
        <v>29.25</v>
      </c>
      <c r="B586">
        <v>978</v>
      </c>
      <c r="C586">
        <f t="shared" si="93"/>
        <v>0.95512709391838935</v>
      </c>
      <c r="E586">
        <f t="shared" si="94"/>
        <v>18.95</v>
      </c>
      <c r="F586">
        <f t="shared" si="95"/>
        <v>1.0174292854512061</v>
      </c>
      <c r="G586">
        <f t="shared" si="96"/>
        <v>1.0053045000845395</v>
      </c>
      <c r="N586">
        <v>18.95</v>
      </c>
      <c r="O586">
        <f t="shared" si="97"/>
        <v>1.0329389190917813</v>
      </c>
      <c r="P586">
        <f t="shared" si="98"/>
        <v>0.95915196018896542</v>
      </c>
    </row>
    <row r="587" spans="1:16" x14ac:dyDescent="0.25">
      <c r="A587">
        <v>29.3</v>
      </c>
      <c r="B587">
        <v>1028</v>
      </c>
      <c r="C587">
        <f t="shared" si="93"/>
        <v>1.0038253753970017</v>
      </c>
      <c r="E587">
        <f t="shared" si="94"/>
        <v>19</v>
      </c>
      <c r="F587">
        <f t="shared" si="95"/>
        <v>1.0135068325192318</v>
      </c>
      <c r="G587">
        <f t="shared" si="96"/>
        <v>1.0603025587679857</v>
      </c>
      <c r="N587">
        <v>19</v>
      </c>
      <c r="O587">
        <f t="shared" si="97"/>
        <v>1.0457948333897451</v>
      </c>
      <c r="P587">
        <f t="shared" si="98"/>
        <v>1.0114945392374552</v>
      </c>
    </row>
    <row r="588" spans="1:16" x14ac:dyDescent="0.25">
      <c r="A588">
        <v>29.35</v>
      </c>
      <c r="B588">
        <v>1017</v>
      </c>
      <c r="C588">
        <f t="shared" si="93"/>
        <v>0.99318346061446516</v>
      </c>
      <c r="E588">
        <f t="shared" si="94"/>
        <v>19.05</v>
      </c>
      <c r="F588">
        <f t="shared" si="95"/>
        <v>0.98205742514037331</v>
      </c>
      <c r="G588">
        <f t="shared" si="96"/>
        <v>1.0008770572150854</v>
      </c>
      <c r="N588">
        <v>19.05</v>
      </c>
      <c r="O588">
        <f t="shared" si="97"/>
        <v>1.0192522462730924</v>
      </c>
      <c r="P588">
        <f t="shared" si="98"/>
        <v>1.0627628095312256</v>
      </c>
    </row>
    <row r="589" spans="1:16" x14ac:dyDescent="0.25">
      <c r="A589">
        <v>29.4</v>
      </c>
      <c r="B589">
        <v>975</v>
      </c>
      <c r="C589">
        <f t="shared" si="93"/>
        <v>0.95214378836040825</v>
      </c>
      <c r="E589">
        <f t="shared" si="94"/>
        <v>19.100000000000001</v>
      </c>
      <c r="F589">
        <f t="shared" si="95"/>
        <v>0.98208899130658389</v>
      </c>
      <c r="G589">
        <f t="shared" si="96"/>
        <v>1.0055638524446839</v>
      </c>
      <c r="N589">
        <v>19.100000000000001</v>
      </c>
      <c r="O589">
        <f t="shared" si="97"/>
        <v>0.98099325567136719</v>
      </c>
      <c r="P589">
        <f t="shared" si="98"/>
        <v>0.96097518415575034</v>
      </c>
    </row>
    <row r="590" spans="1:16" x14ac:dyDescent="0.25">
      <c r="A590">
        <v>29.45</v>
      </c>
      <c r="B590">
        <v>1063</v>
      </c>
      <c r="C590">
        <f t="shared" si="93"/>
        <v>1.0380808687457579</v>
      </c>
      <c r="E590">
        <f t="shared" si="94"/>
        <v>19.149999999999999</v>
      </c>
      <c r="F590">
        <f t="shared" si="95"/>
        <v>1.0522438060766091</v>
      </c>
      <c r="G590">
        <f t="shared" si="96"/>
        <v>1.0640188496442762</v>
      </c>
      <c r="N590">
        <v>19.149999999999999</v>
      </c>
      <c r="O590">
        <f t="shared" si="97"/>
        <v>1.0418777259978884</v>
      </c>
      <c r="P590">
        <f t="shared" si="98"/>
        <v>0.92117072197846028</v>
      </c>
    </row>
    <row r="591" spans="1:16" x14ac:dyDescent="0.25">
      <c r="A591">
        <v>29.5</v>
      </c>
      <c r="B591">
        <v>1063</v>
      </c>
      <c r="C591">
        <f t="shared" si="93"/>
        <v>1.0380834031166914</v>
      </c>
      <c r="E591">
        <f t="shared" si="94"/>
        <v>19.2</v>
      </c>
      <c r="F591">
        <f t="shared" si="95"/>
        <v>1.0077758959587593</v>
      </c>
      <c r="G591">
        <f t="shared" si="96"/>
        <v>1.0334079810981538</v>
      </c>
      <c r="N591">
        <v>19.2</v>
      </c>
      <c r="O591">
        <f t="shared" si="97"/>
        <v>1.0484774145378915</v>
      </c>
      <c r="P591">
        <f t="shared" si="98"/>
        <v>1.0396474672617007</v>
      </c>
    </row>
    <row r="592" spans="1:16" x14ac:dyDescent="0.25">
      <c r="A592">
        <v>29.55</v>
      </c>
      <c r="B592">
        <v>975</v>
      </c>
      <c r="C592">
        <f t="shared" si="93"/>
        <v>0.9522460799203043</v>
      </c>
      <c r="E592">
        <f t="shared" si="94"/>
        <v>19.25</v>
      </c>
      <c r="F592">
        <f t="shared" si="95"/>
        <v>1.0799077331579636</v>
      </c>
      <c r="G592">
        <f t="shared" si="96"/>
        <v>1.0518829507783016</v>
      </c>
      <c r="N592">
        <v>19.25</v>
      </c>
      <c r="O592">
        <f t="shared" si="97"/>
        <v>1.0124556583895661</v>
      </c>
      <c r="P592">
        <f t="shared" si="98"/>
        <v>1.0597281485614192</v>
      </c>
    </row>
    <row r="593" spans="1:16" x14ac:dyDescent="0.25">
      <c r="A593">
        <v>29.6</v>
      </c>
      <c r="B593">
        <v>998</v>
      </c>
      <c r="C593">
        <f t="shared" si="93"/>
        <v>0.97458082282745628</v>
      </c>
      <c r="E593">
        <f t="shared" si="94"/>
        <v>19.3</v>
      </c>
      <c r="F593">
        <f t="shared" si="95"/>
        <v>1.007750979689219</v>
      </c>
      <c r="G593">
        <f t="shared" si="96"/>
        <v>1.001660829382051</v>
      </c>
      <c r="N593">
        <v>19.3</v>
      </c>
      <c r="O593">
        <f t="shared" si="97"/>
        <v>1.0060222647769521</v>
      </c>
      <c r="P593">
        <f t="shared" si="98"/>
        <v>1.0125540491250822</v>
      </c>
    </row>
    <row r="594" spans="1:16" x14ac:dyDescent="0.25">
      <c r="A594">
        <v>29.65</v>
      </c>
      <c r="B594">
        <v>1041</v>
      </c>
      <c r="C594">
        <f t="shared" si="93"/>
        <v>1.0165320730028222</v>
      </c>
      <c r="E594">
        <f t="shared" si="94"/>
        <v>19.350000000000001</v>
      </c>
      <c r="F594">
        <f t="shared" si="95"/>
        <v>1.0078930189313762</v>
      </c>
      <c r="G594">
        <f t="shared" si="96"/>
        <v>1.0601801388331136</v>
      </c>
      <c r="N594">
        <v>19.350000000000001</v>
      </c>
      <c r="O594">
        <f t="shared" si="97"/>
        <v>1.005054613835505</v>
      </c>
      <c r="P594">
        <f t="shared" si="98"/>
        <v>1.0064948225382502</v>
      </c>
    </row>
    <row r="595" spans="1:16" x14ac:dyDescent="0.25">
      <c r="A595">
        <v>29.7</v>
      </c>
      <c r="B595">
        <v>1053</v>
      </c>
      <c r="C595">
        <f t="shared" si="93"/>
        <v>1.0283052494348226</v>
      </c>
      <c r="E595">
        <f t="shared" si="94"/>
        <v>19.399999999999999</v>
      </c>
      <c r="F595">
        <f t="shared" si="95"/>
        <v>1.0840778538028037</v>
      </c>
      <c r="G595">
        <f t="shared" si="96"/>
        <v>1.0856654291304921</v>
      </c>
      <c r="N595">
        <v>19.399999999999999</v>
      </c>
      <c r="O595">
        <f t="shared" si="97"/>
        <v>1.0477823984293935</v>
      </c>
      <c r="P595">
        <f t="shared" si="98"/>
        <v>1.0190145368597638</v>
      </c>
    </row>
    <row r="596" spans="1:16" x14ac:dyDescent="0.25">
      <c r="A596">
        <v>29.75</v>
      </c>
      <c r="B596">
        <v>964</v>
      </c>
      <c r="C596">
        <f t="shared" si="93"/>
        <v>0.94147290701734254</v>
      </c>
      <c r="E596">
        <f t="shared" si="94"/>
        <v>19.45</v>
      </c>
      <c r="F596">
        <f t="shared" si="95"/>
        <v>0.92709629384104308</v>
      </c>
      <c r="G596">
        <f t="shared" si="96"/>
        <v>1.0090052860857137</v>
      </c>
      <c r="N596">
        <v>19.45</v>
      </c>
      <c r="O596">
        <f t="shared" si="97"/>
        <v>1.0329658016823045</v>
      </c>
      <c r="P596">
        <f t="shared" si="98"/>
        <v>0.96563511717994632</v>
      </c>
    </row>
    <row r="597" spans="1:16" x14ac:dyDescent="0.25">
      <c r="A597">
        <v>29.8</v>
      </c>
      <c r="B597">
        <v>1004</v>
      </c>
      <c r="C597">
        <f t="shared" si="93"/>
        <v>0.98044960059373842</v>
      </c>
      <c r="E597">
        <f t="shared" si="94"/>
        <v>19.5</v>
      </c>
      <c r="F597">
        <f t="shared" si="95"/>
        <v>1.066389682333593</v>
      </c>
      <c r="G597">
        <f t="shared" si="96"/>
        <v>1.0609196359116704</v>
      </c>
      <c r="N597">
        <v>19.5</v>
      </c>
      <c r="O597">
        <f t="shared" si="97"/>
        <v>1.0500648286975034</v>
      </c>
      <c r="P597">
        <f t="shared" si="98"/>
        <v>0.99919540444960053</v>
      </c>
    </row>
    <row r="598" spans="1:16" x14ac:dyDescent="0.25">
      <c r="A598">
        <v>29.85</v>
      </c>
      <c r="B598">
        <v>1042</v>
      </c>
      <c r="C598">
        <f t="shared" si="93"/>
        <v>1.0176178756982694</v>
      </c>
      <c r="E598">
        <f t="shared" si="94"/>
        <v>19.55</v>
      </c>
      <c r="F598">
        <f t="shared" si="95"/>
        <v>0.95972138397759987</v>
      </c>
      <c r="G598">
        <f t="shared" si="96"/>
        <v>1.064575031294142</v>
      </c>
      <c r="N598">
        <v>19.55</v>
      </c>
      <c r="O598">
        <f t="shared" si="97"/>
        <v>1.0501965116185994</v>
      </c>
      <c r="P598">
        <f t="shared" si="98"/>
        <v>1.0004584394969016</v>
      </c>
    </row>
    <row r="599" spans="1:16" x14ac:dyDescent="0.25">
      <c r="A599">
        <v>29.9</v>
      </c>
      <c r="B599">
        <v>973</v>
      </c>
      <c r="C599">
        <f t="shared" si="93"/>
        <v>0.95022779098894983</v>
      </c>
      <c r="E599">
        <f t="shared" si="94"/>
        <v>19.600000000000001</v>
      </c>
      <c r="F599">
        <f t="shared" si="95"/>
        <v>1.0130564576165968</v>
      </c>
      <c r="G599">
        <f t="shared" si="96"/>
        <v>1.0142750890936711</v>
      </c>
      <c r="N599">
        <v>19.600000000000001</v>
      </c>
      <c r="O599">
        <f t="shared" si="97"/>
        <v>0.96812757509126224</v>
      </c>
      <c r="P599">
        <f t="shared" si="98"/>
        <v>0.96815445556907154</v>
      </c>
    </row>
    <row r="600" spans="1:16" x14ac:dyDescent="0.25">
      <c r="A600">
        <v>29.95</v>
      </c>
      <c r="B600">
        <v>1062</v>
      </c>
      <c r="C600">
        <f t="shared" si="93"/>
        <v>1.0369650707787248</v>
      </c>
      <c r="E600">
        <f t="shared" si="94"/>
        <v>19.649999999999999</v>
      </c>
      <c r="F600">
        <f t="shared" si="95"/>
        <v>0.99539900064315046</v>
      </c>
      <c r="G600">
        <f t="shared" si="96"/>
        <v>1.0211993636170444</v>
      </c>
      <c r="N600">
        <v>19.649999999999999</v>
      </c>
      <c r="O600">
        <f t="shared" si="97"/>
        <v>1.0151688211872458</v>
      </c>
      <c r="P600">
        <f t="shared" si="98"/>
        <v>1.0093668998774163</v>
      </c>
    </row>
    <row r="601" spans="1:16" x14ac:dyDescent="0.25">
      <c r="A601">
        <v>30</v>
      </c>
      <c r="B601">
        <v>1050</v>
      </c>
      <c r="C601">
        <f t="shared" si="93"/>
        <v>1.0253781081773903</v>
      </c>
      <c r="E601">
        <f t="shared" si="94"/>
        <v>19.7</v>
      </c>
      <c r="F601">
        <f t="shared" si="95"/>
        <v>1.0418702213603184</v>
      </c>
      <c r="G601">
        <f t="shared" si="96"/>
        <v>1.0178292436356953</v>
      </c>
      <c r="N601">
        <v>19.7</v>
      </c>
      <c r="O601">
        <f t="shared" si="97"/>
        <v>1.03010797453018</v>
      </c>
      <c r="P601">
        <f t="shared" si="98"/>
        <v>0.96712703993610727</v>
      </c>
    </row>
    <row r="602" spans="1:16" x14ac:dyDescent="0.25">
      <c r="A602">
        <v>30.05</v>
      </c>
      <c r="B602">
        <v>993</v>
      </c>
      <c r="C602">
        <f t="shared" si="93"/>
        <v>0.96976444392359074</v>
      </c>
      <c r="E602">
        <f t="shared" si="94"/>
        <v>19.75</v>
      </c>
      <c r="F602">
        <f t="shared" si="95"/>
        <v>1.0300327265441214</v>
      </c>
      <c r="G602">
        <f t="shared" si="96"/>
        <v>1.004176408748054</v>
      </c>
      <c r="N602">
        <v>19.75</v>
      </c>
      <c r="O602">
        <f t="shared" si="97"/>
        <v>1.0151715303630759</v>
      </c>
      <c r="P602">
        <f t="shared" si="98"/>
        <v>0.97343338065301155</v>
      </c>
    </row>
    <row r="603" spans="1:16" x14ac:dyDescent="0.25">
      <c r="A603">
        <v>30.1</v>
      </c>
      <c r="B603">
        <v>968</v>
      </c>
      <c r="C603">
        <f t="shared" si="93"/>
        <v>0.94530326852276836</v>
      </c>
      <c r="E603">
        <f t="shared" si="94"/>
        <v>19.8</v>
      </c>
      <c r="F603">
        <f t="shared" si="95"/>
        <v>1.0626876895447956</v>
      </c>
      <c r="G603">
        <f t="shared" si="96"/>
        <v>1.0341439873145004</v>
      </c>
      <c r="N603">
        <v>19.8</v>
      </c>
      <c r="O603">
        <f t="shared" si="97"/>
        <v>0.99402358003304514</v>
      </c>
      <c r="P603">
        <f t="shared" si="98"/>
        <v>1.0420273984569259</v>
      </c>
    </row>
    <row r="604" spans="1:16" x14ac:dyDescent="0.25">
      <c r="A604">
        <v>30.15</v>
      </c>
      <c r="B604">
        <v>1036</v>
      </c>
      <c r="C604">
        <f t="shared" si="93"/>
        <v>1.0116742916571049</v>
      </c>
      <c r="E604">
        <f t="shared" si="94"/>
        <v>19.850000000000001</v>
      </c>
      <c r="F604">
        <f t="shared" si="95"/>
        <v>1.0223446132682121</v>
      </c>
      <c r="G604">
        <f t="shared" si="96"/>
        <v>0.98835806143909533</v>
      </c>
      <c r="N604">
        <v>19.850000000000001</v>
      </c>
      <c r="O604">
        <f t="shared" si="97"/>
        <v>0.98546624137516858</v>
      </c>
      <c r="P604">
        <f t="shared" si="98"/>
        <v>1.0108510492259501</v>
      </c>
    </row>
    <row r="605" spans="1:16" x14ac:dyDescent="0.25">
      <c r="A605">
        <v>30.2</v>
      </c>
      <c r="B605">
        <v>1042</v>
      </c>
      <c r="C605">
        <f t="shared" si="93"/>
        <v>1.017602968822481</v>
      </c>
      <c r="E605">
        <f t="shared" si="94"/>
        <v>19.899999999999999</v>
      </c>
      <c r="F605">
        <f t="shared" si="95"/>
        <v>0.99271546775406783</v>
      </c>
      <c r="G605">
        <f t="shared" si="96"/>
        <v>1.0090649197661223</v>
      </c>
      <c r="N605">
        <v>19.899999999999999</v>
      </c>
      <c r="O605">
        <f t="shared" si="97"/>
        <v>1.0335475880330565</v>
      </c>
      <c r="P605">
        <f t="shared" si="98"/>
        <v>1.037200681482036</v>
      </c>
    </row>
    <row r="606" spans="1:16" x14ac:dyDescent="0.25">
      <c r="A606">
        <v>30.25</v>
      </c>
      <c r="B606">
        <v>1020</v>
      </c>
      <c r="C606">
        <f t="shared" si="93"/>
        <v>0.99624454873540425</v>
      </c>
      <c r="E606">
        <f t="shared" si="94"/>
        <v>19.95</v>
      </c>
      <c r="F606">
        <f t="shared" si="95"/>
        <v>1.0372181176668531</v>
      </c>
      <c r="G606">
        <f t="shared" si="96"/>
        <v>1.0894454228639887</v>
      </c>
      <c r="N606">
        <v>19.95</v>
      </c>
      <c r="O606">
        <f t="shared" si="97"/>
        <v>0.97817526530067411</v>
      </c>
      <c r="P606">
        <f t="shared" si="98"/>
        <v>1.0161662817551964</v>
      </c>
    </row>
    <row r="607" spans="1:16" x14ac:dyDescent="0.25">
      <c r="A607">
        <v>30.3</v>
      </c>
      <c r="B607">
        <v>1019</v>
      </c>
      <c r="C607">
        <f t="shared" si="93"/>
        <v>0.99533345868609147</v>
      </c>
      <c r="E607">
        <f t="shared" si="94"/>
        <v>20</v>
      </c>
      <c r="F607">
        <f t="shared" si="95"/>
        <v>0.96598514896807353</v>
      </c>
      <c r="G607">
        <f t="shared" si="96"/>
        <v>1.0517664503744404</v>
      </c>
      <c r="N607">
        <v>20</v>
      </c>
      <c r="O607">
        <f t="shared" si="97"/>
        <v>1.0060098945665321</v>
      </c>
      <c r="P607">
        <f t="shared" si="98"/>
        <v>1.0111223458038423</v>
      </c>
    </row>
    <row r="608" spans="1:16" x14ac:dyDescent="0.25">
      <c r="A608">
        <v>30.35</v>
      </c>
      <c r="B608">
        <v>1067</v>
      </c>
      <c r="C608">
        <f t="shared" si="93"/>
        <v>1.0422339165577954</v>
      </c>
      <c r="E608">
        <f t="shared" si="94"/>
        <v>20.05</v>
      </c>
      <c r="F608">
        <f t="shared" si="95"/>
        <v>1.0134725538469151</v>
      </c>
      <c r="G608">
        <f t="shared" si="96"/>
        <v>1.0071367596294518</v>
      </c>
      <c r="N608">
        <v>20.05</v>
      </c>
      <c r="O608">
        <f t="shared" si="97"/>
        <v>1.0199449977304889</v>
      </c>
      <c r="P608">
        <f t="shared" si="98"/>
        <v>1.0300847166642735</v>
      </c>
    </row>
    <row r="609" spans="1:16" x14ac:dyDescent="0.25">
      <c r="A609">
        <v>30.4</v>
      </c>
      <c r="B609">
        <v>985</v>
      </c>
      <c r="C609">
        <f t="shared" si="93"/>
        <v>0.96238162583872533</v>
      </c>
      <c r="E609">
        <f t="shared" si="94"/>
        <v>20.100000000000001</v>
      </c>
      <c r="F609">
        <f t="shared" si="95"/>
        <v>1.021407999049853</v>
      </c>
      <c r="G609">
        <f t="shared" si="96"/>
        <v>1.0106381449788588</v>
      </c>
      <c r="N609">
        <v>20.100000000000001</v>
      </c>
      <c r="O609">
        <f t="shared" si="97"/>
        <v>1.0040080213832347</v>
      </c>
      <c r="P609">
        <f t="shared" si="98"/>
        <v>0.96901281819146734</v>
      </c>
    </row>
    <row r="610" spans="1:16" x14ac:dyDescent="0.25">
      <c r="A610">
        <v>30.45</v>
      </c>
      <c r="B610">
        <v>1070</v>
      </c>
      <c r="C610">
        <f t="shared" si="93"/>
        <v>1.0454808601278516</v>
      </c>
      <c r="E610">
        <f t="shared" si="94"/>
        <v>20.149999999999999</v>
      </c>
      <c r="F610">
        <f t="shared" si="95"/>
        <v>0.97988028634279478</v>
      </c>
      <c r="G610">
        <f t="shared" si="96"/>
        <v>1.037022985235069</v>
      </c>
      <c r="N610">
        <v>20.149999999999999</v>
      </c>
      <c r="O610">
        <f t="shared" si="97"/>
        <v>0.9795674200362664</v>
      </c>
      <c r="P610">
        <f t="shared" si="98"/>
        <v>0.99273864750285645</v>
      </c>
    </row>
    <row r="611" spans="1:16" x14ac:dyDescent="0.25">
      <c r="A611">
        <v>30.5</v>
      </c>
      <c r="B611">
        <v>1016</v>
      </c>
      <c r="C611">
        <f t="shared" si="93"/>
        <v>0.99293656591520463</v>
      </c>
      <c r="E611">
        <f t="shared" si="94"/>
        <v>20.2</v>
      </c>
      <c r="F611">
        <f t="shared" si="95"/>
        <v>1.070897470474852</v>
      </c>
      <c r="G611">
        <f t="shared" si="96"/>
        <v>1.0290964073612012</v>
      </c>
      <c r="N611">
        <v>20.2</v>
      </c>
      <c r="O611">
        <f t="shared" si="97"/>
        <v>1.0371244629462988</v>
      </c>
      <c r="P611">
        <f t="shared" si="98"/>
        <v>0.98154299557931024</v>
      </c>
    </row>
    <row r="612" spans="1:16" x14ac:dyDescent="0.25">
      <c r="A612">
        <v>30.55</v>
      </c>
      <c r="B612">
        <v>1076</v>
      </c>
      <c r="C612">
        <f t="shared" si="93"/>
        <v>1.0516259397807322</v>
      </c>
      <c r="E612">
        <f t="shared" si="94"/>
        <v>20.25</v>
      </c>
      <c r="F612">
        <f t="shared" si="95"/>
        <v>1.0303513191169265</v>
      </c>
      <c r="G612">
        <f t="shared" si="96"/>
        <v>1.0994129181017878</v>
      </c>
      <c r="N612">
        <v>20.25</v>
      </c>
      <c r="O612">
        <f t="shared" si="97"/>
        <v>1.0446457897730459</v>
      </c>
      <c r="P612">
        <f t="shared" si="98"/>
        <v>0.9266254971870298</v>
      </c>
    </row>
    <row r="613" spans="1:16" x14ac:dyDescent="0.25">
      <c r="A613">
        <v>30.6</v>
      </c>
      <c r="B613">
        <v>1087</v>
      </c>
      <c r="C613">
        <f t="shared" si="93"/>
        <v>1.0624883927785977</v>
      </c>
      <c r="E613">
        <f t="shared" si="94"/>
        <v>20.3</v>
      </c>
      <c r="F613">
        <f t="shared" si="95"/>
        <v>0.95721013336104988</v>
      </c>
      <c r="G613">
        <f t="shared" si="96"/>
        <v>1.0618318612831139</v>
      </c>
      <c r="N613">
        <v>20.3</v>
      </c>
      <c r="O613">
        <f t="shared" si="97"/>
        <v>1.0083827154229679</v>
      </c>
      <c r="P613">
        <f t="shared" si="98"/>
        <v>1.0952334864204161</v>
      </c>
    </row>
    <row r="614" spans="1:16" x14ac:dyDescent="0.25">
      <c r="A614">
        <v>30.65</v>
      </c>
      <c r="B614">
        <v>1035</v>
      </c>
      <c r="C614">
        <f t="shared" si="93"/>
        <v>1.0119379344733523</v>
      </c>
      <c r="E614">
        <f t="shared" si="94"/>
        <v>20.350000000000001</v>
      </c>
      <c r="F614">
        <f t="shared" si="95"/>
        <v>0.96688636858460497</v>
      </c>
      <c r="G614">
        <f t="shared" si="96"/>
        <v>1.0609835386447719</v>
      </c>
      <c r="N614">
        <v>20.350000000000001</v>
      </c>
      <c r="O614">
        <f t="shared" si="97"/>
        <v>0.98594783983421552</v>
      </c>
      <c r="P614">
        <f t="shared" si="98"/>
        <v>0.96944257052194982</v>
      </c>
    </row>
    <row r="615" spans="1:16" x14ac:dyDescent="0.25">
      <c r="A615">
        <v>30.7</v>
      </c>
      <c r="B615">
        <v>1043</v>
      </c>
      <c r="C615">
        <f t="shared" si="93"/>
        <v>1.0198369532004352</v>
      </c>
      <c r="E615">
        <f t="shared" si="94"/>
        <v>20.399999999999999</v>
      </c>
      <c r="F615">
        <f t="shared" si="95"/>
        <v>0.98069291743772946</v>
      </c>
      <c r="G615">
        <f t="shared" si="96"/>
        <v>1.0462586756598107</v>
      </c>
      <c r="N615">
        <v>20.399999999999999</v>
      </c>
      <c r="O615">
        <f t="shared" si="97"/>
        <v>1.0167518409936827</v>
      </c>
      <c r="P615">
        <f t="shared" si="98"/>
        <v>0.95324954398940565</v>
      </c>
    </row>
    <row r="616" spans="1:16" x14ac:dyDescent="0.25">
      <c r="A616">
        <v>30.75</v>
      </c>
      <c r="B616">
        <v>1043</v>
      </c>
      <c r="C616">
        <f t="shared" si="93"/>
        <v>1.0198793354650082</v>
      </c>
      <c r="E616">
        <f t="shared" si="94"/>
        <v>20.45</v>
      </c>
      <c r="F616">
        <f t="shared" si="95"/>
        <v>1.033085452197533</v>
      </c>
      <c r="G616">
        <f t="shared" si="96"/>
        <v>1.0164438279527808</v>
      </c>
      <c r="N616">
        <v>20.45</v>
      </c>
      <c r="O616">
        <f t="shared" si="97"/>
        <v>1.0017996080378933</v>
      </c>
      <c r="P616">
        <f t="shared" si="98"/>
        <v>1.0171185805323004</v>
      </c>
    </row>
    <row r="617" spans="1:16" x14ac:dyDescent="0.25">
      <c r="A617">
        <v>30.8</v>
      </c>
      <c r="B617">
        <v>1087</v>
      </c>
      <c r="C617">
        <f t="shared" si="93"/>
        <v>1.0630936808518443</v>
      </c>
      <c r="E617">
        <f t="shared" si="94"/>
        <v>20.5</v>
      </c>
      <c r="F617">
        <f t="shared" si="95"/>
        <v>0.97784023990736246</v>
      </c>
      <c r="G617">
        <f t="shared" si="96"/>
        <v>1.0268157775078997</v>
      </c>
      <c r="N617">
        <v>20.5</v>
      </c>
      <c r="O617">
        <f t="shared" si="97"/>
        <v>0.99871822260200804</v>
      </c>
      <c r="P617">
        <f t="shared" si="98"/>
        <v>1.0473821695059304</v>
      </c>
    </row>
    <row r="618" spans="1:16" x14ac:dyDescent="0.25">
      <c r="A618">
        <v>30.85</v>
      </c>
      <c r="B618">
        <v>1012</v>
      </c>
      <c r="C618">
        <f t="shared" si="93"/>
        <v>0.98978187144083196</v>
      </c>
      <c r="E618">
        <f t="shared" si="94"/>
        <v>20.55</v>
      </c>
      <c r="F618">
        <f t="shared" si="95"/>
        <v>1.0372591811788925</v>
      </c>
      <c r="G618">
        <f t="shared" si="96"/>
        <v>1.0235744509369333</v>
      </c>
      <c r="N618">
        <v>20.55</v>
      </c>
      <c r="O618">
        <f t="shared" si="97"/>
        <v>0.96654731676318795</v>
      </c>
      <c r="P618">
        <f t="shared" si="98"/>
        <v>0.99382764278459257</v>
      </c>
    </row>
    <row r="619" spans="1:16" x14ac:dyDescent="0.25">
      <c r="A619">
        <v>30.9</v>
      </c>
      <c r="B619">
        <v>1057</v>
      </c>
      <c r="C619">
        <f t="shared" si="93"/>
        <v>1.0339632977266502</v>
      </c>
      <c r="E619">
        <f t="shared" si="94"/>
        <v>20.6</v>
      </c>
      <c r="F619">
        <f t="shared" si="95"/>
        <v>1.004768940265744</v>
      </c>
      <c r="G619">
        <f t="shared" si="96"/>
        <v>0.98921251659003828</v>
      </c>
      <c r="N619">
        <v>20.6</v>
      </c>
      <c r="O619">
        <f t="shared" si="97"/>
        <v>0.99427039669359707</v>
      </c>
      <c r="P619">
        <f t="shared" si="98"/>
        <v>1.0026409963901173</v>
      </c>
    </row>
    <row r="620" spans="1:16" x14ac:dyDescent="0.25">
      <c r="A620">
        <v>30.95</v>
      </c>
      <c r="B620">
        <v>1052</v>
      </c>
      <c r="C620">
        <f t="shared" si="93"/>
        <v>1.0292157366303456</v>
      </c>
      <c r="E620">
        <f t="shared" si="94"/>
        <v>20.65</v>
      </c>
      <c r="F620">
        <f t="shared" si="95"/>
        <v>1.0285957539488078</v>
      </c>
      <c r="G620">
        <f t="shared" si="96"/>
        <v>1.0342881494534859</v>
      </c>
      <c r="N620">
        <v>20.65</v>
      </c>
      <c r="O620">
        <f t="shared" si="97"/>
        <v>1.039105280160618</v>
      </c>
      <c r="P620">
        <f t="shared" si="98"/>
        <v>1.0664366264096217</v>
      </c>
    </row>
    <row r="621" spans="1:16" x14ac:dyDescent="0.25">
      <c r="A621">
        <v>31</v>
      </c>
      <c r="B621">
        <v>1002</v>
      </c>
      <c r="C621">
        <f t="shared" si="93"/>
        <v>0.98041374046921892</v>
      </c>
      <c r="E621">
        <f t="shared" si="94"/>
        <v>20.7</v>
      </c>
      <c r="F621">
        <f t="shared" si="95"/>
        <v>1.0008786150057543</v>
      </c>
      <c r="G621">
        <f t="shared" si="96"/>
        <v>1.0723212126098525</v>
      </c>
      <c r="N621">
        <v>20.7</v>
      </c>
      <c r="O621">
        <f t="shared" si="97"/>
        <v>1.0392911884556431</v>
      </c>
      <c r="P621">
        <f t="shared" si="98"/>
        <v>0.97044276451130829</v>
      </c>
    </row>
    <row r="622" spans="1:16" x14ac:dyDescent="0.25">
      <c r="A622">
        <v>31.05</v>
      </c>
      <c r="B622">
        <v>1025</v>
      </c>
      <c r="C622">
        <f t="shared" si="93"/>
        <v>1.0028789965339524</v>
      </c>
      <c r="E622">
        <f t="shared" si="94"/>
        <v>20.75</v>
      </c>
      <c r="F622">
        <f t="shared" si="95"/>
        <v>1.0187185827040592</v>
      </c>
      <c r="G622">
        <f t="shared" si="96"/>
        <v>1.0712742980561556</v>
      </c>
      <c r="N622">
        <v>20.75</v>
      </c>
      <c r="O622">
        <f t="shared" si="97"/>
        <v>1.0469078827890481</v>
      </c>
      <c r="P622">
        <f t="shared" si="98"/>
        <v>1.0343900288303387</v>
      </c>
    </row>
    <row r="623" spans="1:16" x14ac:dyDescent="0.25">
      <c r="A623">
        <v>31.1</v>
      </c>
      <c r="B623">
        <v>1096</v>
      </c>
      <c r="C623">
        <f t="shared" si="93"/>
        <v>1.0723834357854156</v>
      </c>
      <c r="E623">
        <f t="shared" si="94"/>
        <v>20.8</v>
      </c>
      <c r="F623">
        <f t="shared" si="95"/>
        <v>0.97715032472675423</v>
      </c>
      <c r="G623">
        <f t="shared" si="96"/>
        <v>1.032388897210476</v>
      </c>
      <c r="N623">
        <v>20.8</v>
      </c>
      <c r="O623">
        <f t="shared" si="97"/>
        <v>1.0255232438582107</v>
      </c>
      <c r="P623">
        <f t="shared" si="98"/>
        <v>1.04960280227685</v>
      </c>
    </row>
    <row r="624" spans="1:16" x14ac:dyDescent="0.25">
      <c r="A624">
        <v>31.15</v>
      </c>
      <c r="B624">
        <v>1052</v>
      </c>
      <c r="C624">
        <f t="shared" si="93"/>
        <v>1.0295405724128144</v>
      </c>
      <c r="E624">
        <f t="shared" si="94"/>
        <v>20.85</v>
      </c>
      <c r="F624">
        <f t="shared" si="95"/>
        <v>0.98493153735934413</v>
      </c>
      <c r="G624">
        <f t="shared" si="96"/>
        <v>0.97620008067769259</v>
      </c>
      <c r="N624">
        <v>20.85</v>
      </c>
      <c r="O624">
        <f t="shared" si="97"/>
        <v>1.0053929018833756</v>
      </c>
      <c r="P624">
        <f t="shared" si="98"/>
        <v>1.0599026441254864</v>
      </c>
    </row>
    <row r="625" spans="1:16" x14ac:dyDescent="0.25">
      <c r="A625">
        <v>31.2</v>
      </c>
      <c r="B625">
        <v>1007</v>
      </c>
      <c r="C625">
        <f t="shared" si="93"/>
        <v>0.98577382511080158</v>
      </c>
      <c r="E625">
        <f t="shared" si="94"/>
        <v>20.9</v>
      </c>
      <c r="F625">
        <f t="shared" si="95"/>
        <v>1.0423962244072176</v>
      </c>
      <c r="G625">
        <f t="shared" si="96"/>
        <v>1.0453252811400615</v>
      </c>
      <c r="N625">
        <v>20.9</v>
      </c>
      <c r="O625">
        <f t="shared" si="97"/>
        <v>1.0268300761841669</v>
      </c>
      <c r="P625">
        <f t="shared" si="98"/>
        <v>0.96255245378903331</v>
      </c>
    </row>
    <row r="626" spans="1:16" x14ac:dyDescent="0.25">
      <c r="A626">
        <v>31.25</v>
      </c>
      <c r="B626">
        <v>984</v>
      </c>
      <c r="C626">
        <f t="shared" si="93"/>
        <v>0.96318556004737621</v>
      </c>
      <c r="E626">
        <f t="shared" si="94"/>
        <v>20.95</v>
      </c>
      <c r="F626">
        <f t="shared" si="95"/>
        <v>1.0038684575917551</v>
      </c>
      <c r="G626">
        <f t="shared" si="96"/>
        <v>1.0004869881941383</v>
      </c>
      <c r="N626">
        <v>20.95</v>
      </c>
      <c r="O626">
        <f t="shared" si="97"/>
        <v>0.969213836141952</v>
      </c>
      <c r="P626">
        <f t="shared" si="98"/>
        <v>1.0464781503874223</v>
      </c>
    </row>
    <row r="627" spans="1:16" x14ac:dyDescent="0.25">
      <c r="A627">
        <v>31.3</v>
      </c>
      <c r="B627">
        <v>1053</v>
      </c>
      <c r="C627">
        <f t="shared" si="93"/>
        <v>1.0307184440360506</v>
      </c>
      <c r="E627">
        <f t="shared" si="94"/>
        <v>21</v>
      </c>
      <c r="F627">
        <f t="shared" si="95"/>
        <v>1.0484369972526792</v>
      </c>
      <c r="G627">
        <f t="shared" si="96"/>
        <v>0.98438981375552204</v>
      </c>
      <c r="N627">
        <v>21</v>
      </c>
      <c r="O627">
        <f t="shared" si="97"/>
        <v>0.97668355025539089</v>
      </c>
      <c r="P627">
        <f t="shared" si="98"/>
        <v>1.0529874292582762</v>
      </c>
    </row>
    <row r="628" spans="1:16" x14ac:dyDescent="0.25">
      <c r="A628">
        <v>31.35</v>
      </c>
      <c r="B628">
        <v>998</v>
      </c>
      <c r="C628">
        <f t="shared" si="93"/>
        <v>0.97698983362783343</v>
      </c>
      <c r="E628">
        <f t="shared" si="94"/>
        <v>21.05</v>
      </c>
      <c r="F628">
        <f t="shared" si="95"/>
        <v>1.0198650906615507</v>
      </c>
      <c r="G628">
        <f t="shared" si="96"/>
        <v>1.0283754377368823</v>
      </c>
      <c r="N628">
        <v>21.05</v>
      </c>
      <c r="O628">
        <f t="shared" si="97"/>
        <v>1.008633216514232</v>
      </c>
      <c r="P628">
        <f t="shared" si="98"/>
        <v>1.0205774715349674</v>
      </c>
    </row>
    <row r="629" spans="1:16" x14ac:dyDescent="0.25">
      <c r="A629">
        <v>31.4</v>
      </c>
      <c r="B629">
        <v>1042</v>
      </c>
      <c r="C629">
        <f t="shared" si="93"/>
        <v>1.0199586926517947</v>
      </c>
      <c r="E629">
        <f t="shared" si="94"/>
        <v>21.1</v>
      </c>
      <c r="F629">
        <f t="shared" si="95"/>
        <v>1.0733868871532719</v>
      </c>
      <c r="G629">
        <f t="shared" si="96"/>
        <v>1.0551381769749246</v>
      </c>
      <c r="N629">
        <v>21.1</v>
      </c>
      <c r="O629">
        <f t="shared" si="97"/>
        <v>1.0534216170449173</v>
      </c>
      <c r="P629">
        <f t="shared" si="98"/>
        <v>1.0495794793434492</v>
      </c>
    </row>
    <row r="630" spans="1:16" x14ac:dyDescent="0.25">
      <c r="A630">
        <v>31.45</v>
      </c>
      <c r="B630">
        <v>1076</v>
      </c>
      <c r="C630">
        <f t="shared" si="93"/>
        <v>1.0533967394629733</v>
      </c>
      <c r="E630">
        <f t="shared" si="94"/>
        <v>21.15</v>
      </c>
      <c r="F630">
        <f t="shared" si="95"/>
        <v>1.0221211986153824</v>
      </c>
      <c r="G630">
        <f t="shared" si="96"/>
        <v>0.97108373290584127</v>
      </c>
      <c r="N630">
        <v>21.15</v>
      </c>
      <c r="O630">
        <f t="shared" si="97"/>
        <v>1.0384504439055138</v>
      </c>
      <c r="P630">
        <f t="shared" si="98"/>
        <v>1.0311054314700143</v>
      </c>
    </row>
    <row r="631" spans="1:16" x14ac:dyDescent="0.25">
      <c r="A631">
        <v>31.5</v>
      </c>
      <c r="B631">
        <v>1079</v>
      </c>
      <c r="C631">
        <f t="shared" si="93"/>
        <v>1.0566181852900927</v>
      </c>
      <c r="E631">
        <f t="shared" si="94"/>
        <v>21.2</v>
      </c>
      <c r="F631">
        <f t="shared" si="95"/>
        <v>0.97365534284702571</v>
      </c>
      <c r="G631">
        <f t="shared" si="96"/>
        <v>1.0472502472514005</v>
      </c>
      <c r="N631">
        <v>21.2</v>
      </c>
      <c r="O631">
        <f t="shared" si="97"/>
        <v>0.97771817674259565</v>
      </c>
      <c r="P631">
        <f t="shared" si="98"/>
        <v>1.0362986469849285</v>
      </c>
    </row>
    <row r="632" spans="1:16" x14ac:dyDescent="0.25">
      <c r="A632">
        <v>31.55</v>
      </c>
      <c r="B632">
        <v>1030</v>
      </c>
      <c r="C632">
        <f t="shared" si="93"/>
        <v>1.0088000666003927</v>
      </c>
      <c r="E632">
        <f t="shared" si="94"/>
        <v>21.25</v>
      </c>
      <c r="F632">
        <f t="shared" si="95"/>
        <v>1.0418059289848829</v>
      </c>
      <c r="G632">
        <f t="shared" si="96"/>
        <v>0.962090296904065</v>
      </c>
      <c r="N632">
        <v>21.25</v>
      </c>
      <c r="O632">
        <f t="shared" si="97"/>
        <v>1.0043808099155893</v>
      </c>
      <c r="P632">
        <f t="shared" si="98"/>
        <v>1.0966905014068973</v>
      </c>
    </row>
    <row r="633" spans="1:16" x14ac:dyDescent="0.25">
      <c r="A633">
        <v>31.6</v>
      </c>
      <c r="B633">
        <v>971</v>
      </c>
      <c r="C633">
        <f t="shared" si="93"/>
        <v>0.95110059774370725</v>
      </c>
      <c r="E633">
        <f t="shared" si="94"/>
        <v>21.3</v>
      </c>
      <c r="F633">
        <f t="shared" si="95"/>
        <v>1.0122319615708415</v>
      </c>
      <c r="G633">
        <f t="shared" si="96"/>
        <v>1.0622898632633406</v>
      </c>
      <c r="N633">
        <v>21.3</v>
      </c>
      <c r="O633">
        <f t="shared" si="97"/>
        <v>1.0152528380324399</v>
      </c>
      <c r="P633">
        <f t="shared" si="98"/>
        <v>1.0582674005993504</v>
      </c>
    </row>
    <row r="634" spans="1:16" x14ac:dyDescent="0.25">
      <c r="A634">
        <v>31.65</v>
      </c>
      <c r="B634">
        <v>996</v>
      </c>
      <c r="C634">
        <f t="shared" si="93"/>
        <v>0.97560975609756095</v>
      </c>
      <c r="E634">
        <f t="shared" si="94"/>
        <v>21.35</v>
      </c>
      <c r="F634">
        <f t="shared" si="95"/>
        <v>0.98364309505825831</v>
      </c>
      <c r="G634">
        <f t="shared" si="96"/>
        <v>1.0038191279465551</v>
      </c>
      <c r="N634">
        <v>21.35</v>
      </c>
      <c r="O634">
        <f t="shared" si="97"/>
        <v>1.033600017101965</v>
      </c>
      <c r="P634">
        <f t="shared" si="98"/>
        <v>1.0334815409410452</v>
      </c>
    </row>
    <row r="635" spans="1:16" x14ac:dyDescent="0.25">
      <c r="A635">
        <v>31.7</v>
      </c>
      <c r="B635">
        <v>1056</v>
      </c>
      <c r="C635">
        <f t="shared" si="93"/>
        <v>1.0343409015221265</v>
      </c>
      <c r="E635">
        <f t="shared" si="94"/>
        <v>21.4</v>
      </c>
      <c r="F635">
        <f t="shared" si="95"/>
        <v>1.0539453612536402</v>
      </c>
      <c r="G635">
        <f t="shared" si="96"/>
        <v>1.0430999916344303</v>
      </c>
      <c r="N635">
        <v>21.4</v>
      </c>
      <c r="O635">
        <f t="shared" si="97"/>
        <v>0.95993500662761366</v>
      </c>
      <c r="P635">
        <f t="shared" si="98"/>
        <v>1.0460795534720371</v>
      </c>
    </row>
    <row r="636" spans="1:16" x14ac:dyDescent="0.25">
      <c r="A636">
        <v>31.75</v>
      </c>
      <c r="B636">
        <v>1016</v>
      </c>
      <c r="C636">
        <f t="shared" si="93"/>
        <v>0.99538312698237752</v>
      </c>
      <c r="E636">
        <f t="shared" si="94"/>
        <v>21.45</v>
      </c>
      <c r="F636">
        <f t="shared" si="95"/>
        <v>1.0967372808940341</v>
      </c>
      <c r="G636">
        <f t="shared" si="96"/>
        <v>1.0650696391687149</v>
      </c>
      <c r="N636">
        <v>21.45</v>
      </c>
      <c r="O636">
        <f t="shared" si="97"/>
        <v>0.97261448928387251</v>
      </c>
      <c r="P636">
        <f t="shared" si="98"/>
        <v>1.0825219122881289</v>
      </c>
    </row>
    <row r="637" spans="1:16" x14ac:dyDescent="0.25">
      <c r="A637">
        <v>31.8</v>
      </c>
      <c r="B637">
        <v>1056</v>
      </c>
      <c r="C637">
        <f t="shared" si="93"/>
        <v>1.0345714390682978</v>
      </c>
      <c r="E637">
        <f t="shared" si="94"/>
        <v>21.5</v>
      </c>
      <c r="F637">
        <f t="shared" si="95"/>
        <v>1.0257680872150645</v>
      </c>
      <c r="G637">
        <f t="shared" si="96"/>
        <v>1.0446787757057354</v>
      </c>
      <c r="N637">
        <v>21.5</v>
      </c>
      <c r="O637">
        <f t="shared" si="97"/>
        <v>1.0570897965182307</v>
      </c>
      <c r="P637">
        <f t="shared" si="98"/>
        <v>0.97498541286303153</v>
      </c>
    </row>
    <row r="638" spans="1:16" x14ac:dyDescent="0.25">
      <c r="A638">
        <v>31.85</v>
      </c>
      <c r="B638">
        <v>1016</v>
      </c>
      <c r="C638">
        <f t="shared" si="93"/>
        <v>0.99557332431829926</v>
      </c>
      <c r="E638">
        <f t="shared" si="94"/>
        <v>21.55</v>
      </c>
      <c r="F638">
        <f t="shared" si="95"/>
        <v>0.95941562866254193</v>
      </c>
      <c r="G638">
        <f t="shared" si="96"/>
        <v>1.0172887119635345</v>
      </c>
      <c r="N638">
        <v>21.55</v>
      </c>
      <c r="O638">
        <f t="shared" si="97"/>
        <v>0.97808658471405663</v>
      </c>
      <c r="P638">
        <f t="shared" si="98"/>
        <v>0.94847378523843573</v>
      </c>
    </row>
    <row r="639" spans="1:16" x14ac:dyDescent="0.25">
      <c r="A639">
        <v>31.9</v>
      </c>
      <c r="B639">
        <v>1021</v>
      </c>
      <c r="C639">
        <f t="shared" si="93"/>
        <v>1.000590456170267</v>
      </c>
      <c r="E639">
        <f t="shared" si="94"/>
        <v>21.6</v>
      </c>
      <c r="F639">
        <f t="shared" si="95"/>
        <v>1.0256384847306212</v>
      </c>
      <c r="G639">
        <f t="shared" si="96"/>
        <v>1.0405148296460114</v>
      </c>
      <c r="N639">
        <v>21.6</v>
      </c>
      <c r="O639">
        <f t="shared" si="97"/>
        <v>0.95974520795370144</v>
      </c>
      <c r="P639">
        <f t="shared" si="98"/>
        <v>0.98216917644550084</v>
      </c>
    </row>
    <row r="640" spans="1:16" x14ac:dyDescent="0.25">
      <c r="A640">
        <v>31.95</v>
      </c>
      <c r="B640">
        <v>1038</v>
      </c>
      <c r="C640">
        <f t="shared" si="93"/>
        <v>1.0173727671461126</v>
      </c>
      <c r="E640">
        <f t="shared" si="94"/>
        <v>21.65</v>
      </c>
      <c r="F640">
        <f t="shared" si="95"/>
        <v>1.0495020068381151</v>
      </c>
      <c r="G640">
        <f t="shared" si="96"/>
        <v>1.0025236338016781</v>
      </c>
      <c r="N640">
        <v>21.65</v>
      </c>
      <c r="O640">
        <f t="shared" si="97"/>
        <v>0.96597192911219265</v>
      </c>
      <c r="P640">
        <f t="shared" si="98"/>
        <v>1.0486637690430942</v>
      </c>
    </row>
    <row r="641" spans="1:16" x14ac:dyDescent="0.25">
      <c r="A641">
        <v>32</v>
      </c>
      <c r="B641">
        <v>991</v>
      </c>
      <c r="C641">
        <f t="shared" si="93"/>
        <v>0.97134007684466395</v>
      </c>
      <c r="E641">
        <f t="shared" si="94"/>
        <v>21.7</v>
      </c>
      <c r="F641">
        <f t="shared" si="95"/>
        <v>1.043656663718064</v>
      </c>
      <c r="G641">
        <f t="shared" si="96"/>
        <v>0.98880090563073597</v>
      </c>
      <c r="N641">
        <v>21.7</v>
      </c>
      <c r="O641">
        <f t="shared" si="97"/>
        <v>1.0362943396427988</v>
      </c>
      <c r="P641">
        <f t="shared" si="98"/>
        <v>1.0614605747696091</v>
      </c>
    </row>
    <row r="642" spans="1:16" x14ac:dyDescent="0.25">
      <c r="A642">
        <v>32.049999999999997</v>
      </c>
      <c r="B642">
        <v>1063</v>
      </c>
      <c r="C642">
        <f t="shared" si="93"/>
        <v>1.0420291630927583</v>
      </c>
      <c r="E642">
        <f t="shared" si="94"/>
        <v>21.75</v>
      </c>
      <c r="F642">
        <f t="shared" si="95"/>
        <v>1.0377536152877858</v>
      </c>
      <c r="G642">
        <f t="shared" si="96"/>
        <v>1.0651171253389862</v>
      </c>
      <c r="N642">
        <v>21.75</v>
      </c>
      <c r="O642">
        <f t="shared" si="97"/>
        <v>1.025717735300717</v>
      </c>
      <c r="P642">
        <f t="shared" si="98"/>
        <v>0.96</v>
      </c>
    </row>
    <row r="643" spans="1:16" x14ac:dyDescent="0.25">
      <c r="A643">
        <v>32.1</v>
      </c>
      <c r="B643">
        <v>1078</v>
      </c>
      <c r="C643">
        <f t="shared" ref="C643:C706" si="99">B643/AVERAGE(B643:B1042)</f>
        <v>1.0567513717916985</v>
      </c>
      <c r="E643">
        <f t="shared" si="94"/>
        <v>21.8</v>
      </c>
      <c r="F643">
        <f t="shared" si="95"/>
        <v>1.0040663199185249</v>
      </c>
      <c r="G643">
        <f t="shared" si="96"/>
        <v>1.000649960280205</v>
      </c>
      <c r="N643">
        <v>21.8</v>
      </c>
      <c r="O643">
        <f t="shared" si="97"/>
        <v>0.988324416154029</v>
      </c>
      <c r="P643">
        <f t="shared" si="98"/>
        <v>1.0038050485120158</v>
      </c>
    </row>
    <row r="644" spans="1:16" x14ac:dyDescent="0.25">
      <c r="A644">
        <v>32.15</v>
      </c>
      <c r="B644">
        <v>1117</v>
      </c>
      <c r="C644">
        <f t="shared" si="99"/>
        <v>1.0952349435836344</v>
      </c>
      <c r="E644">
        <f t="shared" si="94"/>
        <v>21.85</v>
      </c>
      <c r="F644">
        <f t="shared" si="95"/>
        <v>0.98920595902427422</v>
      </c>
      <c r="G644">
        <f t="shared" si="96"/>
        <v>1.0399724985050396</v>
      </c>
      <c r="N644">
        <v>21.85</v>
      </c>
      <c r="O644">
        <f t="shared" si="97"/>
        <v>0.98514009130175784</v>
      </c>
      <c r="P644">
        <f t="shared" si="98"/>
        <v>1.0313870399066483</v>
      </c>
    </row>
    <row r="645" spans="1:16" x14ac:dyDescent="0.25">
      <c r="A645">
        <v>32.200000000000003</v>
      </c>
      <c r="B645">
        <v>1029</v>
      </c>
      <c r="C645">
        <f t="shared" si="99"/>
        <v>1.0092910686568042</v>
      </c>
      <c r="E645">
        <f t="shared" si="94"/>
        <v>21.9</v>
      </c>
      <c r="F645">
        <f t="shared" si="95"/>
        <v>0.96635594606247111</v>
      </c>
      <c r="G645">
        <f t="shared" si="96"/>
        <v>1.0782667988015404</v>
      </c>
      <c r="N645">
        <v>21.9</v>
      </c>
      <c r="O645">
        <f t="shared" si="97"/>
        <v>0.95510014395944565</v>
      </c>
      <c r="P645">
        <f t="shared" si="98"/>
        <v>0.98014300549997024</v>
      </c>
    </row>
    <row r="646" spans="1:16" x14ac:dyDescent="0.25">
      <c r="A646">
        <v>32.25</v>
      </c>
      <c r="B646">
        <v>1087</v>
      </c>
      <c r="C646">
        <f t="shared" si="99"/>
        <v>1.0662455307440668</v>
      </c>
      <c r="E646">
        <f t="shared" si="94"/>
        <v>21.95</v>
      </c>
      <c r="F646">
        <f t="shared" si="95"/>
        <v>1.0386727189835279</v>
      </c>
      <c r="G646">
        <f t="shared" si="96"/>
        <v>1.0669225122961952</v>
      </c>
      <c r="N646">
        <v>21.95</v>
      </c>
      <c r="O646">
        <f t="shared" si="97"/>
        <v>1.0598035837813726</v>
      </c>
      <c r="P646">
        <f t="shared" si="98"/>
        <v>0.99401956662252988</v>
      </c>
    </row>
    <row r="647" spans="1:16" x14ac:dyDescent="0.25">
      <c r="A647">
        <v>32.299999999999997</v>
      </c>
      <c r="B647">
        <v>1015</v>
      </c>
      <c r="C647">
        <f t="shared" si="99"/>
        <v>0.99601593625498008</v>
      </c>
      <c r="E647">
        <f t="shared" si="94"/>
        <v>22</v>
      </c>
      <c r="F647">
        <f t="shared" si="95"/>
        <v>1.0367778609270539</v>
      </c>
      <c r="G647">
        <f t="shared" si="96"/>
        <v>1.0174498429022756</v>
      </c>
      <c r="N647">
        <v>22</v>
      </c>
      <c r="O647">
        <f t="shared" si="97"/>
        <v>1.0054385571262194</v>
      </c>
      <c r="P647">
        <f t="shared" si="98"/>
        <v>1.0669143581568741</v>
      </c>
    </row>
    <row r="648" spans="1:16" x14ac:dyDescent="0.25">
      <c r="A648">
        <v>32.35</v>
      </c>
      <c r="B648">
        <v>1066</v>
      </c>
      <c r="C648">
        <f t="shared" si="99"/>
        <v>1.0461878181929707</v>
      </c>
      <c r="E648">
        <f t="shared" si="94"/>
        <v>22.049999999999997</v>
      </c>
      <c r="F648">
        <f t="shared" si="95"/>
        <v>0.99619364815035083</v>
      </c>
      <c r="G648">
        <f t="shared" si="96"/>
        <v>1.0637098615731921</v>
      </c>
      <c r="N648">
        <v>22.049999999999997</v>
      </c>
      <c r="O648">
        <f t="shared" si="97"/>
        <v>1.0396159938456442</v>
      </c>
      <c r="P648">
        <f t="shared" si="98"/>
        <v>1.0156936597614563</v>
      </c>
    </row>
    <row r="649" spans="1:16" x14ac:dyDescent="0.25">
      <c r="A649">
        <v>32.4</v>
      </c>
      <c r="B649">
        <v>1031</v>
      </c>
      <c r="C649">
        <f t="shared" si="99"/>
        <v>1.0120791797348567</v>
      </c>
      <c r="E649">
        <f t="shared" ref="E649:E712" si="100">A643-10</f>
        <v>22.1</v>
      </c>
      <c r="F649">
        <f t="shared" ref="F649:F712" si="101">C842</f>
        <v>1.0497334777253793</v>
      </c>
      <c r="G649">
        <f t="shared" ref="G649:G712" si="102">C3242</f>
        <v>1.015401606948215</v>
      </c>
      <c r="N649">
        <v>22.1</v>
      </c>
      <c r="O649">
        <f t="shared" ref="O649:O712" si="103">C2242</f>
        <v>1.0622665605112558</v>
      </c>
      <c r="P649">
        <f t="shared" ref="P649:P712" si="104">C4442</f>
        <v>1.0534311848275775</v>
      </c>
    </row>
    <row r="650" spans="1:16" x14ac:dyDescent="0.25">
      <c r="A650">
        <v>32.450000000000003</v>
      </c>
      <c r="B650">
        <v>1010</v>
      </c>
      <c r="C650">
        <f t="shared" si="99"/>
        <v>0.99171768448649156</v>
      </c>
      <c r="E650">
        <f t="shared" si="100"/>
        <v>22.15</v>
      </c>
      <c r="F650">
        <f t="shared" si="101"/>
        <v>1.0261570912660152</v>
      </c>
      <c r="G650">
        <f t="shared" si="102"/>
        <v>1.037500975910199</v>
      </c>
      <c r="N650">
        <v>22.15</v>
      </c>
      <c r="O650">
        <f t="shared" si="103"/>
        <v>0.95031427716252614</v>
      </c>
      <c r="P650">
        <f t="shared" si="104"/>
        <v>1.0209687901268676</v>
      </c>
    </row>
    <row r="651" spans="1:16" x14ac:dyDescent="0.25">
      <c r="A651">
        <v>32.5</v>
      </c>
      <c r="B651">
        <v>1038</v>
      </c>
      <c r="C651">
        <f t="shared" si="99"/>
        <v>1.0191908331737778</v>
      </c>
      <c r="E651">
        <f t="shared" si="100"/>
        <v>22.200000000000003</v>
      </c>
      <c r="F651">
        <f t="shared" si="101"/>
        <v>0.97376197370247697</v>
      </c>
      <c r="G651">
        <f t="shared" si="102"/>
        <v>0.98667183329525832</v>
      </c>
      <c r="N651">
        <v>22.200000000000003</v>
      </c>
      <c r="O651">
        <f t="shared" si="103"/>
        <v>0.97039908731187163</v>
      </c>
      <c r="P651">
        <f t="shared" si="104"/>
        <v>1.0889018669580453</v>
      </c>
    </row>
    <row r="652" spans="1:16" x14ac:dyDescent="0.25">
      <c r="A652">
        <v>32.549999999999997</v>
      </c>
      <c r="B652">
        <v>1059</v>
      </c>
      <c r="C652">
        <f t="shared" si="99"/>
        <v>1.0400885892263911</v>
      </c>
      <c r="E652">
        <f t="shared" si="100"/>
        <v>22.25</v>
      </c>
      <c r="F652">
        <f t="shared" si="101"/>
        <v>0.99072496969065882</v>
      </c>
      <c r="G652">
        <f t="shared" si="102"/>
        <v>0.97964943123659054</v>
      </c>
      <c r="N652">
        <v>22.25</v>
      </c>
      <c r="O652">
        <f t="shared" si="103"/>
        <v>0.99602445175907317</v>
      </c>
      <c r="P652">
        <f t="shared" si="104"/>
        <v>1.0139114429392124</v>
      </c>
    </row>
    <row r="653" spans="1:16" x14ac:dyDescent="0.25">
      <c r="A653">
        <v>32.6</v>
      </c>
      <c r="B653">
        <v>1046</v>
      </c>
      <c r="C653">
        <f t="shared" si="99"/>
        <v>1.0274166022075706</v>
      </c>
      <c r="E653">
        <f t="shared" si="100"/>
        <v>22.299999999999997</v>
      </c>
      <c r="F653">
        <f t="shared" si="101"/>
        <v>0.98276930705342758</v>
      </c>
      <c r="G653">
        <f t="shared" si="102"/>
        <v>1.0781047566166944</v>
      </c>
      <c r="N653">
        <v>22.299999999999997</v>
      </c>
      <c r="O653">
        <f t="shared" si="103"/>
        <v>1.0129963802476392</v>
      </c>
      <c r="P653">
        <f t="shared" si="104"/>
        <v>0.97637904115054397</v>
      </c>
    </row>
    <row r="654" spans="1:16" x14ac:dyDescent="0.25">
      <c r="A654">
        <v>32.65</v>
      </c>
      <c r="B654">
        <v>1013</v>
      </c>
      <c r="C654">
        <f t="shared" si="99"/>
        <v>0.99515439383259696</v>
      </c>
      <c r="E654">
        <f t="shared" si="100"/>
        <v>22.35</v>
      </c>
      <c r="F654">
        <f t="shared" si="101"/>
        <v>1.0044720324445457</v>
      </c>
      <c r="G654">
        <f t="shared" si="102"/>
        <v>0.99618188129121843</v>
      </c>
      <c r="N654">
        <v>22.35</v>
      </c>
      <c r="O654">
        <f t="shared" si="103"/>
        <v>1.0002725101389802</v>
      </c>
      <c r="P654">
        <f t="shared" si="104"/>
        <v>1.0002041874126313</v>
      </c>
    </row>
    <row r="655" spans="1:16" x14ac:dyDescent="0.25">
      <c r="A655">
        <v>32.700000000000003</v>
      </c>
      <c r="B655">
        <v>1079</v>
      </c>
      <c r="C655">
        <f t="shared" si="99"/>
        <v>1.0600880295527784</v>
      </c>
      <c r="E655">
        <f t="shared" si="100"/>
        <v>22.4</v>
      </c>
      <c r="F655">
        <f t="shared" si="101"/>
        <v>1.016328179805807</v>
      </c>
      <c r="G655">
        <f t="shared" si="102"/>
        <v>1.0355590138469859</v>
      </c>
      <c r="N655">
        <v>22.4</v>
      </c>
      <c r="O655">
        <f t="shared" si="103"/>
        <v>1.0280908182512838</v>
      </c>
      <c r="P655">
        <f t="shared" si="104"/>
        <v>0.97766942709576887</v>
      </c>
    </row>
    <row r="656" spans="1:16" x14ac:dyDescent="0.25">
      <c r="A656">
        <v>32.75</v>
      </c>
      <c r="B656">
        <v>1036</v>
      </c>
      <c r="C656">
        <f t="shared" si="99"/>
        <v>1.0180092318501286</v>
      </c>
      <c r="E656">
        <f t="shared" si="100"/>
        <v>22.450000000000003</v>
      </c>
      <c r="F656">
        <f t="shared" si="101"/>
        <v>0.96976427687860844</v>
      </c>
      <c r="G656">
        <f t="shared" si="102"/>
        <v>1.0507070286282951</v>
      </c>
      <c r="N656">
        <v>22.450000000000003</v>
      </c>
      <c r="O656">
        <f t="shared" si="103"/>
        <v>1.0944965209119379</v>
      </c>
      <c r="P656">
        <f t="shared" si="104"/>
        <v>1.0267592048585692</v>
      </c>
    </row>
    <row r="657" spans="1:16" x14ac:dyDescent="0.25">
      <c r="A657">
        <v>32.799999999999997</v>
      </c>
      <c r="B657">
        <v>1013</v>
      </c>
      <c r="C657">
        <f t="shared" si="99"/>
        <v>0.99563365988741381</v>
      </c>
      <c r="E657">
        <f t="shared" si="100"/>
        <v>22.5</v>
      </c>
      <c r="F657">
        <f t="shared" si="101"/>
        <v>1.014257103765541</v>
      </c>
      <c r="G657">
        <f t="shared" si="102"/>
        <v>1.0405484002581116</v>
      </c>
      <c r="N657">
        <v>22.5</v>
      </c>
      <c r="O657">
        <f t="shared" si="103"/>
        <v>1.0048129471217186</v>
      </c>
      <c r="P657">
        <f t="shared" si="104"/>
        <v>1.0143128721582428</v>
      </c>
    </row>
    <row r="658" spans="1:16" x14ac:dyDescent="0.25">
      <c r="A658">
        <v>32.85</v>
      </c>
      <c r="B658">
        <v>1013</v>
      </c>
      <c r="C658">
        <f t="shared" si="99"/>
        <v>0.99574376062831127</v>
      </c>
      <c r="E658">
        <f t="shared" si="100"/>
        <v>22.549999999999997</v>
      </c>
      <c r="F658">
        <f t="shared" si="101"/>
        <v>1.0190779723520578</v>
      </c>
      <c r="G658">
        <f t="shared" si="102"/>
        <v>1.0788098366158707</v>
      </c>
      <c r="N658">
        <v>22.549999999999997</v>
      </c>
      <c r="O658">
        <f t="shared" si="103"/>
        <v>0.93973507809743739</v>
      </c>
      <c r="P658">
        <f t="shared" si="104"/>
        <v>1.1225573692182953</v>
      </c>
    </row>
    <row r="659" spans="1:16" x14ac:dyDescent="0.25">
      <c r="A659">
        <v>32.9</v>
      </c>
      <c r="B659">
        <v>1044</v>
      </c>
      <c r="C659">
        <f t="shared" si="99"/>
        <v>1.0262913428786293</v>
      </c>
      <c r="E659">
        <f t="shared" si="100"/>
        <v>22.6</v>
      </c>
      <c r="F659">
        <f t="shared" si="101"/>
        <v>0.98450129259170205</v>
      </c>
      <c r="G659">
        <f t="shared" si="102"/>
        <v>1.0837190319471339</v>
      </c>
      <c r="N659">
        <v>22.6</v>
      </c>
      <c r="O659">
        <f t="shared" si="103"/>
        <v>0.97483806144045149</v>
      </c>
      <c r="P659">
        <f t="shared" si="104"/>
        <v>1.0110060075636831</v>
      </c>
    </row>
    <row r="660" spans="1:16" x14ac:dyDescent="0.25">
      <c r="A660">
        <v>32.950000000000003</v>
      </c>
      <c r="B660">
        <v>1019</v>
      </c>
      <c r="C660">
        <f t="shared" si="99"/>
        <v>1.0019123842860023</v>
      </c>
      <c r="E660">
        <f t="shared" si="100"/>
        <v>22.65</v>
      </c>
      <c r="F660">
        <f t="shared" si="101"/>
        <v>0.97870061875297476</v>
      </c>
      <c r="G660">
        <f t="shared" si="102"/>
        <v>1.0376465342779468</v>
      </c>
      <c r="N660">
        <v>22.65</v>
      </c>
      <c r="O660">
        <f t="shared" si="103"/>
        <v>1.0058792089791555</v>
      </c>
      <c r="P660">
        <f t="shared" si="104"/>
        <v>1.0301141741320596</v>
      </c>
    </row>
    <row r="661" spans="1:16" x14ac:dyDescent="0.25">
      <c r="A661">
        <v>33</v>
      </c>
      <c r="B661">
        <v>1077</v>
      </c>
      <c r="C661">
        <f t="shared" si="99"/>
        <v>1.0590777566628726</v>
      </c>
      <c r="E661">
        <f t="shared" si="100"/>
        <v>22.700000000000003</v>
      </c>
      <c r="F661">
        <f t="shared" si="101"/>
        <v>1.0401870155110824</v>
      </c>
      <c r="G661">
        <f t="shared" si="102"/>
        <v>1.0959665880799152</v>
      </c>
      <c r="N661">
        <v>22.700000000000003</v>
      </c>
      <c r="O661">
        <f t="shared" si="103"/>
        <v>1.035923230498264</v>
      </c>
      <c r="P661">
        <f t="shared" si="104"/>
        <v>1.0944497559502844</v>
      </c>
    </row>
    <row r="662" spans="1:16" x14ac:dyDescent="0.25">
      <c r="A662">
        <v>33.049999999999997</v>
      </c>
      <c r="B662">
        <v>1022</v>
      </c>
      <c r="C662">
        <f t="shared" si="99"/>
        <v>1.0051412680811096</v>
      </c>
      <c r="E662">
        <f t="shared" si="100"/>
        <v>22.75</v>
      </c>
      <c r="F662">
        <f t="shared" si="101"/>
        <v>1.0422813167850926</v>
      </c>
      <c r="G662">
        <f t="shared" si="102"/>
        <v>0.96779053999235043</v>
      </c>
      <c r="N662">
        <v>22.75</v>
      </c>
      <c r="O662">
        <f t="shared" si="103"/>
        <v>1.0006334137795558</v>
      </c>
      <c r="P662">
        <f t="shared" si="104"/>
        <v>1.0707331880105564</v>
      </c>
    </row>
    <row r="663" spans="1:16" x14ac:dyDescent="0.25">
      <c r="A663">
        <v>33.1</v>
      </c>
      <c r="B663">
        <v>1027</v>
      </c>
      <c r="C663">
        <f t="shared" si="99"/>
        <v>1.01003395464682</v>
      </c>
      <c r="E663">
        <f t="shared" si="100"/>
        <v>22.799999999999997</v>
      </c>
      <c r="F663">
        <f t="shared" si="101"/>
        <v>0.99771398535165456</v>
      </c>
      <c r="G663">
        <f t="shared" si="102"/>
        <v>0.9863864757257359</v>
      </c>
      <c r="N663">
        <v>22.799999999999997</v>
      </c>
      <c r="O663">
        <f t="shared" si="103"/>
        <v>1.0477613456249282</v>
      </c>
      <c r="P663">
        <f t="shared" si="104"/>
        <v>0.98793088259353878</v>
      </c>
    </row>
    <row r="664" spans="1:16" x14ac:dyDescent="0.25">
      <c r="A664">
        <v>33.15</v>
      </c>
      <c r="B664">
        <v>1082</v>
      </c>
      <c r="C664">
        <f t="shared" si="99"/>
        <v>1.0641672178469299</v>
      </c>
      <c r="E664">
        <f t="shared" si="100"/>
        <v>22.85</v>
      </c>
      <c r="F664">
        <f t="shared" si="101"/>
        <v>0.97580567187046774</v>
      </c>
      <c r="G664">
        <f t="shared" si="102"/>
        <v>0.99913647717459964</v>
      </c>
      <c r="N664">
        <v>22.85</v>
      </c>
      <c r="O664">
        <f t="shared" si="103"/>
        <v>1.0391859709893916</v>
      </c>
      <c r="P664">
        <f t="shared" si="104"/>
        <v>1.0082034531912283</v>
      </c>
    </row>
    <row r="665" spans="1:16" x14ac:dyDescent="0.25">
      <c r="A665">
        <v>33.200000000000003</v>
      </c>
      <c r="B665">
        <v>1023</v>
      </c>
      <c r="C665">
        <f t="shared" si="99"/>
        <v>1.0062979694520202</v>
      </c>
      <c r="E665">
        <f t="shared" si="100"/>
        <v>22.9</v>
      </c>
      <c r="F665">
        <f t="shared" si="101"/>
        <v>0.97095081772109215</v>
      </c>
      <c r="G665">
        <f t="shared" si="102"/>
        <v>1.0432454205872892</v>
      </c>
      <c r="N665">
        <v>22.9</v>
      </c>
      <c r="O665">
        <f t="shared" si="103"/>
        <v>1.0510052977937443</v>
      </c>
      <c r="P665">
        <f t="shared" si="104"/>
        <v>1.0951282527354604</v>
      </c>
    </row>
    <row r="666" spans="1:16" x14ac:dyDescent="0.25">
      <c r="A666">
        <v>33.25</v>
      </c>
      <c r="B666">
        <v>1053</v>
      </c>
      <c r="C666">
        <f t="shared" si="99"/>
        <v>1.0359380995012151</v>
      </c>
      <c r="E666">
        <f t="shared" si="100"/>
        <v>22.950000000000003</v>
      </c>
      <c r="F666">
        <f t="shared" si="101"/>
        <v>1.0204486403935025</v>
      </c>
      <c r="G666">
        <f t="shared" si="102"/>
        <v>0.98660947191467163</v>
      </c>
      <c r="N666">
        <v>22.950000000000003</v>
      </c>
      <c r="O666">
        <f t="shared" si="103"/>
        <v>0.99025518319988237</v>
      </c>
      <c r="P666">
        <f t="shared" si="104"/>
        <v>1.0414567801732821</v>
      </c>
    </row>
    <row r="667" spans="1:16" x14ac:dyDescent="0.25">
      <c r="A667">
        <v>33.299999999999997</v>
      </c>
      <c r="B667">
        <v>1077</v>
      </c>
      <c r="C667">
        <f t="shared" si="99"/>
        <v>1.0597577415450619</v>
      </c>
      <c r="E667">
        <f t="shared" si="100"/>
        <v>23</v>
      </c>
      <c r="F667">
        <f t="shared" si="101"/>
        <v>0.99477075889702438</v>
      </c>
      <c r="G667">
        <f t="shared" si="102"/>
        <v>0.99826376308337128</v>
      </c>
      <c r="N667">
        <v>23</v>
      </c>
      <c r="O667">
        <f t="shared" si="103"/>
        <v>1.0191532365868525</v>
      </c>
      <c r="P667">
        <f t="shared" si="104"/>
        <v>1.0379042898574455</v>
      </c>
    </row>
    <row r="668" spans="1:16" x14ac:dyDescent="0.25">
      <c r="A668">
        <v>33.35</v>
      </c>
      <c r="B668">
        <v>1019</v>
      </c>
      <c r="C668">
        <f t="shared" si="99"/>
        <v>1.0028318436015342</v>
      </c>
      <c r="E668">
        <f t="shared" si="100"/>
        <v>23.049999999999997</v>
      </c>
      <c r="F668">
        <f t="shared" si="101"/>
        <v>1.0263860550331343</v>
      </c>
      <c r="G668">
        <f t="shared" si="102"/>
        <v>1.0098872717680853</v>
      </c>
      <c r="N668">
        <v>23.049999999999997</v>
      </c>
      <c r="O668">
        <f t="shared" si="103"/>
        <v>1.0171150190241152</v>
      </c>
      <c r="P668">
        <f t="shared" si="104"/>
        <v>1.0393504374720477</v>
      </c>
    </row>
    <row r="669" spans="1:16" x14ac:dyDescent="0.25">
      <c r="A669">
        <v>33.4</v>
      </c>
      <c r="B669">
        <v>1073</v>
      </c>
      <c r="C669">
        <f t="shared" si="99"/>
        <v>1.0560997635340463</v>
      </c>
      <c r="E669">
        <f t="shared" si="100"/>
        <v>23.1</v>
      </c>
      <c r="F669">
        <f t="shared" si="101"/>
        <v>1.0125000619796807</v>
      </c>
      <c r="G669">
        <f t="shared" si="102"/>
        <v>1.020351963452848</v>
      </c>
      <c r="N669">
        <v>23.1</v>
      </c>
      <c r="O669">
        <f t="shared" si="103"/>
        <v>1.0514577879274889</v>
      </c>
      <c r="P669">
        <f t="shared" si="104"/>
        <v>1.0370659727691425</v>
      </c>
    </row>
    <row r="670" spans="1:16" x14ac:dyDescent="0.25">
      <c r="A670">
        <v>33.450000000000003</v>
      </c>
      <c r="B670">
        <v>988</v>
      </c>
      <c r="C670">
        <f t="shared" si="99"/>
        <v>0.97269464968717234</v>
      </c>
      <c r="E670">
        <f t="shared" si="100"/>
        <v>23.15</v>
      </c>
      <c r="F670">
        <f t="shared" si="101"/>
        <v>1.0779399150143048</v>
      </c>
      <c r="G670">
        <f t="shared" si="102"/>
        <v>1.108331908307562</v>
      </c>
      <c r="N670">
        <v>23.15</v>
      </c>
      <c r="O670">
        <f t="shared" si="103"/>
        <v>1.0429118097728858</v>
      </c>
      <c r="P670">
        <f t="shared" si="104"/>
        <v>0.97927084022572386</v>
      </c>
    </row>
    <row r="671" spans="1:16" x14ac:dyDescent="0.25">
      <c r="A671">
        <v>33.5</v>
      </c>
      <c r="B671">
        <v>1095</v>
      </c>
      <c r="C671">
        <f t="shared" si="99"/>
        <v>1.0780715809993575</v>
      </c>
      <c r="E671">
        <f t="shared" si="100"/>
        <v>23.200000000000003</v>
      </c>
      <c r="F671">
        <f t="shared" si="101"/>
        <v>1.0385256308522457</v>
      </c>
      <c r="G671">
        <f t="shared" si="102"/>
        <v>1.0032096911215942</v>
      </c>
      <c r="N671">
        <v>23.200000000000003</v>
      </c>
      <c r="O671">
        <f t="shared" si="103"/>
        <v>0.96706212090416033</v>
      </c>
      <c r="P671">
        <f t="shared" si="104"/>
        <v>1.029849241163717</v>
      </c>
    </row>
    <row r="672" spans="1:16" x14ac:dyDescent="0.25">
      <c r="A672">
        <v>33.549999999999997</v>
      </c>
      <c r="B672">
        <v>1029</v>
      </c>
      <c r="C672">
        <f t="shared" si="99"/>
        <v>1.0134037167984715</v>
      </c>
      <c r="E672">
        <f t="shared" si="100"/>
        <v>23.25</v>
      </c>
      <c r="F672">
        <f t="shared" si="101"/>
        <v>0.9979564708449894</v>
      </c>
      <c r="G672">
        <f t="shared" si="102"/>
        <v>1.0554793587092994</v>
      </c>
      <c r="N672">
        <v>23.25</v>
      </c>
      <c r="O672">
        <f t="shared" si="103"/>
        <v>1.0546469713662279</v>
      </c>
      <c r="P672">
        <f t="shared" si="104"/>
        <v>1.0249654089933466</v>
      </c>
    </row>
    <row r="673" spans="1:16" x14ac:dyDescent="0.25">
      <c r="A673">
        <v>33.6</v>
      </c>
      <c r="B673">
        <v>1063</v>
      </c>
      <c r="C673">
        <f t="shared" si="99"/>
        <v>1.0468187984233708</v>
      </c>
      <c r="E673">
        <f t="shared" si="100"/>
        <v>23.299999999999997</v>
      </c>
      <c r="F673">
        <f t="shared" si="101"/>
        <v>1.0515612211998711</v>
      </c>
      <c r="G673">
        <f t="shared" si="102"/>
        <v>1.0358006576696226</v>
      </c>
      <c r="N673">
        <v>23.299999999999997</v>
      </c>
      <c r="O673">
        <f t="shared" si="103"/>
        <v>0.95963026954163477</v>
      </c>
      <c r="P673">
        <f t="shared" si="104"/>
        <v>1.0516261431232918</v>
      </c>
    </row>
    <row r="674" spans="1:16" x14ac:dyDescent="0.25">
      <c r="A674">
        <v>33.65</v>
      </c>
      <c r="B674">
        <v>1048</v>
      </c>
      <c r="C674">
        <f t="shared" si="99"/>
        <v>1.0321945213911974</v>
      </c>
      <c r="E674">
        <f t="shared" si="100"/>
        <v>23.35</v>
      </c>
      <c r="F674">
        <f t="shared" si="101"/>
        <v>1.0745699983628434</v>
      </c>
      <c r="G674">
        <f t="shared" si="102"/>
        <v>1.1181154419397679</v>
      </c>
      <c r="N674">
        <v>23.35</v>
      </c>
      <c r="O674">
        <f t="shared" si="103"/>
        <v>1.0557984676481207</v>
      </c>
      <c r="P674">
        <f t="shared" si="104"/>
        <v>1.0695996569208648</v>
      </c>
    </row>
    <row r="675" spans="1:16" x14ac:dyDescent="0.25">
      <c r="A675">
        <v>33.700000000000003</v>
      </c>
      <c r="B675">
        <v>1045</v>
      </c>
      <c r="C675">
        <f t="shared" si="99"/>
        <v>1.0294653676028727</v>
      </c>
      <c r="E675">
        <f t="shared" si="100"/>
        <v>23.4</v>
      </c>
      <c r="F675">
        <f t="shared" si="101"/>
        <v>1.0073216904148132</v>
      </c>
      <c r="G675">
        <f t="shared" si="102"/>
        <v>1.063937788065217</v>
      </c>
      <c r="N675">
        <v>23.4</v>
      </c>
      <c r="O675">
        <f t="shared" si="103"/>
        <v>1.0495149604024745</v>
      </c>
      <c r="P675">
        <f t="shared" si="104"/>
        <v>1.0205819461702947</v>
      </c>
    </row>
    <row r="676" spans="1:16" x14ac:dyDescent="0.25">
      <c r="A676">
        <v>33.75</v>
      </c>
      <c r="B676">
        <v>1016</v>
      </c>
      <c r="C676">
        <f t="shared" si="99"/>
        <v>1.0010000147785436</v>
      </c>
      <c r="E676">
        <f t="shared" si="100"/>
        <v>23.450000000000003</v>
      </c>
      <c r="F676">
        <f t="shared" si="101"/>
        <v>0.9834764054979408</v>
      </c>
      <c r="G676">
        <f t="shared" si="102"/>
        <v>1.0013837196821795</v>
      </c>
      <c r="N676">
        <v>23.450000000000003</v>
      </c>
      <c r="O676">
        <f t="shared" si="103"/>
        <v>1.0614961531465015</v>
      </c>
      <c r="P676">
        <f t="shared" si="104"/>
        <v>1.0243730130695867</v>
      </c>
    </row>
    <row r="677" spans="1:16" x14ac:dyDescent="0.25">
      <c r="A677">
        <v>33.799999999999997</v>
      </c>
      <c r="B677">
        <v>1042</v>
      </c>
      <c r="C677">
        <f t="shared" si="99"/>
        <v>1.0266465015690351</v>
      </c>
      <c r="E677">
        <f t="shared" si="100"/>
        <v>23.5</v>
      </c>
      <c r="F677">
        <f t="shared" si="101"/>
        <v>0.99432135334876415</v>
      </c>
      <c r="G677">
        <f t="shared" si="102"/>
        <v>0.96430560712959523</v>
      </c>
      <c r="N677">
        <v>23.5</v>
      </c>
      <c r="O677">
        <f t="shared" si="103"/>
        <v>1.0403009594956896</v>
      </c>
      <c r="P677">
        <f t="shared" si="104"/>
        <v>1.0054879202674574</v>
      </c>
    </row>
    <row r="678" spans="1:16" x14ac:dyDescent="0.25">
      <c r="A678">
        <v>33.85</v>
      </c>
      <c r="B678">
        <v>1046</v>
      </c>
      <c r="C678">
        <f t="shared" si="99"/>
        <v>1.0306713404885837</v>
      </c>
      <c r="E678">
        <f t="shared" si="100"/>
        <v>23.549999999999997</v>
      </c>
      <c r="F678">
        <f t="shared" si="101"/>
        <v>0.98430031081862135</v>
      </c>
      <c r="G678">
        <f t="shared" si="102"/>
        <v>1.0002465805085361</v>
      </c>
      <c r="N678">
        <v>23.549999999999997</v>
      </c>
      <c r="O678">
        <f t="shared" si="103"/>
        <v>0.99122774153147897</v>
      </c>
      <c r="P678">
        <f t="shared" si="104"/>
        <v>0.98787861583444525</v>
      </c>
    </row>
    <row r="679" spans="1:16" x14ac:dyDescent="0.25">
      <c r="A679">
        <v>33.9</v>
      </c>
      <c r="B679">
        <v>1056</v>
      </c>
      <c r="C679">
        <f t="shared" si="99"/>
        <v>1.0406247690374715</v>
      </c>
      <c r="E679">
        <f t="shared" si="100"/>
        <v>23.6</v>
      </c>
      <c r="F679">
        <f t="shared" si="101"/>
        <v>0.99610586105116949</v>
      </c>
      <c r="G679">
        <f t="shared" si="102"/>
        <v>1.0234571267775605</v>
      </c>
      <c r="N679">
        <v>23.6</v>
      </c>
      <c r="O679">
        <f t="shared" si="103"/>
        <v>0.9698215303591069</v>
      </c>
      <c r="P679">
        <f t="shared" si="104"/>
        <v>1.0685775743793702</v>
      </c>
    </row>
    <row r="680" spans="1:16" x14ac:dyDescent="0.25">
      <c r="A680">
        <v>33.950000000000003</v>
      </c>
      <c r="B680">
        <v>1014</v>
      </c>
      <c r="C680">
        <f t="shared" si="99"/>
        <v>0.99932491364315035</v>
      </c>
      <c r="E680">
        <f t="shared" si="100"/>
        <v>23.65</v>
      </c>
      <c r="F680">
        <f t="shared" si="101"/>
        <v>0.99897077241670074</v>
      </c>
      <c r="G680">
        <f t="shared" si="102"/>
        <v>1.061909929147977</v>
      </c>
      <c r="N680">
        <v>23.65</v>
      </c>
      <c r="O680">
        <f t="shared" si="103"/>
        <v>0.96978779202012366</v>
      </c>
      <c r="P680">
        <f t="shared" si="104"/>
        <v>1.0044861157556675</v>
      </c>
    </row>
    <row r="681" spans="1:16" x14ac:dyDescent="0.25">
      <c r="A681">
        <v>34</v>
      </c>
      <c r="B681">
        <v>1025</v>
      </c>
      <c r="C681">
        <f t="shared" si="99"/>
        <v>1.0103324979608532</v>
      </c>
      <c r="E681">
        <f t="shared" si="100"/>
        <v>23.700000000000003</v>
      </c>
      <c r="F681">
        <f t="shared" si="101"/>
        <v>1.0198058599155784</v>
      </c>
      <c r="G681">
        <f t="shared" si="102"/>
        <v>1.0957727432334003</v>
      </c>
      <c r="N681">
        <v>23.700000000000003</v>
      </c>
      <c r="O681">
        <f t="shared" si="103"/>
        <v>1.0243044870851472</v>
      </c>
      <c r="P681">
        <f t="shared" si="104"/>
        <v>1.0586817582445316</v>
      </c>
    </row>
    <row r="682" spans="1:16" x14ac:dyDescent="0.25">
      <c r="A682">
        <v>34.049999999999997</v>
      </c>
      <c r="B682">
        <v>1107</v>
      </c>
      <c r="C682">
        <f t="shared" si="99"/>
        <v>1.0911348985747236</v>
      </c>
      <c r="E682">
        <f t="shared" si="100"/>
        <v>23.75</v>
      </c>
      <c r="F682">
        <f t="shared" si="101"/>
        <v>1.0168121204004752</v>
      </c>
      <c r="G682">
        <f t="shared" si="102"/>
        <v>1.0276597227060544</v>
      </c>
      <c r="N682">
        <v>23.75</v>
      </c>
      <c r="O682">
        <f t="shared" si="103"/>
        <v>1.0212738625080622</v>
      </c>
      <c r="P682">
        <f t="shared" si="104"/>
        <v>0.96419906167277181</v>
      </c>
    </row>
    <row r="683" spans="1:16" x14ac:dyDescent="0.25">
      <c r="A683">
        <v>34.1</v>
      </c>
      <c r="B683">
        <v>1016</v>
      </c>
      <c r="C683">
        <f t="shared" si="99"/>
        <v>1.0015229852482368</v>
      </c>
      <c r="E683">
        <f t="shared" si="100"/>
        <v>23.799999999999997</v>
      </c>
      <c r="F683">
        <f t="shared" si="101"/>
        <v>1.0258496247315081</v>
      </c>
      <c r="G683">
        <f t="shared" si="102"/>
        <v>0.9941062044537351</v>
      </c>
      <c r="N683">
        <v>23.799999999999997</v>
      </c>
      <c r="O683">
        <f t="shared" si="103"/>
        <v>1.0064590041944714</v>
      </c>
      <c r="P683">
        <f t="shared" si="104"/>
        <v>1.0057099593047099</v>
      </c>
    </row>
    <row r="684" spans="1:16" x14ac:dyDescent="0.25">
      <c r="A684">
        <v>34.15</v>
      </c>
      <c r="B684">
        <v>988</v>
      </c>
      <c r="C684">
        <f t="shared" si="99"/>
        <v>0.97398916584925843</v>
      </c>
      <c r="E684">
        <f t="shared" si="100"/>
        <v>23.85</v>
      </c>
      <c r="F684">
        <f t="shared" si="101"/>
        <v>1.024040644093781</v>
      </c>
      <c r="G684">
        <f t="shared" si="102"/>
        <v>1.0301735151332141</v>
      </c>
      <c r="N684">
        <v>23.85</v>
      </c>
      <c r="O684">
        <f t="shared" si="103"/>
        <v>1.0536516417798576</v>
      </c>
      <c r="P684">
        <f t="shared" si="104"/>
        <v>1.0233535333141954</v>
      </c>
    </row>
    <row r="685" spans="1:16" x14ac:dyDescent="0.25">
      <c r="A685">
        <v>34.200000000000003</v>
      </c>
      <c r="B685">
        <v>1047</v>
      </c>
      <c r="C685">
        <f t="shared" si="99"/>
        <v>1.0320634615526789</v>
      </c>
      <c r="E685">
        <f t="shared" si="100"/>
        <v>23.9</v>
      </c>
      <c r="F685">
        <f t="shared" si="101"/>
        <v>1.0329532938409789</v>
      </c>
      <c r="G685">
        <f t="shared" si="102"/>
        <v>1.0035076308392761</v>
      </c>
      <c r="N685">
        <v>23.9</v>
      </c>
      <c r="O685">
        <f t="shared" si="103"/>
        <v>1.0601927087655982</v>
      </c>
      <c r="P685">
        <f t="shared" si="104"/>
        <v>1.023398731162239</v>
      </c>
    </row>
    <row r="686" spans="1:16" x14ac:dyDescent="0.25">
      <c r="A686">
        <v>34.25</v>
      </c>
      <c r="B686">
        <v>974</v>
      </c>
      <c r="C686">
        <f t="shared" si="99"/>
        <v>0.96027999950704312</v>
      </c>
      <c r="E686">
        <f t="shared" si="100"/>
        <v>23.950000000000003</v>
      </c>
      <c r="F686">
        <f t="shared" si="101"/>
        <v>1.0440651052004764</v>
      </c>
      <c r="G686">
        <f t="shared" si="102"/>
        <v>1.0164342904272219</v>
      </c>
      <c r="N686">
        <v>23.950000000000003</v>
      </c>
      <c r="O686">
        <f t="shared" si="103"/>
        <v>0.98762787210111946</v>
      </c>
      <c r="P686">
        <f t="shared" si="104"/>
        <v>1.0552923986758354</v>
      </c>
    </row>
    <row r="687" spans="1:16" x14ac:dyDescent="0.25">
      <c r="A687">
        <v>34.299999999999997</v>
      </c>
      <c r="B687">
        <v>995</v>
      </c>
      <c r="C687">
        <f t="shared" si="99"/>
        <v>0.98091649147366688</v>
      </c>
      <c r="E687">
        <f t="shared" si="100"/>
        <v>24</v>
      </c>
      <c r="F687">
        <f t="shared" si="101"/>
        <v>0.99366180755123412</v>
      </c>
      <c r="G687">
        <f t="shared" si="102"/>
        <v>1.0141227924968854</v>
      </c>
      <c r="N687">
        <v>24</v>
      </c>
      <c r="O687">
        <f t="shared" si="103"/>
        <v>1.0304281578954415</v>
      </c>
      <c r="P687">
        <f t="shared" si="104"/>
        <v>1.0404335981767159</v>
      </c>
    </row>
    <row r="688" spans="1:16" x14ac:dyDescent="0.25">
      <c r="A688">
        <v>34.35</v>
      </c>
      <c r="B688">
        <v>1048</v>
      </c>
      <c r="C688">
        <f t="shared" si="99"/>
        <v>1.0331637682873931</v>
      </c>
      <c r="E688">
        <f t="shared" si="100"/>
        <v>24.049999999999997</v>
      </c>
      <c r="F688">
        <f t="shared" si="101"/>
        <v>1.0294847612429268</v>
      </c>
      <c r="G688">
        <f t="shared" si="102"/>
        <v>1.0490759592568173</v>
      </c>
      <c r="N688">
        <v>24.049999999999997</v>
      </c>
      <c r="O688">
        <f t="shared" si="103"/>
        <v>0.99633338600687249</v>
      </c>
      <c r="P688">
        <f t="shared" si="104"/>
        <v>1.048188244505694</v>
      </c>
    </row>
    <row r="689" spans="1:16" x14ac:dyDescent="0.25">
      <c r="A689">
        <v>34.4</v>
      </c>
      <c r="B689">
        <v>989</v>
      </c>
      <c r="C689">
        <f t="shared" si="99"/>
        <v>0.97510475720976086</v>
      </c>
      <c r="E689">
        <f t="shared" si="100"/>
        <v>24.1</v>
      </c>
      <c r="F689">
        <f t="shared" si="101"/>
        <v>1.0295614187495346</v>
      </c>
      <c r="G689">
        <f t="shared" si="102"/>
        <v>1.0260641202923644</v>
      </c>
      <c r="N689">
        <v>24.1</v>
      </c>
      <c r="O689">
        <f t="shared" si="103"/>
        <v>1.0091298397658219</v>
      </c>
      <c r="P689">
        <f t="shared" si="104"/>
        <v>1.0382753513810514</v>
      </c>
    </row>
    <row r="690" spans="1:16" x14ac:dyDescent="0.25">
      <c r="A690">
        <v>34.450000000000003</v>
      </c>
      <c r="B690">
        <v>1022</v>
      </c>
      <c r="C690">
        <f t="shared" si="99"/>
        <v>1.0074896305953505</v>
      </c>
      <c r="E690">
        <f t="shared" si="100"/>
        <v>24.15</v>
      </c>
      <c r="F690">
        <f t="shared" si="101"/>
        <v>1.0326065371936932</v>
      </c>
      <c r="G690">
        <f t="shared" si="102"/>
        <v>0.98784945174355421</v>
      </c>
      <c r="N690">
        <v>24.15</v>
      </c>
      <c r="O690">
        <f t="shared" si="103"/>
        <v>1.0113482053658236</v>
      </c>
      <c r="P690">
        <f t="shared" si="104"/>
        <v>0.96665971682556528</v>
      </c>
    </row>
    <row r="691" spans="1:16" x14ac:dyDescent="0.25">
      <c r="A691">
        <v>34.5</v>
      </c>
      <c r="B691">
        <v>1058</v>
      </c>
      <c r="C691">
        <f t="shared" si="99"/>
        <v>1.0430479082354449</v>
      </c>
      <c r="E691">
        <f t="shared" si="100"/>
        <v>24.200000000000003</v>
      </c>
      <c r="F691">
        <f t="shared" si="101"/>
        <v>1.0159064333292784</v>
      </c>
      <c r="G691">
        <f t="shared" si="102"/>
        <v>1.0110342182788015</v>
      </c>
      <c r="N691">
        <v>24.200000000000003</v>
      </c>
      <c r="O691">
        <f t="shared" si="103"/>
        <v>1.0167566640953116</v>
      </c>
      <c r="P691">
        <f t="shared" si="104"/>
        <v>1.0147409125086089</v>
      </c>
    </row>
    <row r="692" spans="1:16" x14ac:dyDescent="0.25">
      <c r="A692">
        <v>34.549999999999997</v>
      </c>
      <c r="B692">
        <v>1034</v>
      </c>
      <c r="C692">
        <f t="shared" si="99"/>
        <v>1.019565501413735</v>
      </c>
      <c r="E692">
        <f t="shared" si="100"/>
        <v>24.25</v>
      </c>
      <c r="F692">
        <f t="shared" si="101"/>
        <v>0.96128780788146773</v>
      </c>
      <c r="G692">
        <f t="shared" si="102"/>
        <v>1.0481820954926426</v>
      </c>
      <c r="N692">
        <v>24.25</v>
      </c>
      <c r="O692">
        <f t="shared" si="103"/>
        <v>1.0233796711790031</v>
      </c>
      <c r="P692">
        <f t="shared" si="104"/>
        <v>1.0741715451957679</v>
      </c>
    </row>
    <row r="693" spans="1:16" x14ac:dyDescent="0.25">
      <c r="A693">
        <v>34.6</v>
      </c>
      <c r="B693">
        <v>1006</v>
      </c>
      <c r="C693">
        <f t="shared" si="99"/>
        <v>0.99208354803000898</v>
      </c>
      <c r="E693">
        <f t="shared" si="100"/>
        <v>24.299999999999997</v>
      </c>
      <c r="F693">
        <f t="shared" si="101"/>
        <v>1.051429706115965</v>
      </c>
      <c r="G693">
        <f t="shared" si="102"/>
        <v>1.0493380629079911</v>
      </c>
      <c r="N693">
        <v>24.299999999999997</v>
      </c>
      <c r="O693">
        <f t="shared" si="103"/>
        <v>0.9934892693513383</v>
      </c>
      <c r="P693">
        <f t="shared" si="104"/>
        <v>1.0441190877230684</v>
      </c>
    </row>
    <row r="694" spans="1:16" x14ac:dyDescent="0.25">
      <c r="A694">
        <v>34.65</v>
      </c>
      <c r="B694">
        <v>1033</v>
      </c>
      <c r="C694">
        <f t="shared" si="99"/>
        <v>1.0186573051435783</v>
      </c>
      <c r="E694">
        <f t="shared" si="100"/>
        <v>24.35</v>
      </c>
      <c r="F694">
        <f t="shared" si="101"/>
        <v>1.0775915580384854</v>
      </c>
      <c r="G694">
        <f t="shared" si="102"/>
        <v>1.0203992689850339</v>
      </c>
      <c r="N694">
        <v>24.35</v>
      </c>
      <c r="O694">
        <f t="shared" si="103"/>
        <v>1.0213814908097101</v>
      </c>
      <c r="P694">
        <f t="shared" si="104"/>
        <v>1.0379857261158978</v>
      </c>
    </row>
    <row r="695" spans="1:16" x14ac:dyDescent="0.25">
      <c r="A695">
        <v>34.700000000000003</v>
      </c>
      <c r="B695">
        <v>1040</v>
      </c>
      <c r="C695">
        <f t="shared" si="99"/>
        <v>1.0256991890565788</v>
      </c>
      <c r="E695">
        <f t="shared" si="100"/>
        <v>24.4</v>
      </c>
      <c r="F695">
        <f t="shared" si="101"/>
        <v>1.0191487723776911</v>
      </c>
      <c r="G695">
        <f t="shared" si="102"/>
        <v>0.94845396772815638</v>
      </c>
      <c r="N695">
        <v>24.4</v>
      </c>
      <c r="O695">
        <f t="shared" si="103"/>
        <v>0.98505534907028036</v>
      </c>
      <c r="P695">
        <f t="shared" si="104"/>
        <v>0.99899468256627832</v>
      </c>
    </row>
    <row r="696" spans="1:16" x14ac:dyDescent="0.25">
      <c r="A696">
        <v>34.75</v>
      </c>
      <c r="B696">
        <v>1023</v>
      </c>
      <c r="C696">
        <f t="shared" si="99"/>
        <v>1.009161867886605</v>
      </c>
      <c r="E696">
        <f t="shared" si="100"/>
        <v>24.450000000000003</v>
      </c>
      <c r="F696">
        <f t="shared" si="101"/>
        <v>1.0033602634565761</v>
      </c>
      <c r="G696">
        <f t="shared" si="102"/>
        <v>1.0646613220513328</v>
      </c>
      <c r="N696">
        <v>24.450000000000003</v>
      </c>
      <c r="O696">
        <f t="shared" si="103"/>
        <v>0.93683592776501923</v>
      </c>
      <c r="P696">
        <f t="shared" si="104"/>
        <v>1.001558612360776</v>
      </c>
    </row>
    <row r="697" spans="1:16" x14ac:dyDescent="0.25">
      <c r="A697">
        <v>34.799999999999997</v>
      </c>
      <c r="B697">
        <v>1030</v>
      </c>
      <c r="C697">
        <f t="shared" si="99"/>
        <v>1.0161473709653153</v>
      </c>
      <c r="E697">
        <f t="shared" si="100"/>
        <v>24.5</v>
      </c>
      <c r="F697">
        <f t="shared" si="101"/>
        <v>0.98136109221119128</v>
      </c>
      <c r="G697">
        <f t="shared" si="102"/>
        <v>1.0020867118884451</v>
      </c>
      <c r="N697">
        <v>24.5</v>
      </c>
      <c r="O697">
        <f t="shared" si="103"/>
        <v>0.99336949969861366</v>
      </c>
      <c r="P697">
        <f t="shared" si="104"/>
        <v>1.0726302208505147</v>
      </c>
    </row>
    <row r="698" spans="1:16" x14ac:dyDescent="0.25">
      <c r="A698">
        <v>34.85</v>
      </c>
      <c r="B698">
        <v>1110</v>
      </c>
      <c r="C698">
        <f t="shared" si="99"/>
        <v>1.09534159115635</v>
      </c>
      <c r="E698">
        <f t="shared" si="100"/>
        <v>24.549999999999997</v>
      </c>
      <c r="F698">
        <f t="shared" si="101"/>
        <v>1.0220475217334084</v>
      </c>
      <c r="G698">
        <f t="shared" si="102"/>
        <v>1.0369832158686334</v>
      </c>
      <c r="N698">
        <v>24.549999999999997</v>
      </c>
      <c r="O698">
        <f t="shared" si="103"/>
        <v>1.0332399951767843</v>
      </c>
      <c r="P698">
        <f t="shared" si="104"/>
        <v>1.0399633102968386</v>
      </c>
    </row>
    <row r="699" spans="1:16" x14ac:dyDescent="0.25">
      <c r="A699">
        <v>34.9</v>
      </c>
      <c r="B699">
        <v>1042</v>
      </c>
      <c r="C699">
        <f t="shared" si="99"/>
        <v>1.0284552444308459</v>
      </c>
      <c r="E699">
        <f t="shared" si="100"/>
        <v>24.6</v>
      </c>
      <c r="F699">
        <f t="shared" si="101"/>
        <v>1.0460178309782204</v>
      </c>
      <c r="G699">
        <f t="shared" si="102"/>
        <v>0.9883548542757975</v>
      </c>
      <c r="N699">
        <v>24.6</v>
      </c>
      <c r="O699">
        <f t="shared" si="103"/>
        <v>1.0708772832518652</v>
      </c>
      <c r="P699">
        <f t="shared" si="104"/>
        <v>1.0921354855447072</v>
      </c>
    </row>
    <row r="700" spans="1:16" x14ac:dyDescent="0.25">
      <c r="A700">
        <v>34.950000000000003</v>
      </c>
      <c r="B700">
        <v>1039</v>
      </c>
      <c r="C700">
        <f t="shared" si="99"/>
        <v>1.0254537558847623</v>
      </c>
      <c r="E700">
        <f t="shared" si="100"/>
        <v>24.65</v>
      </c>
      <c r="F700">
        <f t="shared" si="101"/>
        <v>1.0621491380595161</v>
      </c>
      <c r="G700">
        <f t="shared" si="102"/>
        <v>0.98487799489537853</v>
      </c>
      <c r="N700">
        <v>24.65</v>
      </c>
      <c r="O700">
        <f t="shared" si="103"/>
        <v>1.063436335861496</v>
      </c>
      <c r="P700">
        <f t="shared" si="104"/>
        <v>1.0457350846652951</v>
      </c>
    </row>
    <row r="701" spans="1:16" x14ac:dyDescent="0.25">
      <c r="A701">
        <v>35</v>
      </c>
      <c r="B701">
        <v>1041</v>
      </c>
      <c r="C701">
        <f t="shared" si="99"/>
        <v>1.0273921904376533</v>
      </c>
      <c r="E701">
        <f t="shared" si="100"/>
        <v>24.700000000000003</v>
      </c>
      <c r="F701">
        <f t="shared" si="101"/>
        <v>0.97573335254329074</v>
      </c>
      <c r="G701">
        <f t="shared" si="102"/>
        <v>1.075490728979243</v>
      </c>
      <c r="N701">
        <v>24.700000000000003</v>
      </c>
      <c r="O701">
        <f t="shared" si="103"/>
        <v>1.0196559867262449</v>
      </c>
      <c r="P701">
        <f t="shared" si="104"/>
        <v>1.0231053399641026</v>
      </c>
    </row>
    <row r="702" spans="1:16" x14ac:dyDescent="0.25">
      <c r="A702">
        <v>35.049999999999997</v>
      </c>
      <c r="B702">
        <v>1030</v>
      </c>
      <c r="C702">
        <f t="shared" si="99"/>
        <v>1.0166062131418561</v>
      </c>
      <c r="E702">
        <f t="shared" si="100"/>
        <v>24.75</v>
      </c>
      <c r="F702">
        <f t="shared" si="101"/>
        <v>1.0472530720831046</v>
      </c>
      <c r="G702">
        <f t="shared" si="102"/>
        <v>1.0386498714772556</v>
      </c>
      <c r="N702">
        <v>24.75</v>
      </c>
      <c r="O702">
        <f t="shared" si="103"/>
        <v>1.0475442485585544</v>
      </c>
      <c r="P702">
        <f t="shared" si="104"/>
        <v>0.99797997707685582</v>
      </c>
    </row>
    <row r="703" spans="1:16" x14ac:dyDescent="0.25">
      <c r="A703">
        <v>35.1</v>
      </c>
      <c r="B703">
        <v>1024</v>
      </c>
      <c r="C703">
        <f t="shared" si="99"/>
        <v>1.0106917168187886</v>
      </c>
      <c r="E703">
        <f t="shared" si="100"/>
        <v>24.799999999999997</v>
      </c>
      <c r="F703">
        <f t="shared" si="101"/>
        <v>0.98377027473523915</v>
      </c>
      <c r="G703">
        <f t="shared" si="102"/>
        <v>1.042460485977394</v>
      </c>
      <c r="N703">
        <v>24.799999999999997</v>
      </c>
      <c r="O703">
        <f t="shared" si="103"/>
        <v>1.0326496363475515</v>
      </c>
      <c r="P703">
        <f t="shared" si="104"/>
        <v>1.0070302109063272</v>
      </c>
    </row>
    <row r="704" spans="1:16" x14ac:dyDescent="0.25">
      <c r="A704">
        <v>35.15</v>
      </c>
      <c r="B704">
        <v>1063</v>
      </c>
      <c r="C704">
        <f t="shared" si="99"/>
        <v>1.0491020209771058</v>
      </c>
      <c r="E704">
        <f t="shared" si="100"/>
        <v>24.85</v>
      </c>
      <c r="F704">
        <f t="shared" si="101"/>
        <v>1.0760754544506104</v>
      </c>
      <c r="G704">
        <f t="shared" si="102"/>
        <v>1.037800607322777</v>
      </c>
      <c r="N704">
        <v>24.85</v>
      </c>
      <c r="O704">
        <f t="shared" si="103"/>
        <v>1.0123704374963134</v>
      </c>
      <c r="P704">
        <f t="shared" si="104"/>
        <v>1.0350124309173543</v>
      </c>
    </row>
    <row r="705" spans="1:16" x14ac:dyDescent="0.25">
      <c r="A705">
        <v>35.200000000000003</v>
      </c>
      <c r="B705">
        <v>1018</v>
      </c>
      <c r="C705">
        <f t="shared" si="99"/>
        <v>1.0047845709308323</v>
      </c>
      <c r="E705">
        <f t="shared" si="100"/>
        <v>24.9</v>
      </c>
      <c r="F705">
        <f t="shared" si="101"/>
        <v>0.97499161417763036</v>
      </c>
      <c r="G705">
        <f t="shared" si="102"/>
        <v>0.97034287775308614</v>
      </c>
      <c r="N705">
        <v>24.9</v>
      </c>
      <c r="O705">
        <f t="shared" si="103"/>
        <v>1.026259701612579</v>
      </c>
      <c r="P705">
        <f t="shared" si="104"/>
        <v>0.98696921897666878</v>
      </c>
    </row>
    <row r="706" spans="1:16" x14ac:dyDescent="0.25">
      <c r="A706">
        <v>35.25</v>
      </c>
      <c r="B706">
        <v>1010</v>
      </c>
      <c r="C706">
        <f t="shared" si="99"/>
        <v>0.99689826455804587</v>
      </c>
      <c r="E706">
        <f t="shared" si="100"/>
        <v>24.950000000000003</v>
      </c>
      <c r="F706">
        <f t="shared" si="101"/>
        <v>0.9987726525115902</v>
      </c>
      <c r="G706">
        <f t="shared" si="102"/>
        <v>1.0052151352357572</v>
      </c>
      <c r="N706">
        <v>24.950000000000003</v>
      </c>
      <c r="O706">
        <f t="shared" si="103"/>
        <v>1.0242879589855796</v>
      </c>
      <c r="P706">
        <f t="shared" si="104"/>
        <v>1.0148232611174459</v>
      </c>
    </row>
    <row r="707" spans="1:16" x14ac:dyDescent="0.25">
      <c r="A707">
        <v>35.299999999999997</v>
      </c>
      <c r="B707">
        <v>1024</v>
      </c>
      <c r="C707">
        <f t="shared" ref="C707:C770" si="105">B707/AVERAGE(B707:B1106)</f>
        <v>1.0108239103288632</v>
      </c>
      <c r="E707">
        <f t="shared" si="100"/>
        <v>25</v>
      </c>
      <c r="F707">
        <f t="shared" si="101"/>
        <v>1.00758921362829</v>
      </c>
      <c r="G707">
        <f t="shared" si="102"/>
        <v>1.0133091349062311</v>
      </c>
      <c r="N707">
        <v>25</v>
      </c>
      <c r="O707">
        <f t="shared" si="103"/>
        <v>1.0070920084192463</v>
      </c>
      <c r="P707">
        <f t="shared" si="104"/>
        <v>0.98328354615635605</v>
      </c>
    </row>
    <row r="708" spans="1:16" x14ac:dyDescent="0.25">
      <c r="A708">
        <v>35.35</v>
      </c>
      <c r="B708">
        <v>1040</v>
      </c>
      <c r="C708">
        <f t="shared" si="105"/>
        <v>1.0267827391897797</v>
      </c>
      <c r="E708">
        <f t="shared" si="100"/>
        <v>25.049999999999997</v>
      </c>
      <c r="F708">
        <f t="shared" si="101"/>
        <v>1.0183223511821233</v>
      </c>
      <c r="G708">
        <f t="shared" si="102"/>
        <v>1.0925305928927336</v>
      </c>
      <c r="N708">
        <v>25.049999999999997</v>
      </c>
      <c r="O708">
        <f t="shared" si="103"/>
        <v>1.0285395596263367</v>
      </c>
      <c r="P708">
        <f t="shared" si="104"/>
        <v>1.0454054430776736</v>
      </c>
    </row>
    <row r="709" spans="1:16" x14ac:dyDescent="0.25">
      <c r="A709">
        <v>35.4</v>
      </c>
      <c r="B709">
        <v>1020</v>
      </c>
      <c r="C709">
        <f t="shared" si="105"/>
        <v>1.007074202609507</v>
      </c>
      <c r="E709">
        <f t="shared" si="100"/>
        <v>25.1</v>
      </c>
      <c r="F709">
        <f t="shared" si="101"/>
        <v>1.0552411802405592</v>
      </c>
      <c r="G709">
        <f t="shared" si="102"/>
        <v>0.99031792580179667</v>
      </c>
      <c r="N709">
        <v>25.1</v>
      </c>
      <c r="O709">
        <f t="shared" si="103"/>
        <v>1.0157293247598771</v>
      </c>
      <c r="P709">
        <f t="shared" si="104"/>
        <v>0.99264391276650366</v>
      </c>
    </row>
    <row r="710" spans="1:16" x14ac:dyDescent="0.25">
      <c r="A710">
        <v>35.450000000000003</v>
      </c>
      <c r="B710">
        <v>990</v>
      </c>
      <c r="C710">
        <f t="shared" si="105"/>
        <v>0.97749539022060294</v>
      </c>
      <c r="E710">
        <f t="shared" si="100"/>
        <v>25.15</v>
      </c>
      <c r="F710">
        <f t="shared" si="101"/>
        <v>1.0086705920349806</v>
      </c>
      <c r="G710">
        <f t="shared" si="102"/>
        <v>1.1090325640123007</v>
      </c>
      <c r="N710">
        <v>25.15</v>
      </c>
      <c r="O710">
        <f t="shared" si="103"/>
        <v>0.99874486413422447</v>
      </c>
      <c r="P710">
        <f t="shared" si="104"/>
        <v>1.0104627906903034</v>
      </c>
    </row>
    <row r="711" spans="1:16" x14ac:dyDescent="0.25">
      <c r="A711">
        <v>35.5</v>
      </c>
      <c r="B711">
        <v>1043</v>
      </c>
      <c r="C711">
        <f t="shared" si="105"/>
        <v>1.0298717103720325</v>
      </c>
      <c r="E711">
        <f t="shared" si="100"/>
        <v>25.200000000000003</v>
      </c>
      <c r="F711">
        <f t="shared" si="101"/>
        <v>1.0046206588165152</v>
      </c>
      <c r="G711">
        <f t="shared" si="102"/>
        <v>0.99408380452401257</v>
      </c>
      <c r="N711">
        <v>25.200000000000003</v>
      </c>
      <c r="O711">
        <f t="shared" si="103"/>
        <v>1.0007427806812665</v>
      </c>
      <c r="P711">
        <f t="shared" si="104"/>
        <v>1.0169566747291972</v>
      </c>
    </row>
    <row r="712" spans="1:16" x14ac:dyDescent="0.25">
      <c r="A712">
        <v>35.549999999999997</v>
      </c>
      <c r="B712">
        <v>1069</v>
      </c>
      <c r="C712">
        <f t="shared" si="105"/>
        <v>1.0556799581283161</v>
      </c>
      <c r="E712">
        <f t="shared" si="100"/>
        <v>25.25</v>
      </c>
      <c r="F712">
        <f t="shared" si="101"/>
        <v>0.99367032006121003</v>
      </c>
      <c r="G712">
        <f t="shared" si="102"/>
        <v>1.0009485733573096</v>
      </c>
      <c r="N712">
        <v>25.25</v>
      </c>
      <c r="O712">
        <f t="shared" si="103"/>
        <v>1.0437170486299203</v>
      </c>
      <c r="P712">
        <f t="shared" si="104"/>
        <v>1.0627302529374092</v>
      </c>
    </row>
    <row r="713" spans="1:16" x14ac:dyDescent="0.25">
      <c r="A713">
        <v>35.6</v>
      </c>
      <c r="B713">
        <v>1038</v>
      </c>
      <c r="C713">
        <f t="shared" si="105"/>
        <v>1.0250788807086673</v>
      </c>
      <c r="E713">
        <f t="shared" ref="E713:E776" si="106">A707-10</f>
        <v>25.299999999999997</v>
      </c>
      <c r="F713">
        <f t="shared" ref="F713:F776" si="107">C906</f>
        <v>1.0254193711854176</v>
      </c>
      <c r="G713">
        <f t="shared" ref="G713:G776" si="108">C3306</f>
        <v>1.0359316983460012</v>
      </c>
      <c r="N713">
        <v>25.299999999999997</v>
      </c>
      <c r="O713">
        <f t="shared" ref="O713:O776" si="109">C2306</f>
        <v>1.0148417930302038</v>
      </c>
      <c r="P713">
        <f t="shared" ref="P713:P776" si="110">C4506</f>
        <v>1.1251383431798794</v>
      </c>
    </row>
    <row r="714" spans="1:16" x14ac:dyDescent="0.25">
      <c r="A714">
        <v>35.65</v>
      </c>
      <c r="B714">
        <v>1006</v>
      </c>
      <c r="C714">
        <f t="shared" si="105"/>
        <v>0.99352137157304266</v>
      </c>
      <c r="E714">
        <f t="shared" si="106"/>
        <v>25.35</v>
      </c>
      <c r="F714">
        <f t="shared" si="107"/>
        <v>1.006613040259553</v>
      </c>
      <c r="G714">
        <f t="shared" si="108"/>
        <v>1.0231846184737787</v>
      </c>
      <c r="N714">
        <v>25.35</v>
      </c>
      <c r="O714">
        <f t="shared" si="109"/>
        <v>0.97635818397377783</v>
      </c>
      <c r="P714">
        <f t="shared" si="110"/>
        <v>1.0659526475916132</v>
      </c>
    </row>
    <row r="715" spans="1:16" x14ac:dyDescent="0.25">
      <c r="A715">
        <v>35.700000000000003</v>
      </c>
      <c r="B715">
        <v>1045</v>
      </c>
      <c r="C715">
        <f t="shared" si="105"/>
        <v>1.0320452519745891</v>
      </c>
      <c r="E715">
        <f t="shared" si="106"/>
        <v>25.4</v>
      </c>
      <c r="F715">
        <f t="shared" si="107"/>
        <v>0.97094132612498008</v>
      </c>
      <c r="G715">
        <f t="shared" si="108"/>
        <v>1.0407208214011316</v>
      </c>
      <c r="N715">
        <v>25.4</v>
      </c>
      <c r="O715">
        <f t="shared" si="109"/>
        <v>1.0330290385213632</v>
      </c>
      <c r="P715">
        <f t="shared" si="110"/>
        <v>1.0356348498741945</v>
      </c>
    </row>
    <row r="716" spans="1:16" x14ac:dyDescent="0.25">
      <c r="A716">
        <v>35.75</v>
      </c>
      <c r="B716">
        <v>1004</v>
      </c>
      <c r="C716">
        <f t="shared" si="105"/>
        <v>0.99170533313248987</v>
      </c>
      <c r="E716">
        <f t="shared" si="106"/>
        <v>25.450000000000003</v>
      </c>
      <c r="F716">
        <f t="shared" si="107"/>
        <v>1.0573177518085697</v>
      </c>
      <c r="G716">
        <f t="shared" si="108"/>
        <v>1.0747398297067172</v>
      </c>
      <c r="N716">
        <v>25.450000000000003</v>
      </c>
      <c r="O716">
        <f t="shared" si="109"/>
        <v>1.0363277949873275</v>
      </c>
      <c r="P716">
        <f t="shared" si="110"/>
        <v>1.0142039324202536</v>
      </c>
    </row>
    <row r="717" spans="1:16" x14ac:dyDescent="0.25">
      <c r="A717">
        <v>35.799999999999997</v>
      </c>
      <c r="B717">
        <v>1000</v>
      </c>
      <c r="C717">
        <f t="shared" si="105"/>
        <v>0.98765919831702875</v>
      </c>
      <c r="E717">
        <f t="shared" si="106"/>
        <v>25.5</v>
      </c>
      <c r="F717">
        <f t="shared" si="107"/>
        <v>1.0077844891630867</v>
      </c>
      <c r="G717">
        <f t="shared" si="108"/>
        <v>1.0447696003494213</v>
      </c>
      <c r="N717">
        <v>25.5</v>
      </c>
      <c r="O717">
        <f t="shared" si="109"/>
        <v>1.0096160293979588</v>
      </c>
      <c r="P717">
        <f t="shared" si="110"/>
        <v>1.0294621663133576</v>
      </c>
    </row>
    <row r="718" spans="1:16" x14ac:dyDescent="0.25">
      <c r="A718">
        <v>35.85</v>
      </c>
      <c r="B718">
        <v>1013</v>
      </c>
      <c r="C718">
        <f t="shared" si="105"/>
        <v>1.0006247731184574</v>
      </c>
      <c r="E718">
        <f t="shared" si="106"/>
        <v>25.549999999999997</v>
      </c>
      <c r="F718">
        <f t="shared" si="107"/>
        <v>1.0008249103034279</v>
      </c>
      <c r="G718">
        <f t="shared" si="108"/>
        <v>1.0192106650203987</v>
      </c>
      <c r="N718">
        <v>25.549999999999997</v>
      </c>
      <c r="O718">
        <f t="shared" si="109"/>
        <v>1.0419153644960097</v>
      </c>
      <c r="P718">
        <f t="shared" si="110"/>
        <v>1.0538143636167416</v>
      </c>
    </row>
    <row r="719" spans="1:16" x14ac:dyDescent="0.25">
      <c r="A719">
        <v>35.9</v>
      </c>
      <c r="B719">
        <v>1035</v>
      </c>
      <c r="C719">
        <f t="shared" si="105"/>
        <v>1.022388833735868</v>
      </c>
      <c r="E719">
        <f t="shared" si="106"/>
        <v>25.6</v>
      </c>
      <c r="F719">
        <f t="shared" si="107"/>
        <v>0.93127961496507694</v>
      </c>
      <c r="G719">
        <f t="shared" si="108"/>
        <v>1.0717177188721336</v>
      </c>
      <c r="N719">
        <v>25.6</v>
      </c>
      <c r="O719">
        <f t="shared" si="109"/>
        <v>1.0078405486774105</v>
      </c>
      <c r="P719">
        <f t="shared" si="110"/>
        <v>1.0159891289163205</v>
      </c>
    </row>
    <row r="720" spans="1:16" x14ac:dyDescent="0.25">
      <c r="A720">
        <v>35.950000000000003</v>
      </c>
      <c r="B720">
        <v>962</v>
      </c>
      <c r="C720">
        <f t="shared" si="105"/>
        <v>0.95026189000372896</v>
      </c>
      <c r="E720">
        <f t="shared" si="106"/>
        <v>25.65</v>
      </c>
      <c r="F720">
        <f t="shared" si="107"/>
        <v>1.0056293381428649</v>
      </c>
      <c r="G720">
        <f t="shared" si="108"/>
        <v>1.0836697953262371</v>
      </c>
      <c r="N720">
        <v>25.65</v>
      </c>
      <c r="O720">
        <f t="shared" si="109"/>
        <v>0.98323878426173905</v>
      </c>
      <c r="P720">
        <f t="shared" si="110"/>
        <v>0.97678391672567799</v>
      </c>
    </row>
    <row r="721" spans="1:16" x14ac:dyDescent="0.25">
      <c r="A721">
        <v>36</v>
      </c>
      <c r="B721">
        <v>1061</v>
      </c>
      <c r="C721">
        <f t="shared" si="105"/>
        <v>1.0478572504364014</v>
      </c>
      <c r="E721">
        <f t="shared" si="106"/>
        <v>25.700000000000003</v>
      </c>
      <c r="F721">
        <f t="shared" si="107"/>
        <v>0.99283203100736672</v>
      </c>
      <c r="G721">
        <f t="shared" si="108"/>
        <v>1.0279300960916513</v>
      </c>
      <c r="N721">
        <v>25.700000000000003</v>
      </c>
      <c r="O721">
        <f t="shared" si="109"/>
        <v>0.98108144371394068</v>
      </c>
      <c r="P721">
        <f t="shared" si="110"/>
        <v>1.0123270184619488</v>
      </c>
    </row>
    <row r="722" spans="1:16" x14ac:dyDescent="0.25">
      <c r="A722">
        <v>36.049999999999997</v>
      </c>
      <c r="B722">
        <v>1032</v>
      </c>
      <c r="C722">
        <f t="shared" si="105"/>
        <v>1.0193171464058453</v>
      </c>
      <c r="E722">
        <f t="shared" si="106"/>
        <v>25.75</v>
      </c>
      <c r="F722">
        <f t="shared" si="107"/>
        <v>0.98479823312688342</v>
      </c>
      <c r="G722">
        <f t="shared" si="108"/>
        <v>1.01401851457943</v>
      </c>
      <c r="N722">
        <v>25.75</v>
      </c>
      <c r="O722">
        <f t="shared" si="109"/>
        <v>1.0464573394224628</v>
      </c>
      <c r="P722">
        <f t="shared" si="110"/>
        <v>1.0480981782148029</v>
      </c>
    </row>
    <row r="723" spans="1:16" x14ac:dyDescent="0.25">
      <c r="A723">
        <v>36.1</v>
      </c>
      <c r="B723">
        <v>989</v>
      </c>
      <c r="C723">
        <f t="shared" si="105"/>
        <v>0.97695415526557539</v>
      </c>
      <c r="E723">
        <f t="shared" si="106"/>
        <v>25.799999999999997</v>
      </c>
      <c r="F723">
        <f t="shared" si="107"/>
        <v>1.09405004707595</v>
      </c>
      <c r="G723">
        <f t="shared" si="108"/>
        <v>1.0618179698996169</v>
      </c>
      <c r="N723">
        <v>25.799999999999997</v>
      </c>
      <c r="O723">
        <f t="shared" si="109"/>
        <v>1.02747998990772</v>
      </c>
      <c r="P723">
        <f t="shared" si="110"/>
        <v>1.0078191771594878</v>
      </c>
    </row>
    <row r="724" spans="1:16" x14ac:dyDescent="0.25">
      <c r="A724">
        <v>36.15</v>
      </c>
      <c r="B724">
        <v>1019</v>
      </c>
      <c r="C724">
        <f t="shared" si="105"/>
        <v>1.006680744390521</v>
      </c>
      <c r="E724">
        <f t="shared" si="106"/>
        <v>25.85</v>
      </c>
      <c r="F724">
        <f t="shared" si="107"/>
        <v>0.97407276721151792</v>
      </c>
      <c r="G724">
        <f t="shared" si="108"/>
        <v>1.0478740919250169</v>
      </c>
      <c r="N724">
        <v>25.85</v>
      </c>
      <c r="O724">
        <f t="shared" si="109"/>
        <v>1.0200767205070318</v>
      </c>
      <c r="P724">
        <f t="shared" si="110"/>
        <v>1.0498053856541425</v>
      </c>
    </row>
    <row r="725" spans="1:16" x14ac:dyDescent="0.25">
      <c r="A725">
        <v>36.200000000000003</v>
      </c>
      <c r="B725">
        <v>1006</v>
      </c>
      <c r="C725">
        <f t="shared" si="105"/>
        <v>0.99399502508454152</v>
      </c>
      <c r="E725">
        <f t="shared" si="106"/>
        <v>25.9</v>
      </c>
      <c r="F725">
        <f t="shared" si="107"/>
        <v>0.9660923453084389</v>
      </c>
      <c r="G725">
        <f t="shared" si="108"/>
        <v>1.0467847505143584</v>
      </c>
      <c r="N725">
        <v>25.9</v>
      </c>
      <c r="O725">
        <f t="shared" si="109"/>
        <v>1.0158416532661834</v>
      </c>
      <c r="P725">
        <f t="shared" si="110"/>
        <v>1.0464014850509533</v>
      </c>
    </row>
    <row r="726" spans="1:16" x14ac:dyDescent="0.25">
      <c r="A726">
        <v>36.25</v>
      </c>
      <c r="B726">
        <v>1030</v>
      </c>
      <c r="C726">
        <f t="shared" si="105"/>
        <v>1.0177362778518848</v>
      </c>
      <c r="E726">
        <f t="shared" si="106"/>
        <v>25.950000000000003</v>
      </c>
      <c r="F726">
        <f t="shared" si="107"/>
        <v>1.0049127410709626</v>
      </c>
      <c r="G726">
        <f t="shared" si="108"/>
        <v>1.0213301776251742</v>
      </c>
      <c r="N726">
        <v>25.950000000000003</v>
      </c>
      <c r="O726">
        <f t="shared" si="109"/>
        <v>0.98472706576570046</v>
      </c>
      <c r="P726">
        <f t="shared" si="110"/>
        <v>1.0121045671854338</v>
      </c>
    </row>
    <row r="727" spans="1:16" x14ac:dyDescent="0.25">
      <c r="A727">
        <v>36.299999999999997</v>
      </c>
      <c r="B727">
        <v>1017</v>
      </c>
      <c r="C727">
        <f t="shared" si="105"/>
        <v>1.0048786512690668</v>
      </c>
      <c r="E727">
        <f t="shared" si="106"/>
        <v>26</v>
      </c>
      <c r="F727">
        <f t="shared" si="107"/>
        <v>0.98101580359805185</v>
      </c>
      <c r="G727">
        <f t="shared" si="108"/>
        <v>1.0715108127566919</v>
      </c>
      <c r="N727">
        <v>26</v>
      </c>
      <c r="O727">
        <f t="shared" si="109"/>
        <v>1.0887918329874935</v>
      </c>
      <c r="P727">
        <f t="shared" si="110"/>
        <v>1.0947791368918953</v>
      </c>
    </row>
    <row r="728" spans="1:16" x14ac:dyDescent="0.25">
      <c r="A728">
        <v>36.35</v>
      </c>
      <c r="B728">
        <v>1047</v>
      </c>
      <c r="C728">
        <f t="shared" si="105"/>
        <v>1.0346360986214733</v>
      </c>
      <c r="E728">
        <f t="shared" si="106"/>
        <v>26.049999999999997</v>
      </c>
      <c r="F728">
        <f t="shared" si="107"/>
        <v>1.0266960860317649</v>
      </c>
      <c r="G728">
        <f t="shared" si="108"/>
        <v>1.0052009235720782</v>
      </c>
      <c r="N728">
        <v>26.049999999999997</v>
      </c>
      <c r="O728">
        <f t="shared" si="109"/>
        <v>1.0612672368650724</v>
      </c>
      <c r="P728">
        <f t="shared" si="110"/>
        <v>1.0340945948524221</v>
      </c>
    </row>
    <row r="729" spans="1:16" x14ac:dyDescent="0.25">
      <c r="A729">
        <v>36.4</v>
      </c>
      <c r="B729">
        <v>979</v>
      </c>
      <c r="C729">
        <f t="shared" si="105"/>
        <v>0.9675944800662194</v>
      </c>
      <c r="E729">
        <f t="shared" si="106"/>
        <v>26.1</v>
      </c>
      <c r="F729">
        <f t="shared" si="107"/>
        <v>0.99798464753697091</v>
      </c>
      <c r="G729">
        <f t="shared" si="108"/>
        <v>1.0576272767555213</v>
      </c>
      <c r="N729">
        <v>26.1</v>
      </c>
      <c r="O729">
        <f t="shared" si="109"/>
        <v>1.0196735755192383</v>
      </c>
      <c r="P729">
        <f t="shared" si="110"/>
        <v>1.0444694642164254</v>
      </c>
    </row>
    <row r="730" spans="1:16" x14ac:dyDescent="0.25">
      <c r="A730">
        <v>36.450000000000003</v>
      </c>
      <c r="B730">
        <v>976</v>
      </c>
      <c r="C730">
        <f t="shared" si="105"/>
        <v>0.96450788850842217</v>
      </c>
      <c r="E730">
        <f t="shared" si="106"/>
        <v>26.15</v>
      </c>
      <c r="F730">
        <f t="shared" si="107"/>
        <v>1.0089388001580504</v>
      </c>
      <c r="G730">
        <f t="shared" si="108"/>
        <v>1.001760953480507</v>
      </c>
      <c r="N730">
        <v>26.15</v>
      </c>
      <c r="O730">
        <f t="shared" si="109"/>
        <v>1.0390950094963829</v>
      </c>
      <c r="P730">
        <f t="shared" si="110"/>
        <v>1.0471437341552712</v>
      </c>
    </row>
    <row r="731" spans="1:16" x14ac:dyDescent="0.25">
      <c r="A731">
        <v>36.5</v>
      </c>
      <c r="B731">
        <v>1007</v>
      </c>
      <c r="C731">
        <f t="shared" si="105"/>
        <v>0.99505683039320547</v>
      </c>
      <c r="E731">
        <f t="shared" si="106"/>
        <v>26.200000000000003</v>
      </c>
      <c r="F731">
        <f t="shared" si="107"/>
        <v>0.98232217781224529</v>
      </c>
      <c r="G731">
        <f t="shared" si="108"/>
        <v>1.1056973153599201</v>
      </c>
      <c r="N731">
        <v>26.200000000000003</v>
      </c>
      <c r="O731">
        <f t="shared" si="109"/>
        <v>1.0414483548017863</v>
      </c>
      <c r="P731">
        <f t="shared" si="110"/>
        <v>0.97220808307034512</v>
      </c>
    </row>
    <row r="732" spans="1:16" x14ac:dyDescent="0.25">
      <c r="A732">
        <v>36.549999999999997</v>
      </c>
      <c r="B732">
        <v>985</v>
      </c>
      <c r="C732">
        <f t="shared" si="105"/>
        <v>0.97326245479517026</v>
      </c>
      <c r="E732">
        <f t="shared" si="106"/>
        <v>26.25</v>
      </c>
      <c r="F732">
        <f t="shared" si="107"/>
        <v>0.95553196831133835</v>
      </c>
      <c r="G732">
        <f t="shared" si="108"/>
        <v>1.0605684950486385</v>
      </c>
      <c r="N732">
        <v>26.25</v>
      </c>
      <c r="O732">
        <f t="shared" si="109"/>
        <v>1.0168954054279211</v>
      </c>
      <c r="P732">
        <f t="shared" si="110"/>
        <v>0.97972166998011934</v>
      </c>
    </row>
    <row r="733" spans="1:16" x14ac:dyDescent="0.25">
      <c r="A733">
        <v>36.6</v>
      </c>
      <c r="B733">
        <v>1028</v>
      </c>
      <c r="C733">
        <f t="shared" si="105"/>
        <v>1.0156020381196544</v>
      </c>
      <c r="E733">
        <f t="shared" si="106"/>
        <v>26.299999999999997</v>
      </c>
      <c r="F733">
        <f t="shared" si="107"/>
        <v>1.004083438339584</v>
      </c>
      <c r="G733">
        <f t="shared" si="108"/>
        <v>1.0175622848474239</v>
      </c>
      <c r="N733">
        <v>26.299999999999997</v>
      </c>
      <c r="O733">
        <f t="shared" si="109"/>
        <v>1.0084449198780836</v>
      </c>
      <c r="P733">
        <f t="shared" si="110"/>
        <v>1.081590064640912</v>
      </c>
    </row>
    <row r="734" spans="1:16" x14ac:dyDescent="0.25">
      <c r="A734">
        <v>36.65</v>
      </c>
      <c r="B734">
        <v>1006</v>
      </c>
      <c r="C734">
        <f t="shared" si="105"/>
        <v>0.99388454736758902</v>
      </c>
      <c r="E734">
        <f t="shared" si="106"/>
        <v>26.35</v>
      </c>
      <c r="F734">
        <f t="shared" si="107"/>
        <v>0.94941270622387253</v>
      </c>
      <c r="G734">
        <f t="shared" si="108"/>
        <v>1.03860640026607</v>
      </c>
      <c r="N734">
        <v>26.35</v>
      </c>
      <c r="O734">
        <f t="shared" si="109"/>
        <v>1.0149228056594848</v>
      </c>
      <c r="P734">
        <f t="shared" si="110"/>
        <v>1.0219600506525655</v>
      </c>
    </row>
    <row r="735" spans="1:16" x14ac:dyDescent="0.25">
      <c r="A735">
        <v>36.700000000000003</v>
      </c>
      <c r="B735">
        <v>1031</v>
      </c>
      <c r="C735">
        <f t="shared" si="105"/>
        <v>1.0185859833281876</v>
      </c>
      <c r="E735">
        <f t="shared" si="106"/>
        <v>26.4</v>
      </c>
      <c r="F735">
        <f t="shared" si="107"/>
        <v>1.0099529069695201</v>
      </c>
      <c r="G735">
        <f t="shared" si="108"/>
        <v>1.0842322404451306</v>
      </c>
      <c r="N735">
        <v>26.4</v>
      </c>
      <c r="O735">
        <f t="shared" si="109"/>
        <v>0.96010923527245662</v>
      </c>
      <c r="P735">
        <f t="shared" si="110"/>
        <v>1.0054984217493128</v>
      </c>
    </row>
    <row r="736" spans="1:16" x14ac:dyDescent="0.25">
      <c r="A736">
        <v>36.75</v>
      </c>
      <c r="B736">
        <v>999</v>
      </c>
      <c r="C736">
        <f t="shared" si="105"/>
        <v>0.98706149126317189</v>
      </c>
      <c r="E736">
        <f t="shared" si="106"/>
        <v>26.450000000000003</v>
      </c>
      <c r="F736">
        <f t="shared" si="107"/>
        <v>0.98500623704756551</v>
      </c>
      <c r="G736">
        <f t="shared" si="108"/>
        <v>1.0051219191874974</v>
      </c>
      <c r="N736">
        <v>26.450000000000003</v>
      </c>
      <c r="O736">
        <f t="shared" si="109"/>
        <v>1.024612746376091</v>
      </c>
      <c r="P736">
        <f t="shared" si="110"/>
        <v>1.0271128519563828</v>
      </c>
    </row>
    <row r="737" spans="1:16" x14ac:dyDescent="0.25">
      <c r="A737">
        <v>36.799999999999997</v>
      </c>
      <c r="B737">
        <v>1052</v>
      </c>
      <c r="C737">
        <f t="shared" si="105"/>
        <v>1.0394127120569898</v>
      </c>
      <c r="E737">
        <f t="shared" si="106"/>
        <v>26.5</v>
      </c>
      <c r="F737">
        <f t="shared" si="107"/>
        <v>0.99683953169413031</v>
      </c>
      <c r="G737">
        <f t="shared" si="108"/>
        <v>0.98068975179209383</v>
      </c>
      <c r="N737">
        <v>26.5</v>
      </c>
      <c r="O737">
        <f t="shared" si="109"/>
        <v>0.92170111394624121</v>
      </c>
      <c r="P737">
        <f t="shared" si="110"/>
        <v>0.99790617899942091</v>
      </c>
    </row>
    <row r="738" spans="1:16" x14ac:dyDescent="0.25">
      <c r="A738">
        <v>36.85</v>
      </c>
      <c r="B738">
        <v>1018</v>
      </c>
      <c r="C738">
        <f t="shared" si="105"/>
        <v>1.005802134612487</v>
      </c>
      <c r="E738">
        <f t="shared" si="106"/>
        <v>26.549999999999997</v>
      </c>
      <c r="F738">
        <f t="shared" si="107"/>
        <v>1.006808130000497</v>
      </c>
      <c r="G738">
        <f t="shared" si="108"/>
        <v>1.0239196742604457</v>
      </c>
      <c r="N738">
        <v>26.549999999999997</v>
      </c>
      <c r="O738">
        <f t="shared" si="109"/>
        <v>0.9978682394561188</v>
      </c>
      <c r="P738">
        <f t="shared" si="110"/>
        <v>1.0043598637940361</v>
      </c>
    </row>
    <row r="739" spans="1:16" x14ac:dyDescent="0.25">
      <c r="A739">
        <v>36.9</v>
      </c>
      <c r="B739">
        <v>1024</v>
      </c>
      <c r="C739">
        <f t="shared" si="105"/>
        <v>1.0117452358309971</v>
      </c>
      <c r="E739">
        <f t="shared" si="106"/>
        <v>26.6</v>
      </c>
      <c r="F739">
        <f t="shared" si="107"/>
        <v>1.0218103836013348</v>
      </c>
      <c r="G739">
        <f t="shared" si="108"/>
        <v>1.0613951098759955</v>
      </c>
      <c r="N739">
        <v>26.6</v>
      </c>
      <c r="O739">
        <f t="shared" si="109"/>
        <v>1.0269010438368464</v>
      </c>
      <c r="P739">
        <f t="shared" si="110"/>
        <v>1.0259380300335086</v>
      </c>
    </row>
    <row r="740" spans="1:16" x14ac:dyDescent="0.25">
      <c r="A740">
        <v>36.950000000000003</v>
      </c>
      <c r="B740">
        <v>999</v>
      </c>
      <c r="C740">
        <f t="shared" si="105"/>
        <v>0.98714439580636559</v>
      </c>
      <c r="E740">
        <f t="shared" si="106"/>
        <v>26.65</v>
      </c>
      <c r="F740">
        <f t="shared" si="107"/>
        <v>0.97518788023380643</v>
      </c>
      <c r="G740">
        <f t="shared" si="108"/>
        <v>1.0243292803999207</v>
      </c>
      <c r="N740">
        <v>26.65</v>
      </c>
      <c r="O740">
        <f t="shared" si="109"/>
        <v>1.0076677385010808</v>
      </c>
      <c r="P740">
        <f t="shared" si="110"/>
        <v>1.0515227028970977</v>
      </c>
    </row>
    <row r="741" spans="1:16" x14ac:dyDescent="0.25">
      <c r="A741">
        <v>37</v>
      </c>
      <c r="B741">
        <v>1008</v>
      </c>
      <c r="C741">
        <f t="shared" si="105"/>
        <v>0.99593917657171649</v>
      </c>
      <c r="E741">
        <f t="shared" si="106"/>
        <v>26.700000000000003</v>
      </c>
      <c r="F741">
        <f t="shared" si="107"/>
        <v>0.99198115434600564</v>
      </c>
      <c r="G741">
        <f t="shared" si="108"/>
        <v>1.0370833199512992</v>
      </c>
      <c r="N741">
        <v>26.700000000000003</v>
      </c>
      <c r="O741">
        <f t="shared" si="109"/>
        <v>0.97234360084434701</v>
      </c>
      <c r="P741">
        <f t="shared" si="110"/>
        <v>0.96529460269149092</v>
      </c>
    </row>
    <row r="742" spans="1:16" x14ac:dyDescent="0.25">
      <c r="A742">
        <v>37.049999999999997</v>
      </c>
      <c r="B742">
        <v>993</v>
      </c>
      <c r="C742">
        <f t="shared" si="105"/>
        <v>0.98104837813338996</v>
      </c>
      <c r="E742">
        <f t="shared" si="106"/>
        <v>26.75</v>
      </c>
      <c r="F742">
        <f t="shared" si="107"/>
        <v>0.96815717147017755</v>
      </c>
      <c r="G742">
        <f t="shared" si="108"/>
        <v>1.0803992221125602</v>
      </c>
      <c r="N742">
        <v>26.75</v>
      </c>
      <c r="O742">
        <f t="shared" si="109"/>
        <v>1.0553294946305674</v>
      </c>
      <c r="P742">
        <f t="shared" si="110"/>
        <v>1.0314398135768041</v>
      </c>
    </row>
    <row r="743" spans="1:16" x14ac:dyDescent="0.25">
      <c r="A743">
        <v>37.1</v>
      </c>
      <c r="B743">
        <v>1062</v>
      </c>
      <c r="C743">
        <f t="shared" si="105"/>
        <v>1.0491608935649983</v>
      </c>
      <c r="E743">
        <f t="shared" si="106"/>
        <v>26.799999999999997</v>
      </c>
      <c r="F743">
        <f t="shared" si="107"/>
        <v>1.0128343707679501</v>
      </c>
      <c r="G743">
        <f t="shared" si="108"/>
        <v>1.0456493102511604</v>
      </c>
      <c r="N743">
        <v>26.799999999999997</v>
      </c>
      <c r="O743">
        <f t="shared" si="109"/>
        <v>1.0287423732096548</v>
      </c>
      <c r="P743">
        <f t="shared" si="110"/>
        <v>1.055919806138728</v>
      </c>
    </row>
    <row r="744" spans="1:16" x14ac:dyDescent="0.25">
      <c r="A744">
        <v>37.15</v>
      </c>
      <c r="B744">
        <v>1018</v>
      </c>
      <c r="C744">
        <f t="shared" si="105"/>
        <v>1.0057599019927483</v>
      </c>
      <c r="E744">
        <f t="shared" si="106"/>
        <v>26.85</v>
      </c>
      <c r="F744">
        <f t="shared" si="107"/>
        <v>0.97402920099788293</v>
      </c>
      <c r="G744">
        <f t="shared" si="108"/>
        <v>1.0433553279179335</v>
      </c>
      <c r="N744">
        <v>26.85</v>
      </c>
      <c r="O744">
        <f t="shared" si="109"/>
        <v>1.0385054131422053</v>
      </c>
      <c r="P744">
        <f t="shared" si="110"/>
        <v>1.0051723698626647</v>
      </c>
    </row>
    <row r="745" spans="1:16" x14ac:dyDescent="0.25">
      <c r="A745">
        <v>37.200000000000003</v>
      </c>
      <c r="B745">
        <v>1000</v>
      </c>
      <c r="C745">
        <f t="shared" si="105"/>
        <v>0.98786408965854478</v>
      </c>
      <c r="E745">
        <f t="shared" si="106"/>
        <v>26.9</v>
      </c>
      <c r="F745">
        <f t="shared" si="107"/>
        <v>0.96505765747410321</v>
      </c>
      <c r="G745">
        <f t="shared" si="108"/>
        <v>1.0504913588614029</v>
      </c>
      <c r="N745">
        <v>26.9</v>
      </c>
      <c r="O745">
        <f t="shared" si="109"/>
        <v>0.91487861713406193</v>
      </c>
      <c r="P745">
        <f t="shared" si="110"/>
        <v>0.99114908958879422</v>
      </c>
    </row>
    <row r="746" spans="1:16" x14ac:dyDescent="0.25">
      <c r="A746">
        <v>37.25</v>
      </c>
      <c r="B746">
        <v>1087</v>
      </c>
      <c r="C746">
        <f t="shared" si="105"/>
        <v>1.0739674055338468</v>
      </c>
      <c r="E746">
        <f t="shared" si="106"/>
        <v>26.950000000000003</v>
      </c>
      <c r="F746">
        <f t="shared" si="107"/>
        <v>1.0086029358791864</v>
      </c>
      <c r="G746">
        <f t="shared" si="108"/>
        <v>1.0471907879935369</v>
      </c>
      <c r="N746">
        <v>26.950000000000003</v>
      </c>
      <c r="O746">
        <f t="shared" si="109"/>
        <v>0.96310086194836919</v>
      </c>
      <c r="P746">
        <f t="shared" si="110"/>
        <v>1.0039431523560176</v>
      </c>
    </row>
    <row r="747" spans="1:16" x14ac:dyDescent="0.25">
      <c r="A747">
        <v>37.299999999999997</v>
      </c>
      <c r="B747">
        <v>999</v>
      </c>
      <c r="C747">
        <f t="shared" si="105"/>
        <v>0.98732000434855649</v>
      </c>
      <c r="E747">
        <f t="shared" si="106"/>
        <v>27</v>
      </c>
      <c r="F747">
        <f t="shared" si="107"/>
        <v>0.97579637454880597</v>
      </c>
      <c r="G747">
        <f t="shared" si="108"/>
        <v>1.0753065207989994</v>
      </c>
      <c r="N747">
        <v>27</v>
      </c>
      <c r="O747">
        <f t="shared" si="109"/>
        <v>1.0146822258448063</v>
      </c>
      <c r="P747">
        <f t="shared" si="110"/>
        <v>1.0319917440660475</v>
      </c>
    </row>
    <row r="748" spans="1:16" x14ac:dyDescent="0.25">
      <c r="A748">
        <v>37.35</v>
      </c>
      <c r="B748">
        <v>1002</v>
      </c>
      <c r="C748">
        <f t="shared" si="105"/>
        <v>0.99022131742917996</v>
      </c>
      <c r="E748">
        <f t="shared" si="106"/>
        <v>27.049999999999997</v>
      </c>
      <c r="F748">
        <f t="shared" si="107"/>
        <v>1.0215438429127912</v>
      </c>
      <c r="G748">
        <f t="shared" si="108"/>
        <v>1.0719316395176892</v>
      </c>
      <c r="N748">
        <v>27.049999999999997</v>
      </c>
      <c r="O748">
        <f t="shared" si="109"/>
        <v>0.96849173553719015</v>
      </c>
      <c r="P748">
        <f t="shared" si="110"/>
        <v>1.0194524266153542</v>
      </c>
    </row>
    <row r="749" spans="1:16" x14ac:dyDescent="0.25">
      <c r="A749">
        <v>37.4</v>
      </c>
      <c r="B749">
        <v>1060</v>
      </c>
      <c r="C749">
        <f t="shared" si="105"/>
        <v>1.0475602223594811</v>
      </c>
      <c r="E749">
        <f t="shared" si="106"/>
        <v>27.1</v>
      </c>
      <c r="F749">
        <f t="shared" si="107"/>
        <v>0.99967952619562817</v>
      </c>
      <c r="G749">
        <f t="shared" si="108"/>
        <v>1.0616251165536936</v>
      </c>
      <c r="N749">
        <v>27.1</v>
      </c>
      <c r="O749">
        <f t="shared" si="109"/>
        <v>1.0318124231722046</v>
      </c>
      <c r="P749">
        <f t="shared" si="110"/>
        <v>1.1406722956826509</v>
      </c>
    </row>
    <row r="750" spans="1:16" x14ac:dyDescent="0.25">
      <c r="A750">
        <v>37.450000000000003</v>
      </c>
      <c r="B750">
        <v>1047</v>
      </c>
      <c r="C750">
        <f t="shared" si="105"/>
        <v>1.0349736066902593</v>
      </c>
      <c r="E750">
        <f t="shared" si="106"/>
        <v>27.15</v>
      </c>
      <c r="F750">
        <f t="shared" si="107"/>
        <v>1.0415191471071259</v>
      </c>
      <c r="G750">
        <f t="shared" si="108"/>
        <v>1.0349303614655081</v>
      </c>
      <c r="N750">
        <v>27.15</v>
      </c>
      <c r="O750">
        <f t="shared" si="109"/>
        <v>0.98902015437969659</v>
      </c>
      <c r="P750">
        <f t="shared" si="110"/>
        <v>1.0722049046043616</v>
      </c>
    </row>
    <row r="751" spans="1:16" x14ac:dyDescent="0.25">
      <c r="A751">
        <v>37.5</v>
      </c>
      <c r="B751">
        <v>986</v>
      </c>
      <c r="C751">
        <f t="shared" si="105"/>
        <v>0.97464056422396961</v>
      </c>
      <c r="E751">
        <f t="shared" si="106"/>
        <v>27.200000000000003</v>
      </c>
      <c r="F751">
        <f t="shared" si="107"/>
        <v>0.99005964214711728</v>
      </c>
      <c r="G751">
        <f t="shared" si="108"/>
        <v>1.0175914662674277</v>
      </c>
      <c r="N751">
        <v>27.200000000000003</v>
      </c>
      <c r="O751">
        <f t="shared" si="109"/>
        <v>1.0718782621797009</v>
      </c>
      <c r="P751">
        <f t="shared" si="110"/>
        <v>1.0776102557889669</v>
      </c>
    </row>
    <row r="752" spans="1:16" x14ac:dyDescent="0.25">
      <c r="A752">
        <v>37.549999999999997</v>
      </c>
      <c r="B752">
        <v>975</v>
      </c>
      <c r="C752">
        <f t="shared" si="105"/>
        <v>0.96374823930610132</v>
      </c>
      <c r="E752">
        <f t="shared" si="106"/>
        <v>27.25</v>
      </c>
      <c r="F752">
        <f t="shared" si="107"/>
        <v>1.0197742780326109</v>
      </c>
      <c r="G752">
        <f t="shared" si="108"/>
        <v>1.0702881005018072</v>
      </c>
      <c r="N752">
        <v>27.25</v>
      </c>
      <c r="O752">
        <f t="shared" si="109"/>
        <v>1.0376134889753568</v>
      </c>
      <c r="P752">
        <f t="shared" si="110"/>
        <v>1.0423411211227176</v>
      </c>
    </row>
    <row r="753" spans="1:16" x14ac:dyDescent="0.25">
      <c r="A753">
        <v>37.6</v>
      </c>
      <c r="B753">
        <v>1053</v>
      </c>
      <c r="C753">
        <f t="shared" si="105"/>
        <v>1.0406757968755018</v>
      </c>
      <c r="E753">
        <f t="shared" si="106"/>
        <v>27.299999999999997</v>
      </c>
      <c r="F753">
        <f t="shared" si="107"/>
        <v>0.99293811282122635</v>
      </c>
      <c r="G753">
        <f t="shared" si="108"/>
        <v>1.0460147015377235</v>
      </c>
      <c r="N753">
        <v>27.299999999999997</v>
      </c>
      <c r="O753">
        <f t="shared" si="109"/>
        <v>0.96665159637451825</v>
      </c>
      <c r="P753">
        <f t="shared" si="110"/>
        <v>1.0500429012060182</v>
      </c>
    </row>
    <row r="754" spans="1:16" x14ac:dyDescent="0.25">
      <c r="A754">
        <v>37.65</v>
      </c>
      <c r="B754">
        <v>1048</v>
      </c>
      <c r="C754">
        <f t="shared" si="105"/>
        <v>1.0358059741690944</v>
      </c>
      <c r="E754">
        <f t="shared" si="106"/>
        <v>27.35</v>
      </c>
      <c r="F754">
        <f t="shared" si="107"/>
        <v>1.0436208674477259</v>
      </c>
      <c r="G754">
        <f t="shared" si="108"/>
        <v>1.048541871460001</v>
      </c>
      <c r="N754">
        <v>27.35</v>
      </c>
      <c r="O754">
        <f t="shared" si="109"/>
        <v>1.072002281771925</v>
      </c>
      <c r="P754">
        <f t="shared" si="110"/>
        <v>0.93924573207887885</v>
      </c>
    </row>
    <row r="755" spans="1:16" x14ac:dyDescent="0.25">
      <c r="A755">
        <v>37.700000000000003</v>
      </c>
      <c r="B755">
        <v>1033</v>
      </c>
      <c r="C755">
        <f t="shared" si="105"/>
        <v>1.0210789037981565</v>
      </c>
      <c r="E755">
        <f t="shared" si="106"/>
        <v>27.4</v>
      </c>
      <c r="F755">
        <f t="shared" si="107"/>
        <v>0.95821715944276298</v>
      </c>
      <c r="G755">
        <f t="shared" si="108"/>
        <v>1.0322641051224057</v>
      </c>
      <c r="N755">
        <v>27.4</v>
      </c>
      <c r="O755">
        <f t="shared" si="109"/>
        <v>1.0172830468972867</v>
      </c>
      <c r="P755">
        <f t="shared" si="110"/>
        <v>0.99932038556154335</v>
      </c>
    </row>
    <row r="756" spans="1:16" x14ac:dyDescent="0.25">
      <c r="A756">
        <v>37.75</v>
      </c>
      <c r="B756">
        <v>1067</v>
      </c>
      <c r="C756">
        <f t="shared" si="105"/>
        <v>1.0547725492231308</v>
      </c>
      <c r="E756">
        <f t="shared" si="106"/>
        <v>27.450000000000003</v>
      </c>
      <c r="F756">
        <f t="shared" si="107"/>
        <v>1.0545461773943465</v>
      </c>
      <c r="G756">
        <f t="shared" si="108"/>
        <v>1.0805115748192806</v>
      </c>
      <c r="N756">
        <v>27.450000000000003</v>
      </c>
      <c r="O756">
        <f t="shared" si="109"/>
        <v>1.0077193889086269</v>
      </c>
      <c r="P756">
        <f t="shared" si="110"/>
        <v>1.0210821556320659</v>
      </c>
    </row>
    <row r="757" spans="1:16" x14ac:dyDescent="0.25">
      <c r="A757">
        <v>37.799999999999997</v>
      </c>
      <c r="B757">
        <v>959</v>
      </c>
      <c r="C757">
        <f t="shared" si="105"/>
        <v>0.94820703344184809</v>
      </c>
      <c r="E757">
        <f t="shared" si="106"/>
        <v>27.5</v>
      </c>
      <c r="F757">
        <f t="shared" si="107"/>
        <v>0.97228055960810522</v>
      </c>
      <c r="G757">
        <f t="shared" si="108"/>
        <v>0.97195101601084366</v>
      </c>
      <c r="N757">
        <v>27.5</v>
      </c>
      <c r="O757">
        <f t="shared" si="109"/>
        <v>1.0498461571592779</v>
      </c>
      <c r="P757">
        <f t="shared" si="110"/>
        <v>1.0492355706175747</v>
      </c>
    </row>
    <row r="758" spans="1:16" x14ac:dyDescent="0.25">
      <c r="A758">
        <v>37.85</v>
      </c>
      <c r="B758">
        <v>1095</v>
      </c>
      <c r="C758">
        <f t="shared" si="105"/>
        <v>1.0825506673257539</v>
      </c>
      <c r="E758">
        <f t="shared" si="106"/>
        <v>27.549999999999997</v>
      </c>
      <c r="F758">
        <f t="shared" si="107"/>
        <v>1.0199238039380392</v>
      </c>
      <c r="G758">
        <f t="shared" si="108"/>
        <v>1.0736290594037672</v>
      </c>
      <c r="N758">
        <v>27.549999999999997</v>
      </c>
      <c r="O758">
        <f t="shared" si="109"/>
        <v>1.0424070125562663</v>
      </c>
      <c r="P758">
        <f t="shared" si="110"/>
        <v>1.0481330528949728</v>
      </c>
    </row>
    <row r="759" spans="1:16" x14ac:dyDescent="0.25">
      <c r="A759">
        <v>37.9</v>
      </c>
      <c r="B759">
        <v>1073</v>
      </c>
      <c r="C759">
        <f t="shared" si="105"/>
        <v>1.0612073335064101</v>
      </c>
      <c r="E759">
        <f t="shared" si="106"/>
        <v>27.6</v>
      </c>
      <c r="F759">
        <f t="shared" si="107"/>
        <v>1.0022446103252076</v>
      </c>
      <c r="G759">
        <f t="shared" si="108"/>
        <v>1.0551617729294207</v>
      </c>
      <c r="N759">
        <v>27.6</v>
      </c>
      <c r="O759">
        <f t="shared" si="109"/>
        <v>0.99955838476535153</v>
      </c>
      <c r="P759">
        <f t="shared" si="110"/>
        <v>1.0457699944455441</v>
      </c>
    </row>
    <row r="760" spans="1:16" x14ac:dyDescent="0.25">
      <c r="A760">
        <v>37.950000000000003</v>
      </c>
      <c r="B760">
        <v>1037</v>
      </c>
      <c r="C760">
        <f t="shared" si="105"/>
        <v>1.0257221845805371</v>
      </c>
      <c r="E760">
        <f t="shared" si="106"/>
        <v>27.65</v>
      </c>
      <c r="F760">
        <f t="shared" si="107"/>
        <v>1.0888182344737751</v>
      </c>
      <c r="G760">
        <f t="shared" si="108"/>
        <v>1.0669852396471102</v>
      </c>
      <c r="N760">
        <v>27.65</v>
      </c>
      <c r="O760">
        <f t="shared" si="109"/>
        <v>0.96946717007147121</v>
      </c>
      <c r="P760">
        <f t="shared" si="110"/>
        <v>0.95287362928617503</v>
      </c>
    </row>
    <row r="761" spans="1:16" x14ac:dyDescent="0.25">
      <c r="A761">
        <v>38</v>
      </c>
      <c r="B761">
        <v>1009</v>
      </c>
      <c r="C761">
        <f t="shared" si="105"/>
        <v>0.99801929273171919</v>
      </c>
      <c r="E761">
        <f t="shared" si="106"/>
        <v>27.700000000000003</v>
      </c>
      <c r="F761">
        <f t="shared" si="107"/>
        <v>1.016432491030381</v>
      </c>
      <c r="G761">
        <f t="shared" si="108"/>
        <v>1.0718458884753139</v>
      </c>
      <c r="N761">
        <v>27.700000000000003</v>
      </c>
      <c r="O761">
        <f t="shared" si="109"/>
        <v>1.0748287597466937</v>
      </c>
      <c r="P761">
        <f t="shared" si="110"/>
        <v>0.97960330536291296</v>
      </c>
    </row>
    <row r="762" spans="1:16" x14ac:dyDescent="0.25">
      <c r="A762">
        <v>38.049999999999997</v>
      </c>
      <c r="B762">
        <v>975</v>
      </c>
      <c r="C762">
        <f t="shared" si="105"/>
        <v>0.96438930665354428</v>
      </c>
      <c r="E762">
        <f t="shared" si="106"/>
        <v>27.75</v>
      </c>
      <c r="F762">
        <f t="shared" si="107"/>
        <v>1.0236463296956915</v>
      </c>
      <c r="G762">
        <f t="shared" si="108"/>
        <v>1.0356957702255041</v>
      </c>
      <c r="N762">
        <v>27.75</v>
      </c>
      <c r="O762">
        <f t="shared" si="109"/>
        <v>1.0244229541837337</v>
      </c>
      <c r="P762">
        <f t="shared" si="110"/>
        <v>1.0817507247857572</v>
      </c>
    </row>
    <row r="763" spans="1:16" x14ac:dyDescent="0.25">
      <c r="A763">
        <v>38.1</v>
      </c>
      <c r="B763">
        <v>1025</v>
      </c>
      <c r="C763">
        <f t="shared" si="105"/>
        <v>1.0137599367018186</v>
      </c>
      <c r="E763">
        <f t="shared" si="106"/>
        <v>27.799999999999997</v>
      </c>
      <c r="F763">
        <f t="shared" si="107"/>
        <v>0.97096795855478979</v>
      </c>
      <c r="G763">
        <f t="shared" si="108"/>
        <v>1.0111187918126325</v>
      </c>
      <c r="N763">
        <v>27.799999999999997</v>
      </c>
      <c r="O763">
        <f t="shared" si="109"/>
        <v>1.0287290080036193</v>
      </c>
      <c r="P763">
        <f t="shared" si="110"/>
        <v>0.96701359503591178</v>
      </c>
    </row>
    <row r="764" spans="1:16" x14ac:dyDescent="0.25">
      <c r="A764">
        <v>38.15</v>
      </c>
      <c r="B764">
        <v>1031</v>
      </c>
      <c r="C764">
        <f t="shared" si="105"/>
        <v>1.0197521339623947</v>
      </c>
      <c r="E764">
        <f t="shared" si="106"/>
        <v>27.85</v>
      </c>
      <c r="F764">
        <f t="shared" si="107"/>
        <v>1.004727691439173</v>
      </c>
      <c r="G764">
        <f t="shared" si="108"/>
        <v>0.97958227143568566</v>
      </c>
      <c r="N764">
        <v>27.85</v>
      </c>
      <c r="O764">
        <f t="shared" si="109"/>
        <v>0.94918212499360299</v>
      </c>
      <c r="P764">
        <f t="shared" si="110"/>
        <v>0.98116244754038673</v>
      </c>
    </row>
    <row r="765" spans="1:16" x14ac:dyDescent="0.25">
      <c r="A765">
        <v>38.200000000000003</v>
      </c>
      <c r="B765">
        <v>973</v>
      </c>
      <c r="C765">
        <f t="shared" si="105"/>
        <v>0.96248485298118069</v>
      </c>
      <c r="E765">
        <f t="shared" si="106"/>
        <v>27.9</v>
      </c>
      <c r="F765">
        <f t="shared" si="107"/>
        <v>0.9788974967979408</v>
      </c>
      <c r="G765">
        <f t="shared" si="108"/>
        <v>1.0697818840112718</v>
      </c>
      <c r="N765">
        <v>27.9</v>
      </c>
      <c r="O765">
        <f t="shared" si="109"/>
        <v>0.9942022819258225</v>
      </c>
      <c r="P765">
        <f t="shared" si="110"/>
        <v>1.0629599345870808</v>
      </c>
    </row>
    <row r="766" spans="1:16" x14ac:dyDescent="0.25">
      <c r="A766">
        <v>38.25</v>
      </c>
      <c r="B766">
        <v>980</v>
      </c>
      <c r="C766">
        <f t="shared" si="105"/>
        <v>0.96936845150808515</v>
      </c>
      <c r="E766">
        <f t="shared" si="106"/>
        <v>27.950000000000003</v>
      </c>
      <c r="F766">
        <f t="shared" si="107"/>
        <v>1.0467245084772745</v>
      </c>
      <c r="G766">
        <f t="shared" si="108"/>
        <v>1.0171199568778635</v>
      </c>
      <c r="N766">
        <v>27.950000000000003</v>
      </c>
      <c r="O766">
        <f t="shared" si="109"/>
        <v>0.95855850034061141</v>
      </c>
      <c r="P766">
        <f t="shared" si="110"/>
        <v>1.0209590498308518</v>
      </c>
    </row>
    <row r="767" spans="1:16" x14ac:dyDescent="0.25">
      <c r="A767">
        <v>38.299999999999997</v>
      </c>
      <c r="B767">
        <v>1030</v>
      </c>
      <c r="C767">
        <f t="shared" si="105"/>
        <v>1.0185615537513721</v>
      </c>
      <c r="E767">
        <f t="shared" si="106"/>
        <v>28</v>
      </c>
      <c r="F767">
        <f t="shared" si="107"/>
        <v>0.99696780500424109</v>
      </c>
      <c r="G767">
        <f t="shared" si="108"/>
        <v>1.0406930922238076</v>
      </c>
      <c r="N767">
        <v>28</v>
      </c>
      <c r="O767">
        <f t="shared" si="109"/>
        <v>0.99194382216095123</v>
      </c>
      <c r="P767">
        <f t="shared" si="110"/>
        <v>1.0007924537948312</v>
      </c>
    </row>
    <row r="768" spans="1:16" x14ac:dyDescent="0.25">
      <c r="A768">
        <v>38.35</v>
      </c>
      <c r="B768">
        <v>1053</v>
      </c>
      <c r="C768">
        <f t="shared" si="105"/>
        <v>1.041264944080216</v>
      </c>
      <c r="E768">
        <f t="shared" si="106"/>
        <v>28.049999999999997</v>
      </c>
      <c r="F768">
        <f t="shared" si="107"/>
        <v>1.0269269807152666</v>
      </c>
      <c r="G768">
        <f t="shared" si="108"/>
        <v>1.0374051975758711</v>
      </c>
      <c r="N768">
        <v>28.049999999999997</v>
      </c>
      <c r="O768">
        <f t="shared" si="109"/>
        <v>1.0005196455640308</v>
      </c>
      <c r="P768">
        <f t="shared" si="110"/>
        <v>0.99961651540329799</v>
      </c>
    </row>
    <row r="769" spans="1:16" x14ac:dyDescent="0.25">
      <c r="A769">
        <v>38.4</v>
      </c>
      <c r="B769">
        <v>991</v>
      </c>
      <c r="C769">
        <f t="shared" si="105"/>
        <v>0.97989775839735793</v>
      </c>
      <c r="E769">
        <f t="shared" si="106"/>
        <v>28.1</v>
      </c>
      <c r="F769">
        <f t="shared" si="107"/>
        <v>0.97826763033823882</v>
      </c>
      <c r="G769">
        <f t="shared" si="108"/>
        <v>1.0667885853621366</v>
      </c>
      <c r="N769">
        <v>28.1</v>
      </c>
      <c r="O769">
        <f t="shared" si="109"/>
        <v>1.0296315243877812</v>
      </c>
      <c r="P769">
        <f t="shared" si="110"/>
        <v>1.0662268800398875</v>
      </c>
    </row>
    <row r="770" spans="1:16" x14ac:dyDescent="0.25">
      <c r="A770">
        <v>38.450000000000003</v>
      </c>
      <c r="B770">
        <v>1031</v>
      </c>
      <c r="C770">
        <f t="shared" si="105"/>
        <v>1.0193312060190964</v>
      </c>
      <c r="E770">
        <f t="shared" si="106"/>
        <v>28.15</v>
      </c>
      <c r="F770">
        <f t="shared" si="107"/>
        <v>1.0536789214466942</v>
      </c>
      <c r="G770">
        <f t="shared" si="108"/>
        <v>1.0375085726343924</v>
      </c>
      <c r="N770">
        <v>28.15</v>
      </c>
      <c r="O770">
        <f t="shared" si="109"/>
        <v>1.0102886808354807</v>
      </c>
      <c r="P770">
        <f t="shared" si="110"/>
        <v>1.0281034113468601</v>
      </c>
    </row>
    <row r="771" spans="1:16" x14ac:dyDescent="0.25">
      <c r="A771">
        <v>38.5</v>
      </c>
      <c r="B771">
        <v>1019</v>
      </c>
      <c r="C771">
        <f t="shared" ref="C771:C834" si="111">B771/AVERAGE(B771:B1170)</f>
        <v>1.0075417316567339</v>
      </c>
      <c r="E771">
        <f t="shared" si="106"/>
        <v>28.200000000000003</v>
      </c>
      <c r="F771">
        <f t="shared" si="107"/>
        <v>1.0399355140465931</v>
      </c>
      <c r="G771">
        <f t="shared" si="108"/>
        <v>1.0562874602500036</v>
      </c>
      <c r="N771">
        <v>28.200000000000003</v>
      </c>
      <c r="O771">
        <f t="shared" si="109"/>
        <v>1.0212903486446088</v>
      </c>
      <c r="P771">
        <f t="shared" si="110"/>
        <v>1.0244964651034889</v>
      </c>
    </row>
    <row r="772" spans="1:16" x14ac:dyDescent="0.25">
      <c r="A772">
        <v>38.549999999999997</v>
      </c>
      <c r="B772">
        <v>1051</v>
      </c>
      <c r="C772">
        <f t="shared" si="111"/>
        <v>1.0392255742438175</v>
      </c>
      <c r="E772">
        <f t="shared" si="106"/>
        <v>28.25</v>
      </c>
      <c r="F772">
        <f t="shared" si="107"/>
        <v>1.0310073469225276</v>
      </c>
      <c r="G772">
        <f t="shared" si="108"/>
        <v>1.0434772413510098</v>
      </c>
      <c r="N772">
        <v>28.25</v>
      </c>
      <c r="O772">
        <f t="shared" si="109"/>
        <v>0.98032878719324323</v>
      </c>
      <c r="P772">
        <f t="shared" si="110"/>
        <v>1.0221606736793627</v>
      </c>
    </row>
    <row r="773" spans="1:16" x14ac:dyDescent="0.25">
      <c r="A773">
        <v>38.6</v>
      </c>
      <c r="B773">
        <v>1014</v>
      </c>
      <c r="C773">
        <f t="shared" si="111"/>
        <v>1.002647523416121</v>
      </c>
      <c r="E773">
        <f t="shared" si="106"/>
        <v>28.299999999999997</v>
      </c>
      <c r="F773">
        <f t="shared" si="107"/>
        <v>1.0072508124194424</v>
      </c>
      <c r="G773">
        <f t="shared" si="108"/>
        <v>0.99080137656901313</v>
      </c>
      <c r="N773">
        <v>28.299999999999997</v>
      </c>
      <c r="O773">
        <f t="shared" si="109"/>
        <v>0.98670479914471221</v>
      </c>
      <c r="P773">
        <f t="shared" si="110"/>
        <v>1.0067865343900113</v>
      </c>
    </row>
    <row r="774" spans="1:16" x14ac:dyDescent="0.25">
      <c r="A774">
        <v>38.65</v>
      </c>
      <c r="B774">
        <v>992</v>
      </c>
      <c r="C774">
        <f t="shared" si="111"/>
        <v>0.98089625440018979</v>
      </c>
      <c r="E774">
        <f t="shared" si="106"/>
        <v>28.35</v>
      </c>
      <c r="F774">
        <f t="shared" si="107"/>
        <v>0.96146907697475648</v>
      </c>
      <c r="G774">
        <f t="shared" si="108"/>
        <v>1.0095266012018174</v>
      </c>
      <c r="N774">
        <v>28.35</v>
      </c>
      <c r="O774">
        <f t="shared" si="109"/>
        <v>1.0836255136718855</v>
      </c>
      <c r="P774">
        <f t="shared" si="110"/>
        <v>0.97994690888156843</v>
      </c>
    </row>
    <row r="775" spans="1:16" x14ac:dyDescent="0.25">
      <c r="A775">
        <v>38.700000000000003</v>
      </c>
      <c r="B775">
        <v>1037</v>
      </c>
      <c r="C775">
        <f t="shared" si="111"/>
        <v>1.0253849519567104</v>
      </c>
      <c r="E775">
        <f t="shared" si="106"/>
        <v>28.4</v>
      </c>
      <c r="F775">
        <f t="shared" si="107"/>
        <v>1.0112421058917791</v>
      </c>
      <c r="G775">
        <f t="shared" si="108"/>
        <v>1.0095887479516548</v>
      </c>
      <c r="N775">
        <v>28.4</v>
      </c>
      <c r="O775">
        <f t="shared" si="109"/>
        <v>1.0880806687925537</v>
      </c>
      <c r="P775">
        <f t="shared" si="110"/>
        <v>1.0400675468222291</v>
      </c>
    </row>
    <row r="776" spans="1:16" x14ac:dyDescent="0.25">
      <c r="A776">
        <v>38.75</v>
      </c>
      <c r="B776">
        <v>1022</v>
      </c>
      <c r="C776">
        <f t="shared" si="111"/>
        <v>1.0105804410165133</v>
      </c>
      <c r="E776">
        <f t="shared" si="106"/>
        <v>28.450000000000003</v>
      </c>
      <c r="F776">
        <f t="shared" si="107"/>
        <v>1.0292448886146006</v>
      </c>
      <c r="G776">
        <f t="shared" si="108"/>
        <v>1.0025121430016153</v>
      </c>
      <c r="N776">
        <v>28.450000000000003</v>
      </c>
      <c r="O776">
        <f t="shared" si="109"/>
        <v>1.0055260825167252</v>
      </c>
      <c r="P776">
        <f t="shared" si="110"/>
        <v>1.0632002840318449</v>
      </c>
    </row>
    <row r="777" spans="1:16" x14ac:dyDescent="0.25">
      <c r="A777">
        <v>38.799999999999997</v>
      </c>
      <c r="B777">
        <v>1051</v>
      </c>
      <c r="C777">
        <f t="shared" si="111"/>
        <v>1.0392204363539281</v>
      </c>
      <c r="E777">
        <f t="shared" ref="E777:E840" si="112">A771-10</f>
        <v>28.5</v>
      </c>
      <c r="F777">
        <f t="shared" ref="F777:F840" si="113">C970</f>
        <v>0.99453949038562051</v>
      </c>
      <c r="G777">
        <f t="shared" ref="G777:G840" si="114">C3370</f>
        <v>1.0249103643181092</v>
      </c>
      <c r="N777">
        <v>28.5</v>
      </c>
      <c r="O777">
        <f t="shared" ref="O777:O840" si="115">C2370</f>
        <v>1.0164704867848058</v>
      </c>
      <c r="P777">
        <f t="shared" ref="P777:P840" si="116">C4570</f>
        <v>1.0518065929847571</v>
      </c>
    </row>
    <row r="778" spans="1:16" x14ac:dyDescent="0.25">
      <c r="A778">
        <v>38.85</v>
      </c>
      <c r="B778">
        <v>1019</v>
      </c>
      <c r="C778">
        <f t="shared" si="111"/>
        <v>1.0076936769446807</v>
      </c>
      <c r="E778">
        <f t="shared" si="112"/>
        <v>28.549999999999997</v>
      </c>
      <c r="F778">
        <f t="shared" si="113"/>
        <v>0.9506460411316171</v>
      </c>
      <c r="G778">
        <f t="shared" si="114"/>
        <v>1.0824566958683695</v>
      </c>
      <c r="N778">
        <v>28.549999999999997</v>
      </c>
      <c r="O778">
        <f t="shared" si="115"/>
        <v>1.0197179606718714</v>
      </c>
      <c r="P778">
        <f t="shared" si="116"/>
        <v>1.0096518364722329</v>
      </c>
    </row>
    <row r="779" spans="1:16" x14ac:dyDescent="0.25">
      <c r="A779">
        <v>38.9</v>
      </c>
      <c r="B779">
        <v>1029</v>
      </c>
      <c r="C779">
        <f t="shared" si="111"/>
        <v>1.0174292854512061</v>
      </c>
      <c r="E779">
        <f t="shared" si="112"/>
        <v>28.6</v>
      </c>
      <c r="F779">
        <f t="shared" si="113"/>
        <v>1.0531712100021402</v>
      </c>
      <c r="G779">
        <f t="shared" si="114"/>
        <v>1.034573766165215</v>
      </c>
      <c r="N779">
        <v>28.6</v>
      </c>
      <c r="O779">
        <f t="shared" si="115"/>
        <v>0.99512142529850944</v>
      </c>
      <c r="P779">
        <f t="shared" si="116"/>
        <v>1.0992385949197006</v>
      </c>
    </row>
    <row r="780" spans="1:16" x14ac:dyDescent="0.25">
      <c r="A780">
        <v>38.950000000000003</v>
      </c>
      <c r="B780">
        <v>1025</v>
      </c>
      <c r="C780">
        <f t="shared" si="111"/>
        <v>1.0135068325192318</v>
      </c>
      <c r="E780">
        <f t="shared" si="112"/>
        <v>28.65</v>
      </c>
      <c r="F780">
        <f t="shared" si="113"/>
        <v>0.96145233047684453</v>
      </c>
      <c r="G780">
        <f t="shared" si="114"/>
        <v>0.979414697085215</v>
      </c>
      <c r="N780">
        <v>28.65</v>
      </c>
      <c r="O780">
        <f t="shared" si="115"/>
        <v>0.95617443985102224</v>
      </c>
      <c r="P780">
        <f t="shared" si="116"/>
        <v>1.0291595197255574</v>
      </c>
    </row>
    <row r="781" spans="1:16" x14ac:dyDescent="0.25">
      <c r="A781">
        <v>39</v>
      </c>
      <c r="B781">
        <v>993</v>
      </c>
      <c r="C781">
        <f t="shared" si="111"/>
        <v>0.98205742514037331</v>
      </c>
      <c r="E781">
        <f t="shared" si="112"/>
        <v>28.700000000000003</v>
      </c>
      <c r="F781">
        <f t="shared" si="113"/>
        <v>0.98824407538719905</v>
      </c>
      <c r="G781">
        <f t="shared" si="114"/>
        <v>1.0673203515119882</v>
      </c>
      <c r="N781">
        <v>28.700000000000003</v>
      </c>
      <c r="O781">
        <f t="shared" si="115"/>
        <v>0.99284205079556731</v>
      </c>
      <c r="P781">
        <f t="shared" si="116"/>
        <v>1.023031001424433</v>
      </c>
    </row>
    <row r="782" spans="1:16" x14ac:dyDescent="0.25">
      <c r="A782">
        <v>39.049999999999997</v>
      </c>
      <c r="B782">
        <v>993</v>
      </c>
      <c r="C782">
        <f t="shared" si="111"/>
        <v>0.98208899130658389</v>
      </c>
      <c r="E782">
        <f t="shared" si="112"/>
        <v>28.75</v>
      </c>
      <c r="F782">
        <f t="shared" si="113"/>
        <v>1.0518328710211087</v>
      </c>
      <c r="G782">
        <f t="shared" si="114"/>
        <v>1.0286334247218027</v>
      </c>
      <c r="N782">
        <v>28.75</v>
      </c>
      <c r="O782">
        <f t="shared" si="115"/>
        <v>1.0435026330115509</v>
      </c>
      <c r="P782">
        <f t="shared" si="116"/>
        <v>1.0281953443109939</v>
      </c>
    </row>
    <row r="783" spans="1:16" x14ac:dyDescent="0.25">
      <c r="A783">
        <v>39.1</v>
      </c>
      <c r="B783">
        <v>1064</v>
      </c>
      <c r="C783">
        <f t="shared" si="111"/>
        <v>1.0522438060766091</v>
      </c>
      <c r="E783">
        <f t="shared" si="112"/>
        <v>28.799999999999997</v>
      </c>
      <c r="F783">
        <f t="shared" si="113"/>
        <v>1.0829211000408085</v>
      </c>
      <c r="G783">
        <f t="shared" si="114"/>
        <v>1.0124473539107686</v>
      </c>
      <c r="N783">
        <v>28.799999999999997</v>
      </c>
      <c r="O783">
        <f t="shared" si="115"/>
        <v>1.0209664682053037</v>
      </c>
      <c r="P783">
        <f t="shared" si="116"/>
        <v>0.96438622835974297</v>
      </c>
    </row>
    <row r="784" spans="1:16" x14ac:dyDescent="0.25">
      <c r="A784">
        <v>39.15</v>
      </c>
      <c r="B784">
        <v>1019</v>
      </c>
      <c r="C784">
        <f t="shared" si="111"/>
        <v>1.0077758959587593</v>
      </c>
      <c r="E784">
        <f t="shared" si="112"/>
        <v>28.85</v>
      </c>
      <c r="F784">
        <f t="shared" si="113"/>
        <v>1.01151141808226</v>
      </c>
      <c r="G784">
        <f t="shared" si="114"/>
        <v>0.94205703961801524</v>
      </c>
      <c r="N784">
        <v>28.85</v>
      </c>
      <c r="O784">
        <f t="shared" si="115"/>
        <v>0.98336527653104955</v>
      </c>
      <c r="P784">
        <f t="shared" si="116"/>
        <v>1.0783707892150114</v>
      </c>
    </row>
    <row r="785" spans="1:16" x14ac:dyDescent="0.25">
      <c r="A785">
        <v>39.200000000000003</v>
      </c>
      <c r="B785">
        <v>1092</v>
      </c>
      <c r="C785">
        <f t="shared" si="111"/>
        <v>1.0799077331579636</v>
      </c>
      <c r="E785">
        <f t="shared" si="112"/>
        <v>28.9</v>
      </c>
      <c r="F785">
        <f t="shared" si="113"/>
        <v>1.0185489411272739</v>
      </c>
      <c r="G785">
        <f t="shared" si="114"/>
        <v>1.0380866362474048</v>
      </c>
      <c r="N785">
        <v>28.9</v>
      </c>
      <c r="O785">
        <f t="shared" si="115"/>
        <v>1.037138059570752</v>
      </c>
      <c r="P785">
        <f t="shared" si="116"/>
        <v>1.0197839364812971</v>
      </c>
    </row>
    <row r="786" spans="1:16" x14ac:dyDescent="0.25">
      <c r="A786">
        <v>39.25</v>
      </c>
      <c r="B786">
        <v>1019</v>
      </c>
      <c r="C786">
        <f t="shared" si="111"/>
        <v>1.007750979689219</v>
      </c>
      <c r="E786">
        <f t="shared" si="112"/>
        <v>28.950000000000003</v>
      </c>
      <c r="F786">
        <f t="shared" si="113"/>
        <v>1.0575029686259183</v>
      </c>
      <c r="G786">
        <f t="shared" si="114"/>
        <v>0.99829902047040875</v>
      </c>
      <c r="N786">
        <v>28.950000000000003</v>
      </c>
      <c r="O786">
        <f t="shared" si="115"/>
        <v>1.0458700263893494</v>
      </c>
      <c r="P786">
        <f t="shared" si="116"/>
        <v>1.0557537941151975</v>
      </c>
    </row>
    <row r="787" spans="1:16" x14ac:dyDescent="0.25">
      <c r="A787">
        <v>39.299999999999997</v>
      </c>
      <c r="B787">
        <v>1019</v>
      </c>
      <c r="C787">
        <f t="shared" si="111"/>
        <v>1.0078930189313762</v>
      </c>
      <c r="E787">
        <f t="shared" si="112"/>
        <v>29</v>
      </c>
      <c r="F787">
        <f t="shared" si="113"/>
        <v>1.0078301029490482</v>
      </c>
      <c r="G787">
        <f t="shared" si="114"/>
        <v>0.97737259250133468</v>
      </c>
      <c r="N787">
        <v>29</v>
      </c>
      <c r="O787">
        <f t="shared" si="115"/>
        <v>1.0277259541243839</v>
      </c>
      <c r="P787">
        <f t="shared" si="116"/>
        <v>0.9894074449065382</v>
      </c>
    </row>
    <row r="788" spans="1:16" x14ac:dyDescent="0.25">
      <c r="A788">
        <v>39.35</v>
      </c>
      <c r="B788">
        <v>1096</v>
      </c>
      <c r="C788">
        <f t="shared" si="111"/>
        <v>1.0840778538028037</v>
      </c>
      <c r="E788">
        <f t="shared" si="112"/>
        <v>29.049999999999997</v>
      </c>
      <c r="F788">
        <f t="shared" si="113"/>
        <v>0.96696052241760044</v>
      </c>
      <c r="G788">
        <f t="shared" si="114"/>
        <v>1.0125067461341717</v>
      </c>
      <c r="N788">
        <v>29.049999999999997</v>
      </c>
      <c r="O788">
        <f t="shared" si="115"/>
        <v>1.0009086913496359</v>
      </c>
      <c r="P788">
        <f t="shared" si="116"/>
        <v>1.0202185267070396</v>
      </c>
    </row>
    <row r="789" spans="1:16" x14ac:dyDescent="0.25">
      <c r="A789">
        <v>39.4</v>
      </c>
      <c r="B789">
        <v>937</v>
      </c>
      <c r="C789">
        <f t="shared" si="111"/>
        <v>0.92709629384104308</v>
      </c>
      <c r="E789">
        <f t="shared" si="112"/>
        <v>29.1</v>
      </c>
      <c r="F789">
        <f t="shared" si="113"/>
        <v>1.0325882666308197</v>
      </c>
      <c r="G789">
        <f t="shared" si="114"/>
        <v>1.0077960474215555</v>
      </c>
      <c r="N789">
        <v>29.1</v>
      </c>
      <c r="O789">
        <f t="shared" si="115"/>
        <v>1.0559468467205246</v>
      </c>
      <c r="P789">
        <f t="shared" si="116"/>
        <v>1.0294112933982431</v>
      </c>
    </row>
    <row r="790" spans="1:16" x14ac:dyDescent="0.25">
      <c r="A790">
        <v>39.450000000000003</v>
      </c>
      <c r="B790">
        <v>1078</v>
      </c>
      <c r="C790">
        <f t="shared" si="111"/>
        <v>1.066389682333593</v>
      </c>
      <c r="E790">
        <f t="shared" si="112"/>
        <v>29.15</v>
      </c>
      <c r="F790">
        <f t="shared" si="113"/>
        <v>0.98885176683811404</v>
      </c>
      <c r="G790">
        <f t="shared" si="114"/>
        <v>0.99491980805556524</v>
      </c>
      <c r="N790">
        <v>29.15</v>
      </c>
      <c r="O790">
        <f t="shared" si="115"/>
        <v>1.009719630200973</v>
      </c>
      <c r="P790">
        <f t="shared" si="116"/>
        <v>1.1053195104280868</v>
      </c>
    </row>
    <row r="791" spans="1:16" x14ac:dyDescent="0.25">
      <c r="A791">
        <v>39.5</v>
      </c>
      <c r="B791">
        <v>970</v>
      </c>
      <c r="C791">
        <f t="shared" si="111"/>
        <v>0.95972138397759987</v>
      </c>
      <c r="E791">
        <f t="shared" si="112"/>
        <v>29.200000000000003</v>
      </c>
      <c r="F791">
        <f t="shared" si="113"/>
        <v>1.0277195480822374</v>
      </c>
      <c r="G791">
        <f t="shared" si="114"/>
        <v>1.0688160310672321</v>
      </c>
      <c r="N791">
        <v>29.200000000000003</v>
      </c>
      <c r="O791">
        <f t="shared" si="115"/>
        <v>1.031461740969315</v>
      </c>
      <c r="P791">
        <f t="shared" si="116"/>
        <v>1.060800410466906</v>
      </c>
    </row>
    <row r="792" spans="1:16" x14ac:dyDescent="0.25">
      <c r="A792">
        <v>39.549999999999997</v>
      </c>
      <c r="B792">
        <v>1024</v>
      </c>
      <c r="C792">
        <f t="shared" si="111"/>
        <v>1.0130564576165968</v>
      </c>
      <c r="E792">
        <f t="shared" si="112"/>
        <v>29.25</v>
      </c>
      <c r="F792">
        <f t="shared" si="113"/>
        <v>1.0248825344179757</v>
      </c>
      <c r="G792">
        <f t="shared" si="114"/>
        <v>1.0502506813427954</v>
      </c>
      <c r="N792">
        <v>29.25</v>
      </c>
      <c r="O792">
        <f t="shared" si="115"/>
        <v>1.0208486208831529</v>
      </c>
      <c r="P792">
        <f t="shared" si="116"/>
        <v>1.0149418429342212</v>
      </c>
    </row>
    <row r="793" spans="1:16" x14ac:dyDescent="0.25">
      <c r="A793">
        <v>39.6</v>
      </c>
      <c r="B793">
        <v>1006</v>
      </c>
      <c r="C793">
        <f t="shared" si="111"/>
        <v>0.99539900064315046</v>
      </c>
      <c r="E793">
        <f t="shared" si="112"/>
        <v>29.299999999999997</v>
      </c>
      <c r="F793">
        <f t="shared" si="113"/>
        <v>1.0280189964363005</v>
      </c>
      <c r="G793">
        <f t="shared" si="114"/>
        <v>1.0104181030309609</v>
      </c>
      <c r="N793">
        <v>29.299999999999997</v>
      </c>
      <c r="O793">
        <f t="shared" si="115"/>
        <v>1.0877247883630712</v>
      </c>
      <c r="P793">
        <f t="shared" si="116"/>
        <v>1.0665879453742684</v>
      </c>
    </row>
    <row r="794" spans="1:16" x14ac:dyDescent="0.25">
      <c r="A794">
        <v>39.65</v>
      </c>
      <c r="B794">
        <v>1053</v>
      </c>
      <c r="C794">
        <f t="shared" si="111"/>
        <v>1.0418702213603184</v>
      </c>
      <c r="E794">
        <f t="shared" si="112"/>
        <v>29.35</v>
      </c>
      <c r="F794">
        <f t="shared" si="113"/>
        <v>0.98323421296434654</v>
      </c>
      <c r="G794">
        <f t="shared" si="114"/>
        <v>1.0572790612394574</v>
      </c>
      <c r="N794">
        <v>29.35</v>
      </c>
      <c r="O794">
        <f t="shared" si="115"/>
        <v>0.98455426518731626</v>
      </c>
      <c r="P794">
        <f t="shared" si="116"/>
        <v>0.99492268487910085</v>
      </c>
    </row>
    <row r="795" spans="1:16" x14ac:dyDescent="0.25">
      <c r="A795">
        <v>39.700000000000003</v>
      </c>
      <c r="B795">
        <v>1041</v>
      </c>
      <c r="C795">
        <f t="shared" si="111"/>
        <v>1.0300327265441214</v>
      </c>
      <c r="E795">
        <f t="shared" si="112"/>
        <v>29.4</v>
      </c>
      <c r="F795">
        <f t="shared" si="113"/>
        <v>1.0230765016163015</v>
      </c>
      <c r="G795">
        <f t="shared" si="114"/>
        <v>0.99642624509268884</v>
      </c>
      <c r="N795">
        <v>29.4</v>
      </c>
      <c r="O795">
        <f t="shared" si="115"/>
        <v>0.96507018078873441</v>
      </c>
      <c r="P795">
        <f t="shared" si="116"/>
        <v>1.061740124019463</v>
      </c>
    </row>
    <row r="796" spans="1:16" x14ac:dyDescent="0.25">
      <c r="A796">
        <v>39.75</v>
      </c>
      <c r="B796">
        <v>1074</v>
      </c>
      <c r="C796">
        <f t="shared" si="111"/>
        <v>1.0626876895447956</v>
      </c>
      <c r="E796">
        <f t="shared" si="112"/>
        <v>29.450000000000003</v>
      </c>
      <c r="F796">
        <f t="shared" si="113"/>
        <v>0.97126548421320025</v>
      </c>
      <c r="G796">
        <f t="shared" si="114"/>
        <v>1.0529188565794223</v>
      </c>
      <c r="N796">
        <v>29.450000000000003</v>
      </c>
      <c r="O796">
        <f t="shared" si="115"/>
        <v>1.0048136076154295</v>
      </c>
      <c r="P796">
        <f t="shared" si="116"/>
        <v>1.0054316422050156</v>
      </c>
    </row>
    <row r="797" spans="1:16" x14ac:dyDescent="0.25">
      <c r="A797">
        <v>39.799999999999997</v>
      </c>
      <c r="B797">
        <v>1033</v>
      </c>
      <c r="C797">
        <f t="shared" si="111"/>
        <v>1.0223446132682121</v>
      </c>
      <c r="E797">
        <f t="shared" si="112"/>
        <v>29.5</v>
      </c>
      <c r="F797">
        <f t="shared" si="113"/>
        <v>1.057916442531827</v>
      </c>
      <c r="G797">
        <f t="shared" si="114"/>
        <v>0.99326085425129729</v>
      </c>
      <c r="N797">
        <v>29.5</v>
      </c>
      <c r="O797">
        <f t="shared" si="115"/>
        <v>1.0111801778468446</v>
      </c>
      <c r="P797">
        <f t="shared" si="116"/>
        <v>1.0555106128895566</v>
      </c>
    </row>
    <row r="798" spans="1:16" x14ac:dyDescent="0.25">
      <c r="A798">
        <v>39.85</v>
      </c>
      <c r="B798">
        <v>1003</v>
      </c>
      <c r="C798">
        <f t="shared" si="111"/>
        <v>0.99271546775406783</v>
      </c>
      <c r="E798">
        <f t="shared" si="112"/>
        <v>29.549999999999997</v>
      </c>
      <c r="F798">
        <f t="shared" si="113"/>
        <v>1.0163588942613089</v>
      </c>
      <c r="G798">
        <f t="shared" si="114"/>
        <v>1.0942402690985726</v>
      </c>
      <c r="N798">
        <v>29.549999999999997</v>
      </c>
      <c r="O798">
        <f t="shared" si="115"/>
        <v>1.0307164288643771</v>
      </c>
      <c r="P798">
        <f t="shared" si="116"/>
        <v>1.0621321628902325</v>
      </c>
    </row>
    <row r="799" spans="1:16" x14ac:dyDescent="0.25">
      <c r="A799">
        <v>39.9</v>
      </c>
      <c r="B799">
        <v>1048</v>
      </c>
      <c r="C799">
        <f t="shared" si="111"/>
        <v>1.0372181176668531</v>
      </c>
      <c r="E799">
        <f t="shared" si="112"/>
        <v>29.6</v>
      </c>
      <c r="F799">
        <f t="shared" si="113"/>
        <v>1.0253778527352129</v>
      </c>
      <c r="G799">
        <f t="shared" si="114"/>
        <v>1.0722097444253607</v>
      </c>
      <c r="N799">
        <v>29.6</v>
      </c>
      <c r="O799">
        <f t="shared" si="115"/>
        <v>1.0364260574784618</v>
      </c>
      <c r="P799">
        <f t="shared" si="116"/>
        <v>1.0404524041194207</v>
      </c>
    </row>
    <row r="800" spans="1:16" x14ac:dyDescent="0.25">
      <c r="A800">
        <v>39.950000000000003</v>
      </c>
      <c r="B800">
        <v>976</v>
      </c>
      <c r="C800">
        <f t="shared" si="111"/>
        <v>0.96598514896807353</v>
      </c>
      <c r="E800">
        <f t="shared" si="112"/>
        <v>29.65</v>
      </c>
      <c r="F800">
        <f t="shared" si="113"/>
        <v>1.0104231022181478</v>
      </c>
      <c r="G800">
        <f t="shared" si="114"/>
        <v>1.0476984695615406</v>
      </c>
      <c r="N800">
        <v>29.65</v>
      </c>
      <c r="O800">
        <f t="shared" si="115"/>
        <v>0.98683855364450057</v>
      </c>
      <c r="P800">
        <f t="shared" si="116"/>
        <v>0.99571201438964463</v>
      </c>
    </row>
    <row r="801" spans="1:16" x14ac:dyDescent="0.25">
      <c r="A801">
        <v>40</v>
      </c>
      <c r="B801">
        <v>1024</v>
      </c>
      <c r="C801">
        <f t="shared" si="111"/>
        <v>1.0134725538469151</v>
      </c>
      <c r="E801">
        <f t="shared" si="112"/>
        <v>29.700000000000003</v>
      </c>
      <c r="F801">
        <f t="shared" si="113"/>
        <v>1.0153270543807775</v>
      </c>
      <c r="G801">
        <f t="shared" si="114"/>
        <v>1.0407611887701163</v>
      </c>
      <c r="N801">
        <v>29.700000000000003</v>
      </c>
      <c r="O801">
        <f t="shared" si="115"/>
        <v>1.0311309779278586</v>
      </c>
      <c r="P801">
        <f t="shared" si="116"/>
        <v>1.0649982978012731</v>
      </c>
    </row>
    <row r="802" spans="1:16" x14ac:dyDescent="0.25">
      <c r="A802">
        <v>40.049999999999997</v>
      </c>
      <c r="B802">
        <v>1032</v>
      </c>
      <c r="C802">
        <f t="shared" si="111"/>
        <v>1.021407999049853</v>
      </c>
      <c r="E802">
        <f t="shared" si="112"/>
        <v>29.75</v>
      </c>
      <c r="F802">
        <f t="shared" si="113"/>
        <v>1.0143913029397917</v>
      </c>
      <c r="G802">
        <f t="shared" si="114"/>
        <v>1.0466560748047797</v>
      </c>
      <c r="N802">
        <v>29.75</v>
      </c>
      <c r="O802">
        <f t="shared" si="115"/>
        <v>1.0312061332469495</v>
      </c>
      <c r="P802">
        <f t="shared" si="116"/>
        <v>1.0459935171532015</v>
      </c>
    </row>
    <row r="803" spans="1:16" x14ac:dyDescent="0.25">
      <c r="A803">
        <v>40.1</v>
      </c>
      <c r="B803">
        <v>990</v>
      </c>
      <c r="C803">
        <f t="shared" si="111"/>
        <v>0.97988028634279478</v>
      </c>
      <c r="E803">
        <f t="shared" si="112"/>
        <v>29.799999999999997</v>
      </c>
      <c r="F803">
        <f t="shared" si="113"/>
        <v>0.99753108564965332</v>
      </c>
      <c r="G803">
        <f t="shared" si="114"/>
        <v>1.1231961745536148</v>
      </c>
      <c r="N803">
        <v>29.799999999999997</v>
      </c>
      <c r="O803">
        <f t="shared" si="115"/>
        <v>1.0422038561542677</v>
      </c>
      <c r="P803">
        <f t="shared" si="116"/>
        <v>1.0434536774674403</v>
      </c>
    </row>
    <row r="804" spans="1:16" x14ac:dyDescent="0.25">
      <c r="A804">
        <v>40.15</v>
      </c>
      <c r="B804">
        <v>1082</v>
      </c>
      <c r="C804">
        <f t="shared" si="111"/>
        <v>1.070897470474852</v>
      </c>
      <c r="E804">
        <f t="shared" si="112"/>
        <v>29.85</v>
      </c>
      <c r="F804">
        <f t="shared" si="113"/>
        <v>0.97650898039508749</v>
      </c>
      <c r="G804">
        <f t="shared" si="114"/>
        <v>1.0390648416425217</v>
      </c>
      <c r="N804">
        <v>29.85</v>
      </c>
      <c r="O804">
        <f t="shared" si="115"/>
        <v>0.99914937283123828</v>
      </c>
      <c r="P804">
        <f t="shared" si="116"/>
        <v>1.0771588970047141</v>
      </c>
    </row>
    <row r="805" spans="1:16" x14ac:dyDescent="0.25">
      <c r="A805">
        <v>40.200000000000003</v>
      </c>
      <c r="B805">
        <v>1041</v>
      </c>
      <c r="C805">
        <f t="shared" si="111"/>
        <v>1.0303513191169265</v>
      </c>
      <c r="E805">
        <f t="shared" si="112"/>
        <v>29.9</v>
      </c>
      <c r="F805">
        <f t="shared" si="113"/>
        <v>1.0403172768399864</v>
      </c>
      <c r="G805">
        <f t="shared" si="114"/>
        <v>1.0238416395571974</v>
      </c>
      <c r="N805">
        <v>29.9</v>
      </c>
      <c r="O805">
        <f t="shared" si="115"/>
        <v>1.0813058847993346</v>
      </c>
      <c r="P805">
        <f t="shared" si="116"/>
        <v>1.0298608209315034</v>
      </c>
    </row>
    <row r="806" spans="1:16" x14ac:dyDescent="0.25">
      <c r="A806">
        <v>40.25</v>
      </c>
      <c r="B806">
        <v>967</v>
      </c>
      <c r="C806">
        <f t="shared" si="111"/>
        <v>0.95721013336104988</v>
      </c>
      <c r="E806">
        <f t="shared" si="112"/>
        <v>29.950000000000003</v>
      </c>
      <c r="F806">
        <f t="shared" si="113"/>
        <v>1.0404909442903807</v>
      </c>
      <c r="G806">
        <f t="shared" si="114"/>
        <v>1.0144586810861642</v>
      </c>
      <c r="N806">
        <v>29.950000000000003</v>
      </c>
      <c r="O806">
        <f t="shared" si="115"/>
        <v>0.97247359464058991</v>
      </c>
      <c r="P806">
        <f t="shared" si="116"/>
        <v>0.96437285226129366</v>
      </c>
    </row>
    <row r="807" spans="1:16" x14ac:dyDescent="0.25">
      <c r="A807">
        <v>40.299999999999997</v>
      </c>
      <c r="B807">
        <v>977</v>
      </c>
      <c r="C807">
        <f t="shared" si="111"/>
        <v>0.96688636858460497</v>
      </c>
      <c r="E807">
        <f t="shared" si="112"/>
        <v>30</v>
      </c>
      <c r="F807">
        <f t="shared" si="113"/>
        <v>1.0068134354767162</v>
      </c>
      <c r="G807">
        <f t="shared" si="114"/>
        <v>1.0322398605653218</v>
      </c>
      <c r="N807">
        <v>30</v>
      </c>
      <c r="O807">
        <f t="shared" si="115"/>
        <v>0.95308591280668675</v>
      </c>
      <c r="P807">
        <f t="shared" si="116"/>
        <v>1.0350236576836043</v>
      </c>
    </row>
    <row r="808" spans="1:16" x14ac:dyDescent="0.25">
      <c r="A808">
        <v>40.35</v>
      </c>
      <c r="B808">
        <v>991</v>
      </c>
      <c r="C808">
        <f t="shared" si="111"/>
        <v>0.98069291743772946</v>
      </c>
      <c r="E808">
        <f t="shared" si="112"/>
        <v>30.049999999999997</v>
      </c>
      <c r="F808">
        <f t="shared" si="113"/>
        <v>1.0258071751672919</v>
      </c>
      <c r="G808">
        <f t="shared" si="114"/>
        <v>0.99959428232070513</v>
      </c>
      <c r="N808">
        <v>30.049999999999997</v>
      </c>
      <c r="O808">
        <f t="shared" si="115"/>
        <v>1.0210007427915457</v>
      </c>
      <c r="P808">
        <f t="shared" si="116"/>
        <v>1.1148329357910234</v>
      </c>
    </row>
    <row r="809" spans="1:16" x14ac:dyDescent="0.25">
      <c r="A809">
        <v>40.4</v>
      </c>
      <c r="B809">
        <v>1044</v>
      </c>
      <c r="C809">
        <f t="shared" si="111"/>
        <v>1.033085452197533</v>
      </c>
      <c r="E809">
        <f t="shared" si="112"/>
        <v>30.1</v>
      </c>
      <c r="F809">
        <f t="shared" si="113"/>
        <v>1.0099675723639772</v>
      </c>
      <c r="G809">
        <f t="shared" si="114"/>
        <v>1.0489212397731649</v>
      </c>
      <c r="N809">
        <v>30.1</v>
      </c>
      <c r="O809">
        <f t="shared" si="115"/>
        <v>1.0428711918991063</v>
      </c>
      <c r="P809">
        <f t="shared" si="116"/>
        <v>1.0728205919808591</v>
      </c>
    </row>
    <row r="810" spans="1:16" x14ac:dyDescent="0.25">
      <c r="A810">
        <v>40.450000000000003</v>
      </c>
      <c r="B810">
        <v>988</v>
      </c>
      <c r="C810">
        <f t="shared" si="111"/>
        <v>0.97784023990736246</v>
      </c>
      <c r="E810">
        <f t="shared" si="112"/>
        <v>30.15</v>
      </c>
      <c r="F810">
        <f t="shared" si="113"/>
        <v>0.97901888748760024</v>
      </c>
      <c r="G810">
        <f t="shared" si="114"/>
        <v>0.99016304763248719</v>
      </c>
      <c r="N810">
        <v>30.15</v>
      </c>
      <c r="O810">
        <f t="shared" si="115"/>
        <v>1.0052206621485782</v>
      </c>
      <c r="P810">
        <f t="shared" si="116"/>
        <v>1.0588375301939164</v>
      </c>
    </row>
    <row r="811" spans="1:16" x14ac:dyDescent="0.25">
      <c r="A811">
        <v>40.5</v>
      </c>
      <c r="B811">
        <v>1048</v>
      </c>
      <c r="C811">
        <f t="shared" si="111"/>
        <v>1.0372591811788925</v>
      </c>
      <c r="E811">
        <f t="shared" si="112"/>
        <v>30.200000000000003</v>
      </c>
      <c r="F811">
        <f t="shared" si="113"/>
        <v>1.0049725202826485</v>
      </c>
      <c r="G811">
        <f t="shared" si="114"/>
        <v>1.0360013405692716</v>
      </c>
      <c r="N811">
        <v>30.200000000000003</v>
      </c>
      <c r="O811">
        <f t="shared" si="115"/>
        <v>0.99873806635014739</v>
      </c>
      <c r="P811">
        <f t="shared" si="116"/>
        <v>1.0435129458010184</v>
      </c>
    </row>
    <row r="812" spans="1:16" x14ac:dyDescent="0.25">
      <c r="A812">
        <v>40.549999999999997</v>
      </c>
      <c r="B812">
        <v>1015</v>
      </c>
      <c r="C812">
        <f t="shared" si="111"/>
        <v>1.004768940265744</v>
      </c>
      <c r="E812">
        <f t="shared" si="112"/>
        <v>30.25</v>
      </c>
      <c r="F812">
        <f t="shared" si="113"/>
        <v>0.98698230161281875</v>
      </c>
      <c r="G812">
        <f t="shared" si="114"/>
        <v>0.9926492208174067</v>
      </c>
      <c r="N812">
        <v>30.25</v>
      </c>
      <c r="O812">
        <f t="shared" si="115"/>
        <v>1.0007619191717236</v>
      </c>
      <c r="P812">
        <f t="shared" si="116"/>
        <v>0.98438178572003021</v>
      </c>
    </row>
    <row r="813" spans="1:16" x14ac:dyDescent="0.25">
      <c r="A813">
        <v>40.6</v>
      </c>
      <c r="B813">
        <v>1039</v>
      </c>
      <c r="C813">
        <f t="shared" si="111"/>
        <v>1.0285957539488078</v>
      </c>
      <c r="E813">
        <f t="shared" si="112"/>
        <v>30.299999999999997</v>
      </c>
      <c r="F813">
        <f t="shared" si="113"/>
        <v>0.98996082028173504</v>
      </c>
      <c r="G813">
        <f t="shared" si="114"/>
        <v>0.96922362129704243</v>
      </c>
      <c r="N813">
        <v>30.299999999999997</v>
      </c>
      <c r="O813">
        <f t="shared" si="115"/>
        <v>1.0808035774598415</v>
      </c>
      <c r="P813">
        <f t="shared" si="116"/>
        <v>1.0602775508103275</v>
      </c>
    </row>
    <row r="814" spans="1:16" x14ac:dyDescent="0.25">
      <c r="A814">
        <v>40.65</v>
      </c>
      <c r="B814">
        <v>1011</v>
      </c>
      <c r="C814">
        <f t="shared" si="111"/>
        <v>1.0008786150057543</v>
      </c>
      <c r="E814">
        <f t="shared" si="112"/>
        <v>30.35</v>
      </c>
      <c r="F814">
        <f t="shared" si="113"/>
        <v>1.0100456165715284</v>
      </c>
      <c r="G814">
        <f t="shared" si="114"/>
        <v>0.9726322227057288</v>
      </c>
      <c r="N814">
        <v>30.35</v>
      </c>
      <c r="O814">
        <f t="shared" si="115"/>
        <v>1.0324547557785033</v>
      </c>
      <c r="P814">
        <f t="shared" si="116"/>
        <v>1.0360627043167134</v>
      </c>
    </row>
    <row r="815" spans="1:16" x14ac:dyDescent="0.25">
      <c r="A815">
        <v>40.700000000000003</v>
      </c>
      <c r="B815">
        <v>1029</v>
      </c>
      <c r="C815">
        <f t="shared" si="111"/>
        <v>1.0187185827040592</v>
      </c>
      <c r="E815">
        <f t="shared" si="112"/>
        <v>30.4</v>
      </c>
      <c r="F815">
        <f t="shared" si="113"/>
        <v>0.9602417057003757</v>
      </c>
      <c r="G815">
        <f t="shared" si="114"/>
        <v>0.98543311137569634</v>
      </c>
      <c r="N815">
        <v>30.4</v>
      </c>
      <c r="O815">
        <f t="shared" si="115"/>
        <v>0.98617516503836034</v>
      </c>
      <c r="P815">
        <f t="shared" si="116"/>
        <v>1.0903532062112802</v>
      </c>
    </row>
    <row r="816" spans="1:16" x14ac:dyDescent="0.25">
      <c r="A816">
        <v>40.75</v>
      </c>
      <c r="B816">
        <v>987</v>
      </c>
      <c r="C816">
        <f t="shared" si="111"/>
        <v>0.97715032472675423</v>
      </c>
      <c r="E816">
        <f t="shared" si="112"/>
        <v>30.450000000000003</v>
      </c>
      <c r="F816">
        <f t="shared" si="113"/>
        <v>0.9622911504115913</v>
      </c>
      <c r="G816">
        <f t="shared" si="114"/>
        <v>1.0124290065025929</v>
      </c>
      <c r="N816">
        <v>30.450000000000003</v>
      </c>
      <c r="O816">
        <f t="shared" si="115"/>
        <v>1.0803883558143874</v>
      </c>
      <c r="P816">
        <f t="shared" si="116"/>
        <v>1.1485853536052639</v>
      </c>
    </row>
    <row r="817" spans="1:16" x14ac:dyDescent="0.25">
      <c r="A817">
        <v>40.799999999999997</v>
      </c>
      <c r="B817">
        <v>995</v>
      </c>
      <c r="C817">
        <f t="shared" si="111"/>
        <v>0.98493153735934413</v>
      </c>
      <c r="E817">
        <f t="shared" si="112"/>
        <v>30.5</v>
      </c>
      <c r="F817">
        <f t="shared" si="113"/>
        <v>0.97728071640659864</v>
      </c>
      <c r="G817">
        <f t="shared" si="114"/>
        <v>1.1042446978026823</v>
      </c>
      <c r="N817">
        <v>30.5</v>
      </c>
      <c r="O817">
        <f t="shared" si="115"/>
        <v>1.0383710554068306</v>
      </c>
      <c r="P817">
        <f t="shared" si="116"/>
        <v>1.130893154425521</v>
      </c>
    </row>
    <row r="818" spans="1:16" x14ac:dyDescent="0.25">
      <c r="A818">
        <v>40.85</v>
      </c>
      <c r="B818">
        <v>1053</v>
      </c>
      <c r="C818">
        <f t="shared" si="111"/>
        <v>1.0423962244072176</v>
      </c>
      <c r="E818">
        <f t="shared" si="112"/>
        <v>30.549999999999997</v>
      </c>
      <c r="F818">
        <f t="shared" si="113"/>
        <v>0.99329327582338123</v>
      </c>
      <c r="G818">
        <f t="shared" si="114"/>
        <v>1.0303912487318601</v>
      </c>
      <c r="N818">
        <v>30.549999999999997</v>
      </c>
      <c r="O818">
        <f t="shared" si="115"/>
        <v>1.0070008734191249</v>
      </c>
      <c r="P818">
        <f t="shared" si="116"/>
        <v>1.0810497392402372</v>
      </c>
    </row>
    <row r="819" spans="1:16" x14ac:dyDescent="0.25">
      <c r="A819">
        <v>40.9</v>
      </c>
      <c r="B819">
        <v>1014</v>
      </c>
      <c r="C819">
        <f t="shared" si="111"/>
        <v>1.0038684575917551</v>
      </c>
      <c r="E819">
        <f t="shared" si="112"/>
        <v>30.6</v>
      </c>
      <c r="F819">
        <f t="shared" si="113"/>
        <v>1.0301285167595329</v>
      </c>
      <c r="G819">
        <f t="shared" si="114"/>
        <v>1.0021171489061398</v>
      </c>
      <c r="N819">
        <v>30.6</v>
      </c>
      <c r="O819">
        <f t="shared" si="115"/>
        <v>1.0556943678272814</v>
      </c>
      <c r="P819">
        <f t="shared" si="116"/>
        <v>1.0491245480966895</v>
      </c>
    </row>
    <row r="820" spans="1:16" x14ac:dyDescent="0.25">
      <c r="A820">
        <v>40.950000000000003</v>
      </c>
      <c r="B820">
        <v>1059</v>
      </c>
      <c r="C820">
        <f t="shared" si="111"/>
        <v>1.0484369972526792</v>
      </c>
      <c r="E820">
        <f t="shared" si="112"/>
        <v>30.65</v>
      </c>
      <c r="F820">
        <f t="shared" si="113"/>
        <v>0.9724061067103501</v>
      </c>
      <c r="G820">
        <f t="shared" si="114"/>
        <v>1.0245582254322172</v>
      </c>
      <c r="N820">
        <v>30.65</v>
      </c>
      <c r="O820">
        <f t="shared" si="115"/>
        <v>1.0082106424638417</v>
      </c>
      <c r="P820">
        <f t="shared" si="116"/>
        <v>1.0583818102712024</v>
      </c>
    </row>
    <row r="821" spans="1:16" x14ac:dyDescent="0.25">
      <c r="A821">
        <v>41</v>
      </c>
      <c r="B821">
        <v>1030</v>
      </c>
      <c r="C821">
        <f t="shared" si="111"/>
        <v>1.0198650906615507</v>
      </c>
      <c r="E821">
        <f t="shared" si="112"/>
        <v>30.700000000000003</v>
      </c>
      <c r="F821">
        <f t="shared" si="113"/>
        <v>1.0012615496616752</v>
      </c>
      <c r="G821">
        <f t="shared" si="114"/>
        <v>1.0245250838087396</v>
      </c>
      <c r="N821">
        <v>30.700000000000003</v>
      </c>
      <c r="O821">
        <f t="shared" si="115"/>
        <v>0.99519978365222095</v>
      </c>
      <c r="P821">
        <f t="shared" si="116"/>
        <v>1.0457499484217041</v>
      </c>
    </row>
    <row r="822" spans="1:16" x14ac:dyDescent="0.25">
      <c r="A822">
        <v>41.05</v>
      </c>
      <c r="B822">
        <v>1084</v>
      </c>
      <c r="C822">
        <f t="shared" si="111"/>
        <v>1.0733868871532719</v>
      </c>
      <c r="E822">
        <f t="shared" si="112"/>
        <v>30.75</v>
      </c>
      <c r="F822">
        <f t="shared" si="113"/>
        <v>1.0232908375076983</v>
      </c>
      <c r="G822">
        <f t="shared" si="114"/>
        <v>0.99880884104645518</v>
      </c>
      <c r="N822">
        <v>30.75</v>
      </c>
      <c r="O822">
        <f t="shared" si="115"/>
        <v>1.1121869945526639</v>
      </c>
      <c r="P822">
        <f t="shared" si="116"/>
        <v>1.0665738089710852</v>
      </c>
    </row>
    <row r="823" spans="1:16" x14ac:dyDescent="0.25">
      <c r="A823">
        <v>41.1</v>
      </c>
      <c r="B823">
        <v>1032</v>
      </c>
      <c r="C823">
        <f t="shared" si="111"/>
        <v>1.0221211986153824</v>
      </c>
      <c r="E823">
        <f t="shared" si="112"/>
        <v>30.799999999999997</v>
      </c>
      <c r="F823">
        <f t="shared" si="113"/>
        <v>0.96753279138197601</v>
      </c>
      <c r="G823">
        <f t="shared" si="114"/>
        <v>0.98943795571059234</v>
      </c>
      <c r="N823">
        <v>30.799999999999997</v>
      </c>
      <c r="O823">
        <f t="shared" si="115"/>
        <v>0.9911891293821028</v>
      </c>
      <c r="P823">
        <f t="shared" si="116"/>
        <v>1.0835319271066797</v>
      </c>
    </row>
    <row r="824" spans="1:16" x14ac:dyDescent="0.25">
      <c r="A824">
        <v>41.15</v>
      </c>
      <c r="B824">
        <v>983</v>
      </c>
      <c r="C824">
        <f t="shared" si="111"/>
        <v>0.97365534284702571</v>
      </c>
      <c r="E824">
        <f t="shared" si="112"/>
        <v>30.85</v>
      </c>
      <c r="F824">
        <f t="shared" si="113"/>
        <v>1.0682359395065268</v>
      </c>
      <c r="G824">
        <f t="shared" si="114"/>
        <v>0.99396562878618566</v>
      </c>
      <c r="N824">
        <v>30.85</v>
      </c>
      <c r="O824">
        <f t="shared" si="115"/>
        <v>0.93910936079975771</v>
      </c>
      <c r="P824">
        <f t="shared" si="116"/>
        <v>1.0605767369847108</v>
      </c>
    </row>
    <row r="825" spans="1:16" x14ac:dyDescent="0.25">
      <c r="A825">
        <v>41.2</v>
      </c>
      <c r="B825">
        <v>1052</v>
      </c>
      <c r="C825">
        <f t="shared" si="111"/>
        <v>1.0418059289848829</v>
      </c>
      <c r="E825">
        <f t="shared" si="112"/>
        <v>30.9</v>
      </c>
      <c r="F825">
        <f t="shared" si="113"/>
        <v>0.94273272778966588</v>
      </c>
      <c r="G825">
        <f t="shared" si="114"/>
        <v>1.0068781777386997</v>
      </c>
      <c r="N825">
        <v>30.9</v>
      </c>
      <c r="O825">
        <f t="shared" si="115"/>
        <v>0.9498283980300255</v>
      </c>
      <c r="P825">
        <f t="shared" si="116"/>
        <v>1.0696325637957118</v>
      </c>
    </row>
    <row r="826" spans="1:16" x14ac:dyDescent="0.25">
      <c r="A826">
        <v>41.25</v>
      </c>
      <c r="B826">
        <v>1022</v>
      </c>
      <c r="C826">
        <f t="shared" si="111"/>
        <v>1.0122319615708415</v>
      </c>
      <c r="E826">
        <f t="shared" si="112"/>
        <v>30.950000000000003</v>
      </c>
      <c r="F826">
        <f t="shared" si="113"/>
        <v>0.99748384699595272</v>
      </c>
      <c r="G826">
        <f t="shared" si="114"/>
        <v>0.96931198259002749</v>
      </c>
      <c r="N826">
        <v>30.950000000000003</v>
      </c>
      <c r="O826">
        <f t="shared" si="115"/>
        <v>1.020948920108584</v>
      </c>
      <c r="P826">
        <f t="shared" si="116"/>
        <v>1.027295605601084</v>
      </c>
    </row>
    <row r="827" spans="1:16" x14ac:dyDescent="0.25">
      <c r="A827">
        <v>41.3</v>
      </c>
      <c r="B827">
        <v>993</v>
      </c>
      <c r="C827">
        <f t="shared" si="111"/>
        <v>0.98364309505825831</v>
      </c>
      <c r="E827">
        <f t="shared" si="112"/>
        <v>31</v>
      </c>
      <c r="F827">
        <f t="shared" si="113"/>
        <v>1.0013489287112369</v>
      </c>
      <c r="G827">
        <f t="shared" si="114"/>
        <v>0.95978545972076823</v>
      </c>
      <c r="N827">
        <v>31</v>
      </c>
      <c r="O827">
        <f t="shared" si="115"/>
        <v>1.012272177926302</v>
      </c>
      <c r="P827">
        <f t="shared" si="116"/>
        <v>1.0531546240070209</v>
      </c>
    </row>
    <row r="828" spans="1:16" x14ac:dyDescent="0.25">
      <c r="A828">
        <v>41.35</v>
      </c>
      <c r="B828">
        <v>1064</v>
      </c>
      <c r="C828">
        <f t="shared" si="111"/>
        <v>1.0539453612536402</v>
      </c>
      <c r="E828">
        <f t="shared" si="112"/>
        <v>31.049999999999997</v>
      </c>
      <c r="F828">
        <f t="shared" si="113"/>
        <v>1.0153448731566952</v>
      </c>
      <c r="G828">
        <f t="shared" si="114"/>
        <v>1.0137807140567987</v>
      </c>
      <c r="N828">
        <v>31.049999999999997</v>
      </c>
      <c r="O828">
        <f t="shared" si="115"/>
        <v>1.0359892724284108</v>
      </c>
      <c r="P828">
        <f t="shared" si="116"/>
        <v>1.0558074248560041</v>
      </c>
    </row>
    <row r="829" spans="1:16" x14ac:dyDescent="0.25">
      <c r="A829">
        <v>41.4</v>
      </c>
      <c r="B829">
        <v>1107</v>
      </c>
      <c r="C829">
        <f t="shared" si="111"/>
        <v>1.0967372808940341</v>
      </c>
      <c r="E829">
        <f t="shared" si="112"/>
        <v>31.1</v>
      </c>
      <c r="F829">
        <f t="shared" si="113"/>
        <v>1.0083882743693833</v>
      </c>
      <c r="G829">
        <f t="shared" si="114"/>
        <v>1.0761255950298285</v>
      </c>
      <c r="N829">
        <v>31.1</v>
      </c>
      <c r="O829">
        <f t="shared" si="115"/>
        <v>1.0058838798996279</v>
      </c>
      <c r="P829">
        <f t="shared" si="116"/>
        <v>1.0211227832373206</v>
      </c>
    </row>
    <row r="830" spans="1:16" x14ac:dyDescent="0.25">
      <c r="A830">
        <v>41.45</v>
      </c>
      <c r="B830">
        <v>1035</v>
      </c>
      <c r="C830">
        <f t="shared" si="111"/>
        <v>1.0257680872150645</v>
      </c>
      <c r="E830">
        <f t="shared" si="112"/>
        <v>31.15</v>
      </c>
      <c r="F830">
        <f t="shared" si="113"/>
        <v>1.0104057831517579</v>
      </c>
      <c r="G830">
        <f t="shared" si="114"/>
        <v>0.96468034669670499</v>
      </c>
      <c r="N830">
        <v>31.15</v>
      </c>
      <c r="O830">
        <f t="shared" si="115"/>
        <v>1.0046257120379358</v>
      </c>
      <c r="P830">
        <f t="shared" si="116"/>
        <v>1.0379182252114725</v>
      </c>
    </row>
    <row r="831" spans="1:16" x14ac:dyDescent="0.25">
      <c r="A831">
        <v>41.5</v>
      </c>
      <c r="B831">
        <v>968</v>
      </c>
      <c r="C831">
        <f t="shared" si="111"/>
        <v>0.95941562866254193</v>
      </c>
      <c r="E831">
        <f t="shared" si="112"/>
        <v>31.200000000000003</v>
      </c>
      <c r="F831">
        <f t="shared" si="113"/>
        <v>0.93666536158624636</v>
      </c>
      <c r="G831">
        <f t="shared" si="114"/>
        <v>1.0127088491463723</v>
      </c>
      <c r="N831">
        <v>31.200000000000003</v>
      </c>
      <c r="O831">
        <f t="shared" si="115"/>
        <v>0.99390839063087222</v>
      </c>
      <c r="P831">
        <f t="shared" si="116"/>
        <v>1.0573403822692151</v>
      </c>
    </row>
    <row r="832" spans="1:16" x14ac:dyDescent="0.25">
      <c r="A832">
        <v>41.55</v>
      </c>
      <c r="B832">
        <v>1035</v>
      </c>
      <c r="C832">
        <f t="shared" si="111"/>
        <v>1.0256384847306212</v>
      </c>
      <c r="E832">
        <f t="shared" si="112"/>
        <v>31.25</v>
      </c>
      <c r="F832">
        <f t="shared" si="113"/>
        <v>1.0352720581268358</v>
      </c>
      <c r="G832">
        <f t="shared" si="114"/>
        <v>1.0103237681900914</v>
      </c>
      <c r="N832">
        <v>31.25</v>
      </c>
      <c r="O832">
        <f t="shared" si="115"/>
        <v>1.0023978611186954</v>
      </c>
      <c r="P832">
        <f t="shared" si="116"/>
        <v>1.0548843274789621</v>
      </c>
    </row>
    <row r="833" spans="1:16" x14ac:dyDescent="0.25">
      <c r="A833">
        <v>41.6</v>
      </c>
      <c r="B833">
        <v>1059</v>
      </c>
      <c r="C833">
        <f t="shared" si="111"/>
        <v>1.0495020068381151</v>
      </c>
      <c r="E833">
        <f t="shared" si="112"/>
        <v>31.299999999999997</v>
      </c>
      <c r="F833">
        <f t="shared" si="113"/>
        <v>0.98439381736851683</v>
      </c>
      <c r="G833">
        <f t="shared" si="114"/>
        <v>0.979864548135993</v>
      </c>
      <c r="N833">
        <v>31.299999999999997</v>
      </c>
      <c r="O833">
        <f t="shared" si="115"/>
        <v>0.96676083753497621</v>
      </c>
      <c r="P833">
        <f t="shared" si="116"/>
        <v>1.0576339475961103</v>
      </c>
    </row>
    <row r="834" spans="1:16" x14ac:dyDescent="0.25">
      <c r="A834">
        <v>41.65</v>
      </c>
      <c r="B834">
        <v>1053</v>
      </c>
      <c r="C834">
        <f t="shared" si="111"/>
        <v>1.043656663718064</v>
      </c>
      <c r="E834">
        <f t="shared" si="112"/>
        <v>31.35</v>
      </c>
      <c r="F834">
        <f t="shared" si="113"/>
        <v>1.0052381082974529</v>
      </c>
      <c r="G834">
        <f t="shared" si="114"/>
        <v>0.9879882970433862</v>
      </c>
      <c r="N834">
        <v>31.35</v>
      </c>
      <c r="O834">
        <f t="shared" si="115"/>
        <v>0.9884313518745319</v>
      </c>
      <c r="P834">
        <f t="shared" si="116"/>
        <v>0.97006804039151484</v>
      </c>
    </row>
    <row r="835" spans="1:16" x14ac:dyDescent="0.25">
      <c r="A835">
        <v>41.7</v>
      </c>
      <c r="B835">
        <v>1047</v>
      </c>
      <c r="C835">
        <f t="shared" ref="C835:C898" si="117">B835/AVERAGE(B835:B1234)</f>
        <v>1.0377536152877858</v>
      </c>
      <c r="E835">
        <f t="shared" si="112"/>
        <v>31.4</v>
      </c>
      <c r="F835">
        <f t="shared" si="113"/>
        <v>1.0369823812705028</v>
      </c>
      <c r="G835">
        <f t="shared" si="114"/>
        <v>1.0210893776707282</v>
      </c>
      <c r="N835">
        <v>31.4</v>
      </c>
      <c r="O835">
        <f t="shared" si="115"/>
        <v>1.0425932885760869</v>
      </c>
      <c r="P835">
        <f t="shared" si="116"/>
        <v>1.0227701963215141</v>
      </c>
    </row>
    <row r="836" spans="1:16" x14ac:dyDescent="0.25">
      <c r="A836">
        <v>41.75</v>
      </c>
      <c r="B836">
        <v>1013</v>
      </c>
      <c r="C836">
        <f t="shared" si="117"/>
        <v>1.0040663199185249</v>
      </c>
      <c r="E836">
        <f t="shared" si="112"/>
        <v>31.450000000000003</v>
      </c>
      <c r="F836">
        <f t="shared" si="113"/>
        <v>0.97813162899796346</v>
      </c>
      <c r="G836">
        <f t="shared" si="114"/>
        <v>0.97769019221436237</v>
      </c>
      <c r="N836">
        <v>31.450000000000003</v>
      </c>
      <c r="O836">
        <f t="shared" si="115"/>
        <v>1.0026770503772207</v>
      </c>
      <c r="P836">
        <f t="shared" si="116"/>
        <v>1.0434827528314801</v>
      </c>
    </row>
    <row r="837" spans="1:16" x14ac:dyDescent="0.25">
      <c r="A837">
        <v>41.8</v>
      </c>
      <c r="B837">
        <v>998</v>
      </c>
      <c r="C837">
        <f t="shared" si="117"/>
        <v>0.98920595902427422</v>
      </c>
      <c r="E837">
        <f t="shared" si="112"/>
        <v>31.5</v>
      </c>
      <c r="F837">
        <f t="shared" si="113"/>
        <v>0.96311306857694068</v>
      </c>
      <c r="G837">
        <f t="shared" si="114"/>
        <v>0.97663719105023794</v>
      </c>
      <c r="N837">
        <v>31.5</v>
      </c>
      <c r="O837">
        <f t="shared" si="115"/>
        <v>0.98434512654513795</v>
      </c>
      <c r="P837">
        <f t="shared" si="116"/>
        <v>1.0307979965317136</v>
      </c>
    </row>
    <row r="838" spans="1:16" x14ac:dyDescent="0.25">
      <c r="A838">
        <v>41.85</v>
      </c>
      <c r="B838">
        <v>975</v>
      </c>
      <c r="C838">
        <f t="shared" si="117"/>
        <v>0.96635594606247111</v>
      </c>
      <c r="E838">
        <f t="shared" si="112"/>
        <v>31.549999999999997</v>
      </c>
      <c r="F838">
        <f t="shared" si="113"/>
        <v>1.0087694159454348</v>
      </c>
      <c r="G838">
        <f t="shared" si="114"/>
        <v>1.0447273914462945</v>
      </c>
      <c r="N838">
        <v>31.549999999999997</v>
      </c>
      <c r="O838">
        <f t="shared" si="115"/>
        <v>0.98765164996240873</v>
      </c>
      <c r="P838">
        <f t="shared" si="116"/>
        <v>1.0025418829312722</v>
      </c>
    </row>
    <row r="839" spans="1:16" x14ac:dyDescent="0.25">
      <c r="A839">
        <v>41.9</v>
      </c>
      <c r="B839">
        <v>1048</v>
      </c>
      <c r="C839">
        <f t="shared" si="117"/>
        <v>1.0386727189835279</v>
      </c>
      <c r="E839">
        <f t="shared" si="112"/>
        <v>31.6</v>
      </c>
      <c r="F839">
        <f t="shared" si="113"/>
        <v>0.98974620933680524</v>
      </c>
      <c r="G839">
        <f t="shared" si="114"/>
        <v>0.94827434070814676</v>
      </c>
      <c r="N839">
        <v>31.6</v>
      </c>
      <c r="O839">
        <f t="shared" si="115"/>
        <v>1.0538473814759814</v>
      </c>
      <c r="P839">
        <f t="shared" si="116"/>
        <v>1.0891402510319701</v>
      </c>
    </row>
    <row r="840" spans="1:16" x14ac:dyDescent="0.25">
      <c r="A840">
        <v>41.95</v>
      </c>
      <c r="B840">
        <v>1046</v>
      </c>
      <c r="C840">
        <f t="shared" si="117"/>
        <v>1.0367778609270539</v>
      </c>
      <c r="E840">
        <f t="shared" si="112"/>
        <v>31.65</v>
      </c>
      <c r="F840">
        <f t="shared" si="113"/>
        <v>0.95885256645062578</v>
      </c>
      <c r="G840">
        <f t="shared" si="114"/>
        <v>0.97270372232660851</v>
      </c>
      <c r="N840">
        <v>31.65</v>
      </c>
      <c r="O840">
        <f t="shared" si="115"/>
        <v>0.96754817448335195</v>
      </c>
      <c r="P840">
        <f t="shared" si="116"/>
        <v>1.0571514421135275</v>
      </c>
    </row>
    <row r="841" spans="1:16" x14ac:dyDescent="0.25">
      <c r="A841">
        <v>42</v>
      </c>
      <c r="B841">
        <v>1005</v>
      </c>
      <c r="C841">
        <f t="shared" si="117"/>
        <v>0.99619364815035083</v>
      </c>
      <c r="E841">
        <f t="shared" ref="E841:E904" si="118">A835-10</f>
        <v>31.700000000000003</v>
      </c>
      <c r="F841">
        <f t="shared" ref="F841:F904" si="119">C1034</f>
        <v>1.0086311718859011</v>
      </c>
      <c r="G841">
        <f t="shared" ref="G841:G904" si="120">C3434</f>
        <v>0.97960239667429094</v>
      </c>
      <c r="N841">
        <v>31.700000000000003</v>
      </c>
      <c r="O841">
        <f t="shared" ref="O841:O904" si="121">C2434</f>
        <v>0.92966625630757993</v>
      </c>
      <c r="P841">
        <f t="shared" ref="P841:P904" si="122">C4634</f>
        <v>1.052281181424781</v>
      </c>
    </row>
    <row r="842" spans="1:16" x14ac:dyDescent="0.25">
      <c r="A842">
        <v>42.05</v>
      </c>
      <c r="B842">
        <v>1059</v>
      </c>
      <c r="C842">
        <f t="shared" si="117"/>
        <v>1.0497334777253793</v>
      </c>
      <c r="E842">
        <f t="shared" si="118"/>
        <v>31.75</v>
      </c>
      <c r="F842">
        <f t="shared" si="119"/>
        <v>0.9618355610042959</v>
      </c>
      <c r="G842">
        <f t="shared" si="120"/>
        <v>1.0102108918139401</v>
      </c>
      <c r="N842">
        <v>31.75</v>
      </c>
      <c r="O842">
        <f t="shared" si="121"/>
        <v>0.9566012520222269</v>
      </c>
      <c r="P842">
        <f t="shared" si="122"/>
        <v>0.99943434343434345</v>
      </c>
    </row>
    <row r="843" spans="1:16" x14ac:dyDescent="0.25">
      <c r="A843">
        <v>42.1</v>
      </c>
      <c r="B843">
        <v>1035</v>
      </c>
      <c r="C843">
        <f t="shared" si="117"/>
        <v>1.0261570912660152</v>
      </c>
      <c r="E843">
        <f t="shared" si="118"/>
        <v>31.799999999999997</v>
      </c>
      <c r="F843">
        <f t="shared" si="119"/>
        <v>1.0125749651802776</v>
      </c>
      <c r="G843">
        <f t="shared" si="120"/>
        <v>0.98547946574782663</v>
      </c>
      <c r="N843">
        <v>31.799999999999997</v>
      </c>
      <c r="O843">
        <f t="shared" si="121"/>
        <v>1.0019096874712601</v>
      </c>
      <c r="P843">
        <f t="shared" si="122"/>
        <v>1.0743304826730273</v>
      </c>
    </row>
    <row r="844" spans="1:16" x14ac:dyDescent="0.25">
      <c r="A844">
        <v>42.15</v>
      </c>
      <c r="B844">
        <v>982</v>
      </c>
      <c r="C844">
        <f t="shared" si="117"/>
        <v>0.97376197370247697</v>
      </c>
      <c r="E844">
        <f t="shared" si="118"/>
        <v>31.85</v>
      </c>
      <c r="F844">
        <f t="shared" si="119"/>
        <v>0.97467635363410776</v>
      </c>
      <c r="G844">
        <f t="shared" si="120"/>
        <v>1.0560916377064702</v>
      </c>
      <c r="N844">
        <v>31.85</v>
      </c>
      <c r="O844">
        <f t="shared" si="121"/>
        <v>0.98564538945705649</v>
      </c>
      <c r="P844">
        <f t="shared" si="122"/>
        <v>1.0369996832108199</v>
      </c>
    </row>
    <row r="845" spans="1:16" x14ac:dyDescent="0.25">
      <c r="A845">
        <v>42.2</v>
      </c>
      <c r="B845">
        <v>999</v>
      </c>
      <c r="C845">
        <f t="shared" si="117"/>
        <v>0.99072496969065882</v>
      </c>
      <c r="E845">
        <f t="shared" si="118"/>
        <v>31.9</v>
      </c>
      <c r="F845">
        <f t="shared" si="119"/>
        <v>0.96461180104881594</v>
      </c>
      <c r="G845">
        <f t="shared" si="120"/>
        <v>0.93272719787813374</v>
      </c>
      <c r="N845">
        <v>31.9</v>
      </c>
      <c r="O845">
        <f t="shared" si="121"/>
        <v>1.0765834974356754</v>
      </c>
      <c r="P845">
        <f t="shared" si="122"/>
        <v>1.0654081748096909</v>
      </c>
    </row>
    <row r="846" spans="1:16" x14ac:dyDescent="0.25">
      <c r="A846">
        <v>42.25</v>
      </c>
      <c r="B846">
        <v>991</v>
      </c>
      <c r="C846">
        <f t="shared" si="117"/>
        <v>0.98276930705342758</v>
      </c>
      <c r="E846">
        <f t="shared" si="118"/>
        <v>31.950000000000003</v>
      </c>
      <c r="F846">
        <f t="shared" si="119"/>
        <v>0.96849405153344892</v>
      </c>
      <c r="G846">
        <f t="shared" si="120"/>
        <v>1.0442329062718652</v>
      </c>
      <c r="N846">
        <v>31.950000000000003</v>
      </c>
      <c r="O846">
        <f t="shared" si="121"/>
        <v>0.97516099356025754</v>
      </c>
      <c r="P846">
        <f t="shared" si="122"/>
        <v>1.0435997077403545</v>
      </c>
    </row>
    <row r="847" spans="1:16" x14ac:dyDescent="0.25">
      <c r="A847">
        <v>42.3</v>
      </c>
      <c r="B847">
        <v>1013</v>
      </c>
      <c r="C847">
        <f t="shared" si="117"/>
        <v>1.0044720324445457</v>
      </c>
      <c r="E847">
        <f t="shared" si="118"/>
        <v>32</v>
      </c>
      <c r="F847">
        <f t="shared" si="119"/>
        <v>1.0204081632653061</v>
      </c>
      <c r="G847">
        <f t="shared" si="120"/>
        <v>0.99386041259909197</v>
      </c>
      <c r="N847">
        <v>32</v>
      </c>
      <c r="O847">
        <f t="shared" si="121"/>
        <v>1.046525470503566</v>
      </c>
      <c r="P847">
        <f t="shared" si="122"/>
        <v>1.0462875544806713</v>
      </c>
    </row>
    <row r="848" spans="1:16" x14ac:dyDescent="0.25">
      <c r="A848">
        <v>42.35</v>
      </c>
      <c r="B848">
        <v>1025</v>
      </c>
      <c r="C848">
        <f t="shared" si="117"/>
        <v>1.016328179805807</v>
      </c>
      <c r="E848">
        <f t="shared" si="118"/>
        <v>32.049999999999997</v>
      </c>
      <c r="F848">
        <f t="shared" si="119"/>
        <v>0.9415961299900858</v>
      </c>
      <c r="G848">
        <f t="shared" si="120"/>
        <v>0.97845804655319923</v>
      </c>
      <c r="N848">
        <v>32.049999999999997</v>
      </c>
      <c r="O848">
        <f t="shared" si="121"/>
        <v>1.0033390517525964</v>
      </c>
      <c r="P848">
        <f t="shared" si="122"/>
        <v>1.065738887505699</v>
      </c>
    </row>
    <row r="849" spans="1:16" x14ac:dyDescent="0.25">
      <c r="A849">
        <v>42.4</v>
      </c>
      <c r="B849">
        <v>978</v>
      </c>
      <c r="C849">
        <f t="shared" si="117"/>
        <v>0.96976427687860844</v>
      </c>
      <c r="E849">
        <f t="shared" si="118"/>
        <v>32.1</v>
      </c>
      <c r="F849">
        <f t="shared" si="119"/>
        <v>1.0521596173965029</v>
      </c>
      <c r="G849">
        <f t="shared" si="120"/>
        <v>0.9420038456336769</v>
      </c>
      <c r="N849">
        <v>32.1</v>
      </c>
      <c r="O849">
        <f t="shared" si="121"/>
        <v>1.0595094763328419</v>
      </c>
      <c r="P849">
        <f t="shared" si="122"/>
        <v>1.0580778683223386</v>
      </c>
    </row>
    <row r="850" spans="1:16" x14ac:dyDescent="0.25">
      <c r="A850">
        <v>42.45</v>
      </c>
      <c r="B850">
        <v>1023</v>
      </c>
      <c r="C850">
        <f t="shared" si="117"/>
        <v>1.014257103765541</v>
      </c>
      <c r="E850">
        <f t="shared" si="118"/>
        <v>32.15</v>
      </c>
      <c r="F850">
        <f t="shared" si="119"/>
        <v>0.98056312624251996</v>
      </c>
      <c r="G850">
        <f t="shared" si="120"/>
        <v>1.0159207958046232</v>
      </c>
      <c r="N850">
        <v>32.15</v>
      </c>
      <c r="O850">
        <f t="shared" si="121"/>
        <v>1.0218026048389497</v>
      </c>
      <c r="P850">
        <f t="shared" si="122"/>
        <v>1.0130545600393319</v>
      </c>
    </row>
    <row r="851" spans="1:16" x14ac:dyDescent="0.25">
      <c r="A851">
        <v>42.5</v>
      </c>
      <c r="B851">
        <v>1028</v>
      </c>
      <c r="C851">
        <f t="shared" si="117"/>
        <v>1.0190779723520578</v>
      </c>
      <c r="E851">
        <f t="shared" si="118"/>
        <v>32.200000000000003</v>
      </c>
      <c r="F851">
        <f t="shared" si="119"/>
        <v>0.97570455785584187</v>
      </c>
      <c r="G851">
        <f t="shared" si="120"/>
        <v>0.99467390920955168</v>
      </c>
      <c r="N851">
        <v>32.200000000000003</v>
      </c>
      <c r="O851">
        <f t="shared" si="121"/>
        <v>1.0123676681166442</v>
      </c>
      <c r="P851">
        <f t="shared" si="122"/>
        <v>1.0015106766343289</v>
      </c>
    </row>
    <row r="852" spans="1:16" x14ac:dyDescent="0.25">
      <c r="A852">
        <v>42.55</v>
      </c>
      <c r="B852">
        <v>993</v>
      </c>
      <c r="C852">
        <f t="shared" si="117"/>
        <v>0.98450129259170205</v>
      </c>
      <c r="E852">
        <f t="shared" si="118"/>
        <v>32.25</v>
      </c>
      <c r="F852">
        <f t="shared" si="119"/>
        <v>1.0006328703911338</v>
      </c>
      <c r="G852">
        <f t="shared" si="120"/>
        <v>0.97473507841091145</v>
      </c>
      <c r="N852">
        <v>32.25</v>
      </c>
      <c r="O852">
        <f t="shared" si="121"/>
        <v>1.0612291307396389</v>
      </c>
      <c r="P852">
        <f t="shared" si="122"/>
        <v>1.0636818012713716</v>
      </c>
    </row>
    <row r="853" spans="1:16" x14ac:dyDescent="0.25">
      <c r="A853">
        <v>42.6</v>
      </c>
      <c r="B853">
        <v>987</v>
      </c>
      <c r="C853">
        <f t="shared" si="117"/>
        <v>0.97870061875297476</v>
      </c>
      <c r="E853">
        <f t="shared" si="118"/>
        <v>32.299999999999997</v>
      </c>
      <c r="F853">
        <f t="shared" si="119"/>
        <v>0.92192308171477699</v>
      </c>
      <c r="G853">
        <f t="shared" si="120"/>
        <v>0.93231049584104864</v>
      </c>
      <c r="N853">
        <v>32.299999999999997</v>
      </c>
      <c r="O853">
        <f t="shared" si="121"/>
        <v>1.0093981247072394</v>
      </c>
      <c r="P853">
        <f t="shared" si="122"/>
        <v>1.0353340084573848</v>
      </c>
    </row>
    <row r="854" spans="1:16" x14ac:dyDescent="0.25">
      <c r="A854">
        <v>42.65</v>
      </c>
      <c r="B854">
        <v>1049</v>
      </c>
      <c r="C854">
        <f t="shared" si="117"/>
        <v>1.0401870155110824</v>
      </c>
      <c r="E854">
        <f t="shared" si="118"/>
        <v>32.35</v>
      </c>
      <c r="F854">
        <f t="shared" si="119"/>
        <v>0.96261400523658025</v>
      </c>
      <c r="G854">
        <f t="shared" si="120"/>
        <v>0.98519271803854946</v>
      </c>
      <c r="N854">
        <v>32.35</v>
      </c>
      <c r="O854">
        <f t="shared" si="121"/>
        <v>1.0657482169837376</v>
      </c>
      <c r="P854">
        <f t="shared" si="122"/>
        <v>1.0261951517778862</v>
      </c>
    </row>
    <row r="855" spans="1:16" x14ac:dyDescent="0.25">
      <c r="A855">
        <v>42.7</v>
      </c>
      <c r="B855">
        <v>1051</v>
      </c>
      <c r="C855">
        <f t="shared" si="117"/>
        <v>1.0422813167850926</v>
      </c>
      <c r="E855">
        <f t="shared" si="118"/>
        <v>32.4</v>
      </c>
      <c r="F855">
        <f t="shared" si="119"/>
        <v>0.96559627313719143</v>
      </c>
      <c r="G855">
        <f t="shared" si="120"/>
        <v>0.98394477213214482</v>
      </c>
      <c r="N855">
        <v>32.4</v>
      </c>
      <c r="O855">
        <f t="shared" si="121"/>
        <v>1.0387950410806068</v>
      </c>
      <c r="P855">
        <f t="shared" si="122"/>
        <v>1.0032687141978704</v>
      </c>
    </row>
    <row r="856" spans="1:16" x14ac:dyDescent="0.25">
      <c r="A856">
        <v>42.75</v>
      </c>
      <c r="B856">
        <v>1006</v>
      </c>
      <c r="C856">
        <f t="shared" si="117"/>
        <v>0.99771398535165456</v>
      </c>
      <c r="E856">
        <f t="shared" si="118"/>
        <v>32.450000000000003</v>
      </c>
      <c r="F856">
        <f t="shared" si="119"/>
        <v>0.92389340841420731</v>
      </c>
      <c r="G856">
        <f t="shared" si="120"/>
        <v>0.99682614317620777</v>
      </c>
      <c r="N856">
        <v>32.450000000000003</v>
      </c>
      <c r="O856">
        <f t="shared" si="121"/>
        <v>1.0064487472204844</v>
      </c>
      <c r="P856">
        <f t="shared" si="122"/>
        <v>1.0292328008078506</v>
      </c>
    </row>
    <row r="857" spans="1:16" x14ac:dyDescent="0.25">
      <c r="A857">
        <v>42.8</v>
      </c>
      <c r="B857">
        <v>984</v>
      </c>
      <c r="C857">
        <f t="shared" si="117"/>
        <v>0.97580567187046774</v>
      </c>
      <c r="E857">
        <f t="shared" si="118"/>
        <v>32.5</v>
      </c>
      <c r="F857">
        <f t="shared" si="119"/>
        <v>1.0143862489879802</v>
      </c>
      <c r="G857">
        <f t="shared" si="120"/>
        <v>0.97926842887960175</v>
      </c>
      <c r="N857">
        <v>32.5</v>
      </c>
      <c r="O857">
        <f t="shared" si="121"/>
        <v>0.98912289824926336</v>
      </c>
      <c r="P857">
        <f t="shared" si="122"/>
        <v>1.070813533425697</v>
      </c>
    </row>
    <row r="858" spans="1:16" x14ac:dyDescent="0.25">
      <c r="A858">
        <v>42.85</v>
      </c>
      <c r="B858">
        <v>979</v>
      </c>
      <c r="C858">
        <f t="shared" si="117"/>
        <v>0.97095081772109215</v>
      </c>
      <c r="E858">
        <f t="shared" si="118"/>
        <v>32.549999999999997</v>
      </c>
      <c r="F858">
        <f t="shared" si="119"/>
        <v>0.92569526789361978</v>
      </c>
      <c r="G858">
        <f t="shared" si="120"/>
        <v>0.98275765795683978</v>
      </c>
      <c r="N858">
        <v>32.549999999999997</v>
      </c>
      <c r="O858">
        <f t="shared" si="121"/>
        <v>1.0130175463306554</v>
      </c>
      <c r="P858">
        <f t="shared" si="122"/>
        <v>1.0191066306677286</v>
      </c>
    </row>
    <row r="859" spans="1:16" x14ac:dyDescent="0.25">
      <c r="A859">
        <v>42.9</v>
      </c>
      <c r="B859">
        <v>1029</v>
      </c>
      <c r="C859">
        <f t="shared" si="117"/>
        <v>1.0204486403935025</v>
      </c>
      <c r="E859">
        <f t="shared" si="118"/>
        <v>32.6</v>
      </c>
      <c r="F859">
        <f t="shared" si="119"/>
        <v>1.0171982216465958</v>
      </c>
      <c r="G859">
        <f t="shared" si="120"/>
        <v>1.0449541877508801</v>
      </c>
      <c r="N859">
        <v>32.6</v>
      </c>
      <c r="O859">
        <f t="shared" si="121"/>
        <v>1.028205218493609</v>
      </c>
      <c r="P859">
        <f t="shared" si="122"/>
        <v>0.9830110054493002</v>
      </c>
    </row>
    <row r="860" spans="1:16" x14ac:dyDescent="0.25">
      <c r="A860">
        <v>42.95</v>
      </c>
      <c r="B860">
        <v>1003</v>
      </c>
      <c r="C860">
        <f t="shared" si="117"/>
        <v>0.99477075889702438</v>
      </c>
      <c r="E860">
        <f t="shared" si="118"/>
        <v>32.65</v>
      </c>
      <c r="F860">
        <f t="shared" si="119"/>
        <v>0.98045809513133808</v>
      </c>
      <c r="G860">
        <f t="shared" si="120"/>
        <v>1.0248153393231754</v>
      </c>
      <c r="N860">
        <v>32.65</v>
      </c>
      <c r="O860">
        <f t="shared" si="121"/>
        <v>0.97309890824370815</v>
      </c>
      <c r="P860">
        <f t="shared" si="122"/>
        <v>1.0166945124399374</v>
      </c>
    </row>
    <row r="861" spans="1:16" x14ac:dyDescent="0.25">
      <c r="A861">
        <v>43</v>
      </c>
      <c r="B861">
        <v>1035</v>
      </c>
      <c r="C861">
        <f t="shared" si="117"/>
        <v>1.0263860550331343</v>
      </c>
      <c r="E861">
        <f t="shared" si="118"/>
        <v>32.700000000000003</v>
      </c>
      <c r="F861">
        <f t="shared" si="119"/>
        <v>0.97233914312613012</v>
      </c>
      <c r="G861">
        <f t="shared" si="120"/>
        <v>0.99789314080695346</v>
      </c>
      <c r="N861">
        <v>32.700000000000003</v>
      </c>
      <c r="O861">
        <f t="shared" si="121"/>
        <v>1.0186665221749613</v>
      </c>
      <c r="P861">
        <f t="shared" si="122"/>
        <v>1.0323366168632251</v>
      </c>
    </row>
    <row r="862" spans="1:16" x14ac:dyDescent="0.25">
      <c r="A862">
        <v>43.05</v>
      </c>
      <c r="B862">
        <v>1021</v>
      </c>
      <c r="C862">
        <f t="shared" si="117"/>
        <v>1.0125000619796807</v>
      </c>
      <c r="E862">
        <f t="shared" si="118"/>
        <v>32.75</v>
      </c>
      <c r="F862">
        <f t="shared" si="119"/>
        <v>1.0080258580546197</v>
      </c>
      <c r="G862">
        <f t="shared" si="120"/>
        <v>1.0273409032136729</v>
      </c>
      <c r="N862">
        <v>32.75</v>
      </c>
      <c r="O862">
        <f t="shared" si="121"/>
        <v>0.9993117538354821</v>
      </c>
      <c r="P862">
        <f t="shared" si="122"/>
        <v>1.0194696685104343</v>
      </c>
    </row>
    <row r="863" spans="1:16" x14ac:dyDescent="0.25">
      <c r="A863">
        <v>43.1</v>
      </c>
      <c r="B863">
        <v>1087</v>
      </c>
      <c r="C863">
        <f t="shared" si="117"/>
        <v>1.0779399150143048</v>
      </c>
      <c r="E863">
        <f t="shared" si="118"/>
        <v>32.799999999999997</v>
      </c>
      <c r="F863">
        <f t="shared" si="119"/>
        <v>0.94030226135721273</v>
      </c>
      <c r="G863">
        <f t="shared" si="120"/>
        <v>1.0098367979121419</v>
      </c>
      <c r="N863">
        <v>32.799999999999997</v>
      </c>
      <c r="O863">
        <f t="shared" si="121"/>
        <v>1.0631668500024385</v>
      </c>
      <c r="P863">
        <f t="shared" si="122"/>
        <v>1.0129796108707478</v>
      </c>
    </row>
    <row r="864" spans="1:16" x14ac:dyDescent="0.25">
      <c r="A864">
        <v>43.15</v>
      </c>
      <c r="B864">
        <v>1047</v>
      </c>
      <c r="C864">
        <f t="shared" si="117"/>
        <v>1.0385256308522457</v>
      </c>
      <c r="E864">
        <f t="shared" si="118"/>
        <v>32.85</v>
      </c>
      <c r="F864">
        <f t="shared" si="119"/>
        <v>0.96409061256604478</v>
      </c>
      <c r="G864">
        <f t="shared" si="120"/>
        <v>1.0099050642212621</v>
      </c>
      <c r="N864">
        <v>32.85</v>
      </c>
      <c r="O864">
        <f t="shared" si="121"/>
        <v>1.0287067725002506</v>
      </c>
      <c r="P864">
        <f t="shared" si="122"/>
        <v>0.98192252139049552</v>
      </c>
    </row>
    <row r="865" spans="1:16" x14ac:dyDescent="0.25">
      <c r="A865">
        <v>43.2</v>
      </c>
      <c r="B865">
        <v>1006</v>
      </c>
      <c r="C865">
        <f t="shared" si="117"/>
        <v>0.9979564708449894</v>
      </c>
      <c r="E865">
        <f t="shared" si="118"/>
        <v>32.9</v>
      </c>
      <c r="F865">
        <f t="shared" si="119"/>
        <v>0.97895203334213032</v>
      </c>
      <c r="G865">
        <f t="shared" si="120"/>
        <v>1.0017489454887494</v>
      </c>
      <c r="N865">
        <v>32.9</v>
      </c>
      <c r="O865">
        <f t="shared" si="121"/>
        <v>1.0037287547693376</v>
      </c>
      <c r="P865">
        <f t="shared" si="122"/>
        <v>1.0441158372681991</v>
      </c>
    </row>
    <row r="866" spans="1:16" x14ac:dyDescent="0.25">
      <c r="A866">
        <v>43.25</v>
      </c>
      <c r="B866">
        <v>1060</v>
      </c>
      <c r="C866">
        <f t="shared" si="117"/>
        <v>1.0515612211998711</v>
      </c>
      <c r="E866">
        <f t="shared" si="118"/>
        <v>32.950000000000003</v>
      </c>
      <c r="F866">
        <f t="shared" si="119"/>
        <v>0.96003983567782891</v>
      </c>
      <c r="G866">
        <f t="shared" si="120"/>
        <v>0.99944148857991122</v>
      </c>
      <c r="N866">
        <v>32.950000000000003</v>
      </c>
      <c r="O866">
        <f t="shared" si="121"/>
        <v>1.0211216077787353</v>
      </c>
      <c r="P866">
        <f t="shared" si="122"/>
        <v>0.97420999277763198</v>
      </c>
    </row>
    <row r="867" spans="1:16" x14ac:dyDescent="0.25">
      <c r="A867">
        <v>43.3</v>
      </c>
      <c r="B867">
        <v>1083</v>
      </c>
      <c r="C867">
        <f t="shared" si="117"/>
        <v>1.0745699983628434</v>
      </c>
      <c r="E867">
        <f t="shared" si="118"/>
        <v>33</v>
      </c>
      <c r="F867">
        <f t="shared" si="119"/>
        <v>0.96189511260694982</v>
      </c>
      <c r="G867">
        <f t="shared" si="120"/>
        <v>1.0263645181200951</v>
      </c>
      <c r="N867">
        <v>33</v>
      </c>
      <c r="O867">
        <f t="shared" si="121"/>
        <v>1.0482725725497848</v>
      </c>
      <c r="P867">
        <f t="shared" si="122"/>
        <v>0.99867232278747453</v>
      </c>
    </row>
    <row r="868" spans="1:16" x14ac:dyDescent="0.25">
      <c r="A868">
        <v>43.35</v>
      </c>
      <c r="B868">
        <v>1015</v>
      </c>
      <c r="C868">
        <f t="shared" si="117"/>
        <v>1.0073216904148132</v>
      </c>
      <c r="E868">
        <f t="shared" si="118"/>
        <v>33.049999999999997</v>
      </c>
      <c r="F868">
        <f t="shared" si="119"/>
        <v>1.0125498434380895</v>
      </c>
      <c r="G868">
        <f t="shared" si="120"/>
        <v>0.94425319626179216</v>
      </c>
      <c r="N868">
        <v>33.049999999999997</v>
      </c>
      <c r="O868">
        <f t="shared" si="121"/>
        <v>1.0136902390303268</v>
      </c>
      <c r="P868">
        <f t="shared" si="122"/>
        <v>0.94688199272675455</v>
      </c>
    </row>
    <row r="869" spans="1:16" x14ac:dyDescent="0.25">
      <c r="A869">
        <v>43.4</v>
      </c>
      <c r="B869">
        <v>991</v>
      </c>
      <c r="C869">
        <f t="shared" si="117"/>
        <v>0.9834764054979408</v>
      </c>
      <c r="E869">
        <f t="shared" si="118"/>
        <v>33.1</v>
      </c>
      <c r="F869">
        <f t="shared" si="119"/>
        <v>1.0275148974725323</v>
      </c>
      <c r="G869">
        <f t="shared" si="120"/>
        <v>0.91695125463618787</v>
      </c>
      <c r="N869">
        <v>33.1</v>
      </c>
      <c r="O869">
        <f t="shared" si="121"/>
        <v>1.0148926826888152</v>
      </c>
      <c r="P869">
        <f t="shared" si="122"/>
        <v>0.98693477099422022</v>
      </c>
    </row>
    <row r="870" spans="1:16" x14ac:dyDescent="0.25">
      <c r="A870">
        <v>43.45</v>
      </c>
      <c r="B870">
        <v>1002</v>
      </c>
      <c r="C870">
        <f t="shared" si="117"/>
        <v>0.99432135334876415</v>
      </c>
      <c r="E870">
        <f t="shared" si="118"/>
        <v>33.15</v>
      </c>
      <c r="F870">
        <f t="shared" si="119"/>
        <v>1.0067540149419822</v>
      </c>
      <c r="G870">
        <f t="shared" si="120"/>
        <v>1.0048095709580653</v>
      </c>
      <c r="N870">
        <v>33.15</v>
      </c>
      <c r="O870">
        <f t="shared" si="121"/>
        <v>1.0181759037124385</v>
      </c>
      <c r="P870">
        <f t="shared" si="122"/>
        <v>0.99340750430649272</v>
      </c>
    </row>
    <row r="871" spans="1:16" x14ac:dyDescent="0.25">
      <c r="A871">
        <v>43.5</v>
      </c>
      <c r="B871">
        <v>992</v>
      </c>
      <c r="C871">
        <f t="shared" si="117"/>
        <v>0.98430031081862135</v>
      </c>
      <c r="E871">
        <f t="shared" si="118"/>
        <v>33.200000000000003</v>
      </c>
      <c r="F871">
        <f t="shared" si="119"/>
        <v>1.0137523775381152</v>
      </c>
      <c r="G871">
        <f t="shared" si="120"/>
        <v>0.96959867429417634</v>
      </c>
      <c r="N871">
        <v>33.200000000000003</v>
      </c>
      <c r="O871">
        <f t="shared" si="121"/>
        <v>0.99983462605154783</v>
      </c>
      <c r="P871">
        <f t="shared" si="122"/>
        <v>0.99990285917818855</v>
      </c>
    </row>
    <row r="872" spans="1:16" x14ac:dyDescent="0.25">
      <c r="A872">
        <v>43.55</v>
      </c>
      <c r="B872">
        <v>1004</v>
      </c>
      <c r="C872">
        <f t="shared" si="117"/>
        <v>0.99610586105116949</v>
      </c>
      <c r="E872">
        <f t="shared" si="118"/>
        <v>33.25</v>
      </c>
      <c r="F872">
        <f t="shared" si="119"/>
        <v>0.9680768684904425</v>
      </c>
      <c r="G872">
        <f t="shared" si="120"/>
        <v>0.94956605536393179</v>
      </c>
      <c r="N872">
        <v>33.25</v>
      </c>
      <c r="O872">
        <f t="shared" si="121"/>
        <v>1.0260693193342481</v>
      </c>
      <c r="P872">
        <f t="shared" si="122"/>
        <v>1.0207286940696052</v>
      </c>
    </row>
    <row r="873" spans="1:16" x14ac:dyDescent="0.25">
      <c r="A873">
        <v>43.6</v>
      </c>
      <c r="B873">
        <v>1007</v>
      </c>
      <c r="C873">
        <f t="shared" si="117"/>
        <v>0.99897077241670074</v>
      </c>
      <c r="E873">
        <f t="shared" si="118"/>
        <v>33.299999999999997</v>
      </c>
      <c r="F873">
        <f t="shared" si="119"/>
        <v>0.96902216401671137</v>
      </c>
      <c r="G873">
        <f t="shared" si="120"/>
        <v>1.0198237044391116</v>
      </c>
      <c r="N873">
        <v>33.299999999999997</v>
      </c>
      <c r="O873">
        <f t="shared" si="121"/>
        <v>1.0143473190312169</v>
      </c>
      <c r="P873">
        <f t="shared" si="122"/>
        <v>0.97034865832132267</v>
      </c>
    </row>
    <row r="874" spans="1:16" x14ac:dyDescent="0.25">
      <c r="A874">
        <v>43.65</v>
      </c>
      <c r="B874">
        <v>1028</v>
      </c>
      <c r="C874">
        <f t="shared" si="117"/>
        <v>1.0198058599155784</v>
      </c>
      <c r="E874">
        <f t="shared" si="118"/>
        <v>33.35</v>
      </c>
      <c r="F874">
        <f t="shared" si="119"/>
        <v>1.013883632452244</v>
      </c>
      <c r="G874">
        <f t="shared" si="120"/>
        <v>1.0481693757105548</v>
      </c>
      <c r="N874">
        <v>33.35</v>
      </c>
      <c r="O874">
        <f t="shared" si="121"/>
        <v>1.019882279545393</v>
      </c>
      <c r="P874">
        <f t="shared" si="122"/>
        <v>1.0701422537765917</v>
      </c>
    </row>
    <row r="875" spans="1:16" x14ac:dyDescent="0.25">
      <c r="A875">
        <v>43.7</v>
      </c>
      <c r="B875">
        <v>1025</v>
      </c>
      <c r="C875">
        <f t="shared" si="117"/>
        <v>1.0168121204004752</v>
      </c>
      <c r="E875">
        <f t="shared" si="118"/>
        <v>33.4</v>
      </c>
      <c r="F875">
        <f t="shared" si="119"/>
        <v>0.96722540286531811</v>
      </c>
      <c r="G875">
        <f t="shared" si="120"/>
        <v>1.0236822001527883</v>
      </c>
      <c r="N875">
        <v>33.4</v>
      </c>
      <c r="O875">
        <f t="shared" si="121"/>
        <v>1.0320578212836151</v>
      </c>
      <c r="P875">
        <f t="shared" si="122"/>
        <v>1.0290272517261154</v>
      </c>
    </row>
    <row r="876" spans="1:16" x14ac:dyDescent="0.25">
      <c r="A876">
        <v>43.75</v>
      </c>
      <c r="B876">
        <v>1034</v>
      </c>
      <c r="C876">
        <f t="shared" si="117"/>
        <v>1.0258496247315081</v>
      </c>
      <c r="E876">
        <f t="shared" si="118"/>
        <v>33.450000000000003</v>
      </c>
      <c r="F876">
        <f t="shared" si="119"/>
        <v>0.96226400998124773</v>
      </c>
      <c r="G876">
        <f t="shared" si="120"/>
        <v>1.0284800827485689</v>
      </c>
      <c r="N876">
        <v>33.450000000000003</v>
      </c>
      <c r="O876">
        <f t="shared" si="121"/>
        <v>1.0690340978464661</v>
      </c>
      <c r="P876">
        <f t="shared" si="122"/>
        <v>1.0254017020890454</v>
      </c>
    </row>
    <row r="877" spans="1:16" x14ac:dyDescent="0.25">
      <c r="A877">
        <v>43.8</v>
      </c>
      <c r="B877">
        <v>1032</v>
      </c>
      <c r="C877">
        <f t="shared" si="117"/>
        <v>1.024040644093781</v>
      </c>
      <c r="E877">
        <f t="shared" si="118"/>
        <v>33.5</v>
      </c>
      <c r="F877">
        <f t="shared" si="119"/>
        <v>0.97110828355365864</v>
      </c>
      <c r="G877">
        <f t="shared" si="120"/>
        <v>1.0204261572373254</v>
      </c>
      <c r="N877">
        <v>33.5</v>
      </c>
      <c r="O877">
        <f t="shared" si="121"/>
        <v>1.0875641060429273</v>
      </c>
      <c r="P877">
        <f t="shared" si="122"/>
        <v>1.0190257025248759</v>
      </c>
    </row>
    <row r="878" spans="1:16" x14ac:dyDescent="0.25">
      <c r="A878">
        <v>43.85</v>
      </c>
      <c r="B878">
        <v>1041</v>
      </c>
      <c r="C878">
        <f t="shared" si="117"/>
        <v>1.0329532938409789</v>
      </c>
      <c r="E878">
        <f t="shared" si="118"/>
        <v>33.549999999999997</v>
      </c>
      <c r="F878">
        <f t="shared" si="119"/>
        <v>0.96618357487922701</v>
      </c>
      <c r="G878">
        <f t="shared" si="120"/>
        <v>0.99807497318187821</v>
      </c>
      <c r="N878">
        <v>33.549999999999997</v>
      </c>
      <c r="O878">
        <f t="shared" si="121"/>
        <v>1.0302535194448137</v>
      </c>
      <c r="P878">
        <f t="shared" si="122"/>
        <v>1.0036274519338306</v>
      </c>
    </row>
    <row r="879" spans="1:16" x14ac:dyDescent="0.25">
      <c r="A879">
        <v>43.9</v>
      </c>
      <c r="B879">
        <v>1052</v>
      </c>
      <c r="C879">
        <f t="shared" si="117"/>
        <v>1.0440651052004764</v>
      </c>
      <c r="E879">
        <f t="shared" si="118"/>
        <v>33.6</v>
      </c>
      <c r="F879">
        <f t="shared" si="119"/>
        <v>1.0517640204078076</v>
      </c>
      <c r="G879">
        <f t="shared" si="120"/>
        <v>1.0532997907507113</v>
      </c>
      <c r="N879">
        <v>33.6</v>
      </c>
      <c r="O879">
        <f t="shared" si="121"/>
        <v>0.99560824932549441</v>
      </c>
      <c r="P879">
        <f t="shared" si="122"/>
        <v>1.0854025034283545</v>
      </c>
    </row>
    <row r="880" spans="1:16" x14ac:dyDescent="0.25">
      <c r="A880">
        <v>43.95</v>
      </c>
      <c r="B880">
        <v>1001</v>
      </c>
      <c r="C880">
        <f t="shared" si="117"/>
        <v>0.99366180755123412</v>
      </c>
      <c r="E880">
        <f t="shared" si="118"/>
        <v>33.65</v>
      </c>
      <c r="F880">
        <f t="shared" si="119"/>
        <v>1.0010907406577316</v>
      </c>
      <c r="G880">
        <f t="shared" si="120"/>
        <v>1.0241666887138829</v>
      </c>
      <c r="N880">
        <v>33.65</v>
      </c>
      <c r="O880">
        <f t="shared" si="121"/>
        <v>1.0097610232245036</v>
      </c>
      <c r="P880">
        <f t="shared" si="122"/>
        <v>1.047925062982501</v>
      </c>
    </row>
    <row r="881" spans="1:16" x14ac:dyDescent="0.25">
      <c r="A881">
        <v>44</v>
      </c>
      <c r="B881">
        <v>1037</v>
      </c>
      <c r="C881">
        <f t="shared" si="117"/>
        <v>1.0294847612429268</v>
      </c>
      <c r="E881">
        <f t="shared" si="118"/>
        <v>33.700000000000003</v>
      </c>
      <c r="F881">
        <f t="shared" si="119"/>
        <v>0.95517690443997894</v>
      </c>
      <c r="G881">
        <f t="shared" si="120"/>
        <v>1.0160074083873527</v>
      </c>
      <c r="N881">
        <v>33.700000000000003</v>
      </c>
      <c r="O881">
        <f t="shared" si="121"/>
        <v>1.0078904353587079</v>
      </c>
      <c r="P881">
        <f t="shared" si="122"/>
        <v>1.0156695895812795</v>
      </c>
    </row>
    <row r="882" spans="1:16" x14ac:dyDescent="0.25">
      <c r="A882">
        <v>44.05</v>
      </c>
      <c r="B882">
        <v>1037</v>
      </c>
      <c r="C882">
        <f t="shared" si="117"/>
        <v>1.0295614187495346</v>
      </c>
      <c r="E882">
        <f t="shared" si="118"/>
        <v>33.75</v>
      </c>
      <c r="F882">
        <f t="shared" si="119"/>
        <v>0.99894926074766821</v>
      </c>
      <c r="G882">
        <f t="shared" si="120"/>
        <v>1.0478747019408028</v>
      </c>
      <c r="N882">
        <v>33.75</v>
      </c>
      <c r="O882">
        <f t="shared" si="121"/>
        <v>1.0134034279755828</v>
      </c>
      <c r="P882">
        <f t="shared" si="122"/>
        <v>0.9976582923047983</v>
      </c>
    </row>
    <row r="883" spans="1:16" x14ac:dyDescent="0.25">
      <c r="A883">
        <v>44.1</v>
      </c>
      <c r="B883">
        <v>1040</v>
      </c>
      <c r="C883">
        <f t="shared" si="117"/>
        <v>1.0326065371936932</v>
      </c>
      <c r="E883">
        <f t="shared" si="118"/>
        <v>33.799999999999997</v>
      </c>
      <c r="F883">
        <f t="shared" si="119"/>
        <v>0.9999053874384396</v>
      </c>
      <c r="G883">
        <f t="shared" si="120"/>
        <v>1.0761952088730238</v>
      </c>
      <c r="N883">
        <v>33.799999999999997</v>
      </c>
      <c r="O883">
        <f t="shared" si="121"/>
        <v>0.97547993232472185</v>
      </c>
      <c r="P883">
        <f t="shared" si="122"/>
        <v>1.01185360553925</v>
      </c>
    </row>
    <row r="884" spans="1:16" x14ac:dyDescent="0.25">
      <c r="A884">
        <v>44.15</v>
      </c>
      <c r="B884">
        <v>1023</v>
      </c>
      <c r="C884">
        <f t="shared" si="117"/>
        <v>1.0159064333292784</v>
      </c>
      <c r="E884">
        <f t="shared" si="118"/>
        <v>33.85</v>
      </c>
      <c r="F884">
        <f t="shared" si="119"/>
        <v>1.0049175225645814</v>
      </c>
      <c r="G884">
        <f t="shared" si="120"/>
        <v>1.0271494543636204</v>
      </c>
      <c r="N884">
        <v>33.85</v>
      </c>
      <c r="O884">
        <f t="shared" si="121"/>
        <v>1.0514224888191319</v>
      </c>
      <c r="P884">
        <f t="shared" si="122"/>
        <v>1.0171580552041777</v>
      </c>
    </row>
    <row r="885" spans="1:16" x14ac:dyDescent="0.25">
      <c r="A885">
        <v>44.2</v>
      </c>
      <c r="B885">
        <v>968</v>
      </c>
      <c r="C885">
        <f t="shared" si="117"/>
        <v>0.96128780788146773</v>
      </c>
      <c r="E885">
        <f t="shared" si="118"/>
        <v>33.9</v>
      </c>
      <c r="F885">
        <f t="shared" si="119"/>
        <v>1.0029980378290619</v>
      </c>
      <c r="G885">
        <f t="shared" si="120"/>
        <v>1.0437811472178584</v>
      </c>
      <c r="N885">
        <v>33.9</v>
      </c>
      <c r="O885">
        <f t="shared" si="121"/>
        <v>1.0527087695855164</v>
      </c>
      <c r="P885">
        <f t="shared" si="122"/>
        <v>1.051122170242861</v>
      </c>
    </row>
    <row r="886" spans="1:16" x14ac:dyDescent="0.25">
      <c r="A886">
        <v>44.25</v>
      </c>
      <c r="B886">
        <v>1059</v>
      </c>
      <c r="C886">
        <f t="shared" si="117"/>
        <v>1.051429706115965</v>
      </c>
      <c r="E886">
        <f t="shared" si="118"/>
        <v>33.950000000000003</v>
      </c>
      <c r="F886">
        <f t="shared" si="119"/>
        <v>1.0159716723192542</v>
      </c>
      <c r="G886">
        <f t="shared" si="120"/>
        <v>0.99923497910904491</v>
      </c>
      <c r="N886">
        <v>33.950000000000003</v>
      </c>
      <c r="O886">
        <f t="shared" si="121"/>
        <v>0.97252481568209848</v>
      </c>
      <c r="P886">
        <f t="shared" si="122"/>
        <v>1.0706603378744473</v>
      </c>
    </row>
    <row r="887" spans="1:16" x14ac:dyDescent="0.25">
      <c r="A887">
        <v>44.3</v>
      </c>
      <c r="B887">
        <v>1085</v>
      </c>
      <c r="C887">
        <f t="shared" si="117"/>
        <v>1.0775915580384854</v>
      </c>
      <c r="E887">
        <f t="shared" si="118"/>
        <v>34</v>
      </c>
      <c r="F887">
        <f t="shared" si="119"/>
        <v>0.94331400054287873</v>
      </c>
      <c r="G887">
        <f t="shared" si="120"/>
        <v>1.041605366915789</v>
      </c>
      <c r="N887">
        <v>34</v>
      </c>
      <c r="O887">
        <f t="shared" si="121"/>
        <v>1.0311686759424761</v>
      </c>
      <c r="P887">
        <f t="shared" si="122"/>
        <v>1.0021711544765051</v>
      </c>
    </row>
    <row r="888" spans="1:16" x14ac:dyDescent="0.25">
      <c r="A888">
        <v>44.35</v>
      </c>
      <c r="B888">
        <v>1026</v>
      </c>
      <c r="C888">
        <f t="shared" si="117"/>
        <v>1.0191487723776911</v>
      </c>
      <c r="E888">
        <f t="shared" si="118"/>
        <v>34.049999999999997</v>
      </c>
      <c r="F888">
        <f t="shared" si="119"/>
        <v>1.0297163798597833</v>
      </c>
      <c r="G888">
        <f t="shared" si="120"/>
        <v>1.0216572504708097</v>
      </c>
      <c r="N888">
        <v>34.049999999999997</v>
      </c>
      <c r="O888">
        <f t="shared" si="121"/>
        <v>0.97594905067762161</v>
      </c>
      <c r="P888">
        <f t="shared" si="122"/>
        <v>0.97121730013276331</v>
      </c>
    </row>
    <row r="889" spans="1:16" x14ac:dyDescent="0.25">
      <c r="A889">
        <v>44.4</v>
      </c>
      <c r="B889">
        <v>1010</v>
      </c>
      <c r="C889">
        <f t="shared" si="117"/>
        <v>1.0033602634565761</v>
      </c>
      <c r="E889">
        <f t="shared" si="118"/>
        <v>34.1</v>
      </c>
      <c r="F889">
        <f t="shared" si="119"/>
        <v>1.0687730027740288</v>
      </c>
      <c r="G889">
        <f t="shared" si="120"/>
        <v>0.98165574957184976</v>
      </c>
      <c r="N889">
        <v>34.1</v>
      </c>
      <c r="O889">
        <f t="shared" si="121"/>
        <v>1.0237016268379355</v>
      </c>
      <c r="P889">
        <f t="shared" si="122"/>
        <v>0.91936112193221653</v>
      </c>
    </row>
    <row r="890" spans="1:16" x14ac:dyDescent="0.25">
      <c r="A890">
        <v>44.45</v>
      </c>
      <c r="B890">
        <v>988</v>
      </c>
      <c r="C890">
        <f t="shared" si="117"/>
        <v>0.98136109221119128</v>
      </c>
      <c r="E890">
        <f t="shared" si="118"/>
        <v>34.15</v>
      </c>
      <c r="F890">
        <f t="shared" si="119"/>
        <v>0.98422059292317499</v>
      </c>
      <c r="G890">
        <f t="shared" si="120"/>
        <v>1.0251189449866565</v>
      </c>
      <c r="N890">
        <v>34.15</v>
      </c>
      <c r="O890">
        <f t="shared" si="121"/>
        <v>1.0366353901237118</v>
      </c>
      <c r="P890">
        <f t="shared" si="122"/>
        <v>1.0204412824324411</v>
      </c>
    </row>
    <row r="891" spans="1:16" x14ac:dyDescent="0.25">
      <c r="A891">
        <v>44.5</v>
      </c>
      <c r="B891">
        <v>1029</v>
      </c>
      <c r="C891">
        <f t="shared" si="117"/>
        <v>1.0220475217334084</v>
      </c>
      <c r="E891">
        <f t="shared" si="118"/>
        <v>34.200000000000003</v>
      </c>
      <c r="F891">
        <f t="shared" si="119"/>
        <v>1.0188913207490793</v>
      </c>
      <c r="G891">
        <f t="shared" si="120"/>
        <v>1.019330196480015</v>
      </c>
      <c r="N891">
        <v>34.200000000000003</v>
      </c>
      <c r="O891">
        <f t="shared" si="121"/>
        <v>1.0117255843774791</v>
      </c>
      <c r="P891">
        <f t="shared" si="122"/>
        <v>1.0049859769398566</v>
      </c>
    </row>
    <row r="892" spans="1:16" x14ac:dyDescent="0.25">
      <c r="A892">
        <v>44.55</v>
      </c>
      <c r="B892">
        <v>1053</v>
      </c>
      <c r="C892">
        <f t="shared" si="117"/>
        <v>1.0460178309782204</v>
      </c>
      <c r="E892">
        <f t="shared" si="118"/>
        <v>34.25</v>
      </c>
      <c r="F892">
        <f t="shared" si="119"/>
        <v>0.9691524647150811</v>
      </c>
      <c r="G892">
        <f t="shared" si="120"/>
        <v>1.0654391551832731</v>
      </c>
      <c r="N892">
        <v>34.25</v>
      </c>
      <c r="O892">
        <f t="shared" si="121"/>
        <v>1.0258862396487645</v>
      </c>
      <c r="P892">
        <f t="shared" si="122"/>
        <v>1.0155646318578209</v>
      </c>
    </row>
    <row r="893" spans="1:16" x14ac:dyDescent="0.25">
      <c r="A893">
        <v>44.6</v>
      </c>
      <c r="B893">
        <v>1069</v>
      </c>
      <c r="C893">
        <f t="shared" si="117"/>
        <v>1.0621491380595161</v>
      </c>
      <c r="E893">
        <f t="shared" si="118"/>
        <v>34.299999999999997</v>
      </c>
      <c r="F893">
        <f t="shared" si="119"/>
        <v>0.99783155866368245</v>
      </c>
      <c r="G893">
        <f t="shared" si="120"/>
        <v>0.96665283211029973</v>
      </c>
      <c r="N893">
        <v>34.299999999999997</v>
      </c>
      <c r="O893">
        <f t="shared" si="121"/>
        <v>0.93897989181082375</v>
      </c>
      <c r="P893">
        <f t="shared" si="122"/>
        <v>1.036464590706887</v>
      </c>
    </row>
    <row r="894" spans="1:16" x14ac:dyDescent="0.25">
      <c r="A894">
        <v>44.65</v>
      </c>
      <c r="B894">
        <v>982</v>
      </c>
      <c r="C894">
        <f t="shared" si="117"/>
        <v>0.97573335254329074</v>
      </c>
      <c r="E894">
        <f t="shared" si="118"/>
        <v>34.35</v>
      </c>
      <c r="F894">
        <f t="shared" si="119"/>
        <v>0.9919009692445967</v>
      </c>
      <c r="G894">
        <f t="shared" si="120"/>
        <v>0.98883441143751805</v>
      </c>
      <c r="N894">
        <v>34.35</v>
      </c>
      <c r="O894">
        <f t="shared" si="121"/>
        <v>0.9691649101458093</v>
      </c>
      <c r="P894">
        <f t="shared" si="122"/>
        <v>1.0547714770048127</v>
      </c>
    </row>
    <row r="895" spans="1:16" x14ac:dyDescent="0.25">
      <c r="A895">
        <v>44.7</v>
      </c>
      <c r="B895">
        <v>1054</v>
      </c>
      <c r="C895">
        <f t="shared" si="117"/>
        <v>1.0472530720831046</v>
      </c>
      <c r="E895">
        <f t="shared" si="118"/>
        <v>34.4</v>
      </c>
      <c r="F895">
        <f t="shared" si="119"/>
        <v>0.99975852445997859</v>
      </c>
      <c r="G895">
        <f t="shared" si="120"/>
        <v>0.97816778932313964</v>
      </c>
      <c r="N895">
        <v>34.4</v>
      </c>
      <c r="O895">
        <f t="shared" si="121"/>
        <v>1.0146521638761017</v>
      </c>
      <c r="P895">
        <f t="shared" si="122"/>
        <v>1.0796554456989176</v>
      </c>
    </row>
    <row r="896" spans="1:16" x14ac:dyDescent="0.25">
      <c r="A896">
        <v>44.75</v>
      </c>
      <c r="B896">
        <v>990</v>
      </c>
      <c r="C896">
        <f t="shared" si="117"/>
        <v>0.98377027473523915</v>
      </c>
      <c r="E896">
        <f t="shared" si="118"/>
        <v>34.450000000000003</v>
      </c>
      <c r="F896">
        <f t="shared" si="119"/>
        <v>1.0456162538557099</v>
      </c>
      <c r="G896">
        <f t="shared" si="120"/>
        <v>1.0263653483992468</v>
      </c>
      <c r="N896">
        <v>34.450000000000003</v>
      </c>
      <c r="O896">
        <f t="shared" si="121"/>
        <v>1.0146935006382574</v>
      </c>
      <c r="P896">
        <f t="shared" si="122"/>
        <v>1.0749019493158387</v>
      </c>
    </row>
    <row r="897" spans="1:16" x14ac:dyDescent="0.25">
      <c r="A897">
        <v>44.8</v>
      </c>
      <c r="B897">
        <v>1083</v>
      </c>
      <c r="C897">
        <f t="shared" si="117"/>
        <v>1.0760754544506104</v>
      </c>
      <c r="E897">
        <f t="shared" si="118"/>
        <v>34.5</v>
      </c>
      <c r="F897">
        <f t="shared" si="119"/>
        <v>0.99104819532115696</v>
      </c>
      <c r="G897">
        <f t="shared" si="120"/>
        <v>1.0041052956842895</v>
      </c>
      <c r="N897">
        <v>34.5</v>
      </c>
      <c r="O897">
        <f t="shared" si="121"/>
        <v>1.0048941058886796</v>
      </c>
      <c r="P897">
        <f t="shared" si="122"/>
        <v>1.0244676148625811</v>
      </c>
    </row>
    <row r="898" spans="1:16" x14ac:dyDescent="0.25">
      <c r="A898">
        <v>44.85</v>
      </c>
      <c r="B898">
        <v>981</v>
      </c>
      <c r="C898">
        <f t="shared" si="117"/>
        <v>0.97499161417763036</v>
      </c>
      <c r="E898">
        <f t="shared" si="118"/>
        <v>34.549999999999997</v>
      </c>
      <c r="F898">
        <f t="shared" si="119"/>
        <v>0.98322931557477067</v>
      </c>
      <c r="G898">
        <f t="shared" si="120"/>
        <v>0.99462958875892005</v>
      </c>
      <c r="N898">
        <v>34.549999999999997</v>
      </c>
      <c r="O898">
        <f t="shared" si="121"/>
        <v>1.0157523085279738</v>
      </c>
      <c r="P898">
        <f t="shared" si="122"/>
        <v>1.0091650654624311</v>
      </c>
    </row>
    <row r="899" spans="1:16" x14ac:dyDescent="0.25">
      <c r="A899">
        <v>44.9</v>
      </c>
      <c r="B899">
        <v>1005</v>
      </c>
      <c r="C899">
        <f t="shared" ref="C899:C962" si="123">B899/AVERAGE(B899:B1298)</f>
        <v>0.9987726525115902</v>
      </c>
      <c r="E899">
        <f t="shared" si="118"/>
        <v>34.6</v>
      </c>
      <c r="F899">
        <f t="shared" si="119"/>
        <v>0.9782873993195822</v>
      </c>
      <c r="G899">
        <f t="shared" si="120"/>
        <v>0.97238817830255864</v>
      </c>
      <c r="N899">
        <v>34.6</v>
      </c>
      <c r="O899">
        <f t="shared" si="121"/>
        <v>1.0352844044670404</v>
      </c>
      <c r="P899">
        <f t="shared" si="122"/>
        <v>1.0236133420910587</v>
      </c>
    </row>
    <row r="900" spans="1:16" x14ac:dyDescent="0.25">
      <c r="A900">
        <v>44.95</v>
      </c>
      <c r="B900">
        <v>1014</v>
      </c>
      <c r="C900">
        <f t="shared" si="123"/>
        <v>1.00758921362829</v>
      </c>
      <c r="E900">
        <f t="shared" si="118"/>
        <v>34.65</v>
      </c>
      <c r="F900">
        <f t="shared" si="119"/>
        <v>1.0231427518256175</v>
      </c>
      <c r="G900">
        <f t="shared" si="120"/>
        <v>1.0016979427525505</v>
      </c>
      <c r="N900">
        <v>34.65</v>
      </c>
      <c r="O900">
        <f t="shared" si="121"/>
        <v>0.93213756090671562</v>
      </c>
      <c r="P900">
        <f t="shared" si="122"/>
        <v>1.0134618699607429</v>
      </c>
    </row>
    <row r="901" spans="1:16" x14ac:dyDescent="0.25">
      <c r="A901">
        <v>45</v>
      </c>
      <c r="B901">
        <v>1025</v>
      </c>
      <c r="C901">
        <f t="shared" si="123"/>
        <v>1.0183223511821233</v>
      </c>
      <c r="E901">
        <f t="shared" si="118"/>
        <v>34.700000000000003</v>
      </c>
      <c r="F901">
        <f t="shared" si="119"/>
        <v>0.97439231246310531</v>
      </c>
      <c r="G901">
        <f t="shared" si="120"/>
        <v>0.98637263816426402</v>
      </c>
      <c r="N901">
        <v>34.700000000000003</v>
      </c>
      <c r="O901">
        <f t="shared" si="121"/>
        <v>0.99062329431124796</v>
      </c>
      <c r="P901">
        <f t="shared" si="122"/>
        <v>1.0669268927380662</v>
      </c>
    </row>
    <row r="902" spans="1:16" x14ac:dyDescent="0.25">
      <c r="A902">
        <v>45.05</v>
      </c>
      <c r="B902">
        <v>1062</v>
      </c>
      <c r="C902">
        <f t="shared" si="123"/>
        <v>1.0552411802405592</v>
      </c>
      <c r="E902">
        <f t="shared" si="118"/>
        <v>34.75</v>
      </c>
      <c r="F902">
        <f t="shared" si="119"/>
        <v>0.94445592912595477</v>
      </c>
      <c r="G902">
        <f t="shared" si="120"/>
        <v>1.0194201900524129</v>
      </c>
      <c r="N902">
        <v>34.75</v>
      </c>
      <c r="O902">
        <f t="shared" si="121"/>
        <v>1.0458950249391117</v>
      </c>
      <c r="P902">
        <f t="shared" si="122"/>
        <v>1.0398669907303473</v>
      </c>
    </row>
    <row r="903" spans="1:16" x14ac:dyDescent="0.25">
      <c r="A903">
        <v>45.1</v>
      </c>
      <c r="B903">
        <v>1015</v>
      </c>
      <c r="C903">
        <f t="shared" si="123"/>
        <v>1.0086705920349806</v>
      </c>
      <c r="E903">
        <f t="shared" si="118"/>
        <v>34.799999999999997</v>
      </c>
      <c r="F903">
        <f t="shared" si="119"/>
        <v>0.98719682423463606</v>
      </c>
      <c r="G903">
        <f t="shared" si="120"/>
        <v>1.0183059626817352</v>
      </c>
      <c r="N903">
        <v>34.799999999999997</v>
      </c>
      <c r="O903">
        <f t="shared" si="121"/>
        <v>1.027579539653056</v>
      </c>
      <c r="P903">
        <f t="shared" si="122"/>
        <v>1.0361008245852668</v>
      </c>
    </row>
    <row r="904" spans="1:16" x14ac:dyDescent="0.25">
      <c r="A904">
        <v>45.15</v>
      </c>
      <c r="B904">
        <v>1011</v>
      </c>
      <c r="C904">
        <f t="shared" si="123"/>
        <v>1.0046206588165152</v>
      </c>
      <c r="E904">
        <f t="shared" si="118"/>
        <v>34.85</v>
      </c>
      <c r="F904">
        <f t="shared" si="119"/>
        <v>0.92641246771875918</v>
      </c>
      <c r="G904">
        <f t="shared" si="120"/>
        <v>1.0103240278722259</v>
      </c>
      <c r="N904">
        <v>34.85</v>
      </c>
      <c r="O904">
        <f t="shared" si="121"/>
        <v>1.0808021833290338</v>
      </c>
      <c r="P904">
        <f t="shared" si="122"/>
        <v>1.0584731557277003</v>
      </c>
    </row>
    <row r="905" spans="1:16" x14ac:dyDescent="0.25">
      <c r="A905">
        <v>45.2</v>
      </c>
      <c r="B905">
        <v>1000</v>
      </c>
      <c r="C905">
        <f t="shared" si="123"/>
        <v>0.99367032006121003</v>
      </c>
      <c r="E905">
        <f t="shared" ref="E905:E968" si="124">A899-10</f>
        <v>34.9</v>
      </c>
      <c r="F905">
        <f t="shared" ref="F905:F968" si="125">C1098</f>
        <v>1.020852785558668</v>
      </c>
      <c r="G905">
        <f t="shared" ref="G905:G968" si="126">C3498</f>
        <v>1.0138894613197049</v>
      </c>
      <c r="N905">
        <v>34.9</v>
      </c>
      <c r="O905">
        <f t="shared" ref="O905:O968" si="127">C2498</f>
        <v>1.00382954452864</v>
      </c>
      <c r="P905">
        <f t="shared" ref="P905:P968" si="128">C4698</f>
        <v>1.0248029663292977</v>
      </c>
    </row>
    <row r="906" spans="1:16" x14ac:dyDescent="0.25">
      <c r="A906">
        <v>45.25</v>
      </c>
      <c r="B906">
        <v>1032</v>
      </c>
      <c r="C906">
        <f t="shared" si="123"/>
        <v>1.0254193711854176</v>
      </c>
      <c r="E906">
        <f t="shared" si="124"/>
        <v>34.950000000000003</v>
      </c>
      <c r="F906">
        <f t="shared" si="125"/>
        <v>1.0536248229228129</v>
      </c>
      <c r="G906">
        <f t="shared" si="126"/>
        <v>0.97747105861293326</v>
      </c>
      <c r="N906">
        <v>34.950000000000003</v>
      </c>
      <c r="O906">
        <f t="shared" si="127"/>
        <v>1.0103561505430665</v>
      </c>
      <c r="P906">
        <f t="shared" si="128"/>
        <v>1.0068578350602746</v>
      </c>
    </row>
    <row r="907" spans="1:16" x14ac:dyDescent="0.25">
      <c r="A907">
        <v>45.3</v>
      </c>
      <c r="B907">
        <v>1013</v>
      </c>
      <c r="C907">
        <f t="shared" si="123"/>
        <v>1.006613040259553</v>
      </c>
      <c r="E907">
        <f t="shared" si="124"/>
        <v>35</v>
      </c>
      <c r="F907">
        <f t="shared" si="125"/>
        <v>1.0488335088859506</v>
      </c>
      <c r="G907">
        <f t="shared" si="126"/>
        <v>1.0527183448535733</v>
      </c>
      <c r="N907">
        <v>35</v>
      </c>
      <c r="O907">
        <f t="shared" si="127"/>
        <v>1.0570916399587158</v>
      </c>
      <c r="P907">
        <f t="shared" si="128"/>
        <v>1.0671531182305325</v>
      </c>
    </row>
    <row r="908" spans="1:16" x14ac:dyDescent="0.25">
      <c r="A908">
        <v>45.35</v>
      </c>
      <c r="B908">
        <v>977</v>
      </c>
      <c r="C908">
        <f t="shared" si="123"/>
        <v>0.97094132612498008</v>
      </c>
      <c r="E908">
        <f t="shared" si="124"/>
        <v>35.049999999999997</v>
      </c>
      <c r="F908">
        <f t="shared" si="125"/>
        <v>1.0093285673363142</v>
      </c>
      <c r="G908">
        <f t="shared" si="126"/>
        <v>1.0397960445357717</v>
      </c>
      <c r="N908">
        <v>35.049999999999997</v>
      </c>
      <c r="O908">
        <f t="shared" si="127"/>
        <v>1.0387296206355157</v>
      </c>
      <c r="P908">
        <f t="shared" si="128"/>
        <v>0.98271452078004584</v>
      </c>
    </row>
    <row r="909" spans="1:16" x14ac:dyDescent="0.25">
      <c r="A909">
        <v>45.4</v>
      </c>
      <c r="B909">
        <v>1064</v>
      </c>
      <c r="C909">
        <f t="shared" si="123"/>
        <v>1.0573177518085697</v>
      </c>
      <c r="E909">
        <f t="shared" si="124"/>
        <v>35.1</v>
      </c>
      <c r="F909">
        <f t="shared" si="125"/>
        <v>1.0233772445542779</v>
      </c>
      <c r="G909">
        <f t="shared" si="126"/>
        <v>1.0529074201118274</v>
      </c>
      <c r="N909">
        <v>35.1</v>
      </c>
      <c r="O909">
        <f t="shared" si="127"/>
        <v>1.0214948599248006</v>
      </c>
      <c r="P909">
        <f t="shared" si="128"/>
        <v>0.97650011407711612</v>
      </c>
    </row>
    <row r="910" spans="1:16" x14ac:dyDescent="0.25">
      <c r="A910">
        <v>45.45</v>
      </c>
      <c r="B910">
        <v>1014</v>
      </c>
      <c r="C910">
        <f t="shared" si="123"/>
        <v>1.0077844891630867</v>
      </c>
      <c r="E910">
        <f t="shared" si="124"/>
        <v>35.15</v>
      </c>
      <c r="F910">
        <f t="shared" si="125"/>
        <v>1.0522434907380651</v>
      </c>
      <c r="G910">
        <f t="shared" si="126"/>
        <v>1.0694147957305853</v>
      </c>
      <c r="N910">
        <v>35.15</v>
      </c>
      <c r="O910">
        <f t="shared" si="127"/>
        <v>0.97473247831437559</v>
      </c>
      <c r="P910">
        <f t="shared" si="128"/>
        <v>1.0092021240184239</v>
      </c>
    </row>
    <row r="911" spans="1:16" x14ac:dyDescent="0.25">
      <c r="A911">
        <v>45.5</v>
      </c>
      <c r="B911">
        <v>1007</v>
      </c>
      <c r="C911">
        <f t="shared" si="123"/>
        <v>1.0008249103034279</v>
      </c>
      <c r="E911">
        <f t="shared" si="124"/>
        <v>35.200000000000003</v>
      </c>
      <c r="F911">
        <f t="shared" si="125"/>
        <v>1.0214682734445655</v>
      </c>
      <c r="G911">
        <f t="shared" si="126"/>
        <v>1.0177247843666166</v>
      </c>
      <c r="N911">
        <v>35.200000000000003</v>
      </c>
      <c r="O911">
        <f t="shared" si="127"/>
        <v>1.0126444743239758</v>
      </c>
      <c r="P911">
        <f t="shared" si="128"/>
        <v>1.0224275481626626</v>
      </c>
    </row>
    <row r="912" spans="1:16" x14ac:dyDescent="0.25">
      <c r="A912">
        <v>45.55</v>
      </c>
      <c r="B912">
        <v>937</v>
      </c>
      <c r="C912">
        <f t="shared" si="123"/>
        <v>0.93127961496507694</v>
      </c>
      <c r="E912">
        <f t="shared" si="124"/>
        <v>35.25</v>
      </c>
      <c r="F912">
        <f t="shared" si="125"/>
        <v>1.0106245141228296</v>
      </c>
      <c r="G912">
        <f t="shared" si="126"/>
        <v>1.0404362055303367</v>
      </c>
      <c r="N912">
        <v>35.25</v>
      </c>
      <c r="O912">
        <f t="shared" si="127"/>
        <v>1.0399348003259983</v>
      </c>
      <c r="P912">
        <f t="shared" si="128"/>
        <v>1.0381784923587585</v>
      </c>
    </row>
    <row r="913" spans="1:16" x14ac:dyDescent="0.25">
      <c r="A913">
        <v>45.6</v>
      </c>
      <c r="B913">
        <v>1012</v>
      </c>
      <c r="C913">
        <f t="shared" si="123"/>
        <v>1.0056293381428649</v>
      </c>
      <c r="E913">
        <f t="shared" si="124"/>
        <v>35.299999999999997</v>
      </c>
      <c r="F913">
        <f t="shared" si="125"/>
        <v>0.96365611328689449</v>
      </c>
      <c r="G913">
        <f t="shared" si="126"/>
        <v>0.94511386736587799</v>
      </c>
      <c r="N913">
        <v>35.299999999999997</v>
      </c>
      <c r="O913">
        <f t="shared" si="127"/>
        <v>1.0693530902837209</v>
      </c>
      <c r="P913">
        <f t="shared" si="128"/>
        <v>1.0511866606238649</v>
      </c>
    </row>
    <row r="914" spans="1:16" x14ac:dyDescent="0.25">
      <c r="A914">
        <v>45.65</v>
      </c>
      <c r="B914">
        <v>999</v>
      </c>
      <c r="C914">
        <f t="shared" si="123"/>
        <v>0.99283203100736672</v>
      </c>
      <c r="E914">
        <f t="shared" si="124"/>
        <v>35.35</v>
      </c>
      <c r="F914">
        <f t="shared" si="125"/>
        <v>0.95563378000991506</v>
      </c>
      <c r="G914">
        <f t="shared" si="126"/>
        <v>1.0192058442323553</v>
      </c>
      <c r="N914">
        <v>35.35</v>
      </c>
      <c r="O914">
        <f t="shared" si="127"/>
        <v>1.0608061474585759</v>
      </c>
      <c r="P914">
        <f t="shared" si="128"/>
        <v>0.99011515469733979</v>
      </c>
    </row>
    <row r="915" spans="1:16" x14ac:dyDescent="0.25">
      <c r="A915">
        <v>45.7</v>
      </c>
      <c r="B915">
        <v>991</v>
      </c>
      <c r="C915">
        <f t="shared" si="123"/>
        <v>0.98479823312688342</v>
      </c>
      <c r="E915">
        <f t="shared" si="124"/>
        <v>35.4</v>
      </c>
      <c r="F915">
        <f t="shared" si="125"/>
        <v>1.0214148339328954</v>
      </c>
      <c r="G915">
        <f t="shared" si="126"/>
        <v>0.93562014293541984</v>
      </c>
      <c r="N915">
        <v>35.4</v>
      </c>
      <c r="O915">
        <f t="shared" si="127"/>
        <v>1.0455356876000228</v>
      </c>
      <c r="P915">
        <f t="shared" si="128"/>
        <v>0.99672866866925625</v>
      </c>
    </row>
    <row r="916" spans="1:16" x14ac:dyDescent="0.25">
      <c r="A916">
        <v>45.75</v>
      </c>
      <c r="B916">
        <v>1101</v>
      </c>
      <c r="C916">
        <f t="shared" si="123"/>
        <v>1.09405004707595</v>
      </c>
      <c r="E916">
        <f t="shared" si="124"/>
        <v>35.450000000000003</v>
      </c>
      <c r="F916">
        <f t="shared" si="125"/>
        <v>0.99944696603574301</v>
      </c>
      <c r="G916">
        <f t="shared" si="126"/>
        <v>0.9744314834452692</v>
      </c>
      <c r="N916">
        <v>35.450000000000003</v>
      </c>
      <c r="O916">
        <f t="shared" si="127"/>
        <v>0.97724826889002425</v>
      </c>
      <c r="P916">
        <f t="shared" si="128"/>
        <v>1.0320408902168134</v>
      </c>
    </row>
    <row r="917" spans="1:16" x14ac:dyDescent="0.25">
      <c r="A917">
        <v>45.8</v>
      </c>
      <c r="B917">
        <v>980</v>
      </c>
      <c r="C917">
        <f t="shared" si="123"/>
        <v>0.97407276721151792</v>
      </c>
      <c r="E917">
        <f t="shared" si="124"/>
        <v>35.5</v>
      </c>
      <c r="F917">
        <f t="shared" si="125"/>
        <v>0.96861710476162011</v>
      </c>
      <c r="G917">
        <f t="shared" si="126"/>
        <v>1.0026745843790132</v>
      </c>
      <c r="N917">
        <v>35.5</v>
      </c>
      <c r="O917">
        <f t="shared" si="127"/>
        <v>0.97724030165092735</v>
      </c>
      <c r="P917">
        <f t="shared" si="128"/>
        <v>1.0528787819484129</v>
      </c>
    </row>
    <row r="918" spans="1:16" x14ac:dyDescent="0.25">
      <c r="A918">
        <v>45.85</v>
      </c>
      <c r="B918">
        <v>972</v>
      </c>
      <c r="C918">
        <f t="shared" si="123"/>
        <v>0.9660923453084389</v>
      </c>
      <c r="E918">
        <f t="shared" si="124"/>
        <v>35.549999999999997</v>
      </c>
      <c r="F918">
        <f t="shared" si="125"/>
        <v>0.98751407531414115</v>
      </c>
      <c r="G918">
        <f t="shared" si="126"/>
        <v>0.9944035346097202</v>
      </c>
      <c r="N918">
        <v>35.549999999999997</v>
      </c>
      <c r="O918">
        <f t="shared" si="127"/>
        <v>1.0457004807287293</v>
      </c>
      <c r="P918">
        <f t="shared" si="128"/>
        <v>1.0425841472405446</v>
      </c>
    </row>
    <row r="919" spans="1:16" x14ac:dyDescent="0.25">
      <c r="A919">
        <v>45.9</v>
      </c>
      <c r="B919">
        <v>1011</v>
      </c>
      <c r="C919">
        <f t="shared" si="123"/>
        <v>1.0049127410709626</v>
      </c>
      <c r="E919">
        <f t="shared" si="124"/>
        <v>35.6</v>
      </c>
      <c r="F919">
        <f t="shared" si="125"/>
        <v>1.060156931124673</v>
      </c>
      <c r="G919">
        <f t="shared" si="126"/>
        <v>0.95782845092160063</v>
      </c>
      <c r="N919">
        <v>35.6</v>
      </c>
      <c r="O919">
        <f t="shared" si="127"/>
        <v>0.99574687809981921</v>
      </c>
      <c r="P919">
        <f t="shared" si="128"/>
        <v>1.0374188497047596</v>
      </c>
    </row>
    <row r="920" spans="1:16" x14ac:dyDescent="0.25">
      <c r="A920">
        <v>45.95</v>
      </c>
      <c r="B920">
        <v>987</v>
      </c>
      <c r="C920">
        <f t="shared" si="123"/>
        <v>0.98101580359805185</v>
      </c>
      <c r="E920">
        <f t="shared" si="124"/>
        <v>35.65</v>
      </c>
      <c r="F920">
        <f t="shared" si="125"/>
        <v>1.0164373869587098</v>
      </c>
      <c r="G920">
        <f t="shared" si="126"/>
        <v>0.94461850133094627</v>
      </c>
      <c r="N920">
        <v>35.65</v>
      </c>
      <c r="O920">
        <f t="shared" si="127"/>
        <v>0.96321622899759196</v>
      </c>
      <c r="P920">
        <f t="shared" si="128"/>
        <v>1.003631475396999</v>
      </c>
    </row>
    <row r="921" spans="1:16" x14ac:dyDescent="0.25">
      <c r="A921">
        <v>46</v>
      </c>
      <c r="B921">
        <v>1033</v>
      </c>
      <c r="C921">
        <f t="shared" si="123"/>
        <v>1.0266960860317649</v>
      </c>
      <c r="E921">
        <f t="shared" si="124"/>
        <v>35.700000000000003</v>
      </c>
      <c r="F921">
        <f t="shared" si="125"/>
        <v>0.99953660566138325</v>
      </c>
      <c r="G921">
        <f t="shared" si="126"/>
        <v>1.0434485621667458</v>
      </c>
      <c r="N921">
        <v>35.700000000000003</v>
      </c>
      <c r="O921">
        <f t="shared" si="127"/>
        <v>0.99349715891334889</v>
      </c>
      <c r="P921">
        <f t="shared" si="128"/>
        <v>1.0363133869109964</v>
      </c>
    </row>
    <row r="922" spans="1:16" x14ac:dyDescent="0.25">
      <c r="A922">
        <v>46.05</v>
      </c>
      <c r="B922">
        <v>1004</v>
      </c>
      <c r="C922">
        <f t="shared" si="123"/>
        <v>0.99798464753697091</v>
      </c>
      <c r="E922">
        <f t="shared" si="124"/>
        <v>35.75</v>
      </c>
      <c r="F922">
        <f t="shared" si="125"/>
        <v>0.97965203915618371</v>
      </c>
      <c r="G922">
        <f t="shared" si="126"/>
        <v>0.98825344754983235</v>
      </c>
      <c r="N922">
        <v>35.75</v>
      </c>
      <c r="O922">
        <f t="shared" si="127"/>
        <v>0.99019048395424036</v>
      </c>
      <c r="P922">
        <f t="shared" si="128"/>
        <v>1.0195822454308094</v>
      </c>
    </row>
    <row r="923" spans="1:16" x14ac:dyDescent="0.25">
      <c r="A923">
        <v>46.1</v>
      </c>
      <c r="B923">
        <v>1015</v>
      </c>
      <c r="C923">
        <f t="shared" si="123"/>
        <v>1.0089388001580504</v>
      </c>
      <c r="E923">
        <f t="shared" si="124"/>
        <v>35.799999999999997</v>
      </c>
      <c r="F923">
        <f t="shared" si="125"/>
        <v>1.0393492856342097</v>
      </c>
      <c r="G923">
        <f t="shared" si="126"/>
        <v>1.016376259429157</v>
      </c>
      <c r="N923">
        <v>35.799999999999997</v>
      </c>
      <c r="O923">
        <f t="shared" si="127"/>
        <v>1.0074526499971472</v>
      </c>
      <c r="P923">
        <f t="shared" si="128"/>
        <v>1.0863072408514194</v>
      </c>
    </row>
    <row r="924" spans="1:16" x14ac:dyDescent="0.25">
      <c r="A924">
        <v>46.15</v>
      </c>
      <c r="B924">
        <v>988</v>
      </c>
      <c r="C924">
        <f t="shared" si="123"/>
        <v>0.98232217781224529</v>
      </c>
      <c r="E924">
        <f t="shared" si="124"/>
        <v>35.85</v>
      </c>
      <c r="F924">
        <f t="shared" si="125"/>
        <v>0.94581496809494037</v>
      </c>
      <c r="G924">
        <f t="shared" si="126"/>
        <v>1.0221655660918947</v>
      </c>
      <c r="N924">
        <v>35.85</v>
      </c>
      <c r="O924">
        <f t="shared" si="127"/>
        <v>0.99771221762733597</v>
      </c>
      <c r="P924">
        <f t="shared" si="128"/>
        <v>1.0107572517588677</v>
      </c>
    </row>
    <row r="925" spans="1:16" x14ac:dyDescent="0.25">
      <c r="A925">
        <v>46.2</v>
      </c>
      <c r="B925">
        <v>961</v>
      </c>
      <c r="C925">
        <f t="shared" si="123"/>
        <v>0.95553196831133835</v>
      </c>
      <c r="E925">
        <f t="shared" si="124"/>
        <v>35.9</v>
      </c>
      <c r="F925">
        <f t="shared" si="125"/>
        <v>0.99662145327340312</v>
      </c>
      <c r="G925">
        <f t="shared" si="126"/>
        <v>0.97875823729292666</v>
      </c>
      <c r="N925">
        <v>35.9</v>
      </c>
      <c r="O925">
        <f t="shared" si="127"/>
        <v>1.0052845362785452</v>
      </c>
      <c r="P925">
        <f t="shared" si="128"/>
        <v>0.96504802387155331</v>
      </c>
    </row>
    <row r="926" spans="1:16" x14ac:dyDescent="0.25">
      <c r="A926">
        <v>46.25</v>
      </c>
      <c r="B926">
        <v>1010</v>
      </c>
      <c r="C926">
        <f t="shared" si="123"/>
        <v>1.004083438339584</v>
      </c>
      <c r="E926">
        <f t="shared" si="124"/>
        <v>35.950000000000003</v>
      </c>
      <c r="F926">
        <f t="shared" si="125"/>
        <v>1.0385028416806406</v>
      </c>
      <c r="G926">
        <f t="shared" si="126"/>
        <v>1.075230827209346</v>
      </c>
      <c r="N926">
        <v>35.950000000000003</v>
      </c>
      <c r="O926">
        <f t="shared" si="127"/>
        <v>0.99448414531424068</v>
      </c>
      <c r="P926">
        <f t="shared" si="128"/>
        <v>1.0251989996147342</v>
      </c>
    </row>
    <row r="927" spans="1:16" x14ac:dyDescent="0.25">
      <c r="A927">
        <v>46.3</v>
      </c>
      <c r="B927">
        <v>955</v>
      </c>
      <c r="C927">
        <f t="shared" si="123"/>
        <v>0.94941270622387253</v>
      </c>
      <c r="E927">
        <f t="shared" si="124"/>
        <v>36</v>
      </c>
      <c r="F927">
        <f t="shared" si="125"/>
        <v>1.0346400065786359</v>
      </c>
      <c r="G927">
        <f t="shared" si="126"/>
        <v>0.94474646750814284</v>
      </c>
      <c r="N927">
        <v>36</v>
      </c>
      <c r="O927">
        <f t="shared" si="127"/>
        <v>1.0564729346742134</v>
      </c>
      <c r="P927">
        <f t="shared" si="128"/>
        <v>1.0723895608558216</v>
      </c>
    </row>
    <row r="928" spans="1:16" x14ac:dyDescent="0.25">
      <c r="A928">
        <v>46.35</v>
      </c>
      <c r="B928">
        <v>1016</v>
      </c>
      <c r="C928">
        <f t="shared" si="123"/>
        <v>1.0099529069695201</v>
      </c>
      <c r="E928">
        <f t="shared" si="124"/>
        <v>36.049999999999997</v>
      </c>
      <c r="F928">
        <f t="shared" si="125"/>
        <v>1.0178167780267213</v>
      </c>
      <c r="G928">
        <f t="shared" si="126"/>
        <v>0.95887667715069913</v>
      </c>
      <c r="N928">
        <v>36.049999999999997</v>
      </c>
      <c r="O928">
        <f t="shared" si="127"/>
        <v>1.0250724235951454</v>
      </c>
      <c r="P928">
        <f t="shared" si="128"/>
        <v>0.97854452932857339</v>
      </c>
    </row>
    <row r="929" spans="1:16" x14ac:dyDescent="0.25">
      <c r="A929">
        <v>46.4</v>
      </c>
      <c r="B929">
        <v>991</v>
      </c>
      <c r="C929">
        <f t="shared" si="123"/>
        <v>0.98500623704756551</v>
      </c>
      <c r="E929">
        <f t="shared" si="124"/>
        <v>36.1</v>
      </c>
      <c r="F929">
        <f t="shared" si="125"/>
        <v>0.98406257321894142</v>
      </c>
      <c r="G929">
        <f t="shared" si="126"/>
        <v>1.0048889674265182</v>
      </c>
      <c r="N929">
        <v>36.1</v>
      </c>
      <c r="O929">
        <f t="shared" si="127"/>
        <v>1.0360919871385432</v>
      </c>
      <c r="P929">
        <f t="shared" si="128"/>
        <v>1.0189318850566453</v>
      </c>
    </row>
    <row r="930" spans="1:16" x14ac:dyDescent="0.25">
      <c r="A930">
        <v>46.45</v>
      </c>
      <c r="B930">
        <v>1003</v>
      </c>
      <c r="C930">
        <f t="shared" si="123"/>
        <v>0.99683953169413031</v>
      </c>
      <c r="E930">
        <f t="shared" si="124"/>
        <v>36.15</v>
      </c>
      <c r="F930">
        <f t="shared" si="125"/>
        <v>0.94925191570403689</v>
      </c>
      <c r="G930">
        <f t="shared" si="126"/>
        <v>1.0378778284674219</v>
      </c>
      <c r="N930">
        <v>36.15</v>
      </c>
      <c r="O930">
        <f t="shared" si="127"/>
        <v>1.0210350620613164</v>
      </c>
      <c r="P930">
        <f t="shared" si="128"/>
        <v>1.0256443757778075</v>
      </c>
    </row>
    <row r="931" spans="1:16" x14ac:dyDescent="0.25">
      <c r="A931">
        <v>46.5</v>
      </c>
      <c r="B931">
        <v>1013</v>
      </c>
      <c r="C931">
        <f t="shared" si="123"/>
        <v>1.006808130000497</v>
      </c>
      <c r="E931">
        <f t="shared" si="124"/>
        <v>36.200000000000003</v>
      </c>
      <c r="F931">
        <f t="shared" si="125"/>
        <v>0.95209136089247359</v>
      </c>
      <c r="G931">
        <f t="shared" si="126"/>
        <v>1.0051080226002016</v>
      </c>
      <c r="N931">
        <v>36.200000000000003</v>
      </c>
      <c r="O931">
        <f t="shared" si="127"/>
        <v>0.97755377769078744</v>
      </c>
      <c r="P931">
        <f t="shared" si="128"/>
        <v>1.0389814061535143</v>
      </c>
    </row>
    <row r="932" spans="1:16" x14ac:dyDescent="0.25">
      <c r="A932">
        <v>46.55</v>
      </c>
      <c r="B932">
        <v>1028</v>
      </c>
      <c r="C932">
        <f t="shared" si="123"/>
        <v>1.0218103836013348</v>
      </c>
      <c r="E932">
        <f t="shared" si="124"/>
        <v>36.25</v>
      </c>
      <c r="F932">
        <f t="shared" si="125"/>
        <v>0.99200167493750135</v>
      </c>
      <c r="G932">
        <f t="shared" si="126"/>
        <v>0.99110538891458633</v>
      </c>
      <c r="N932">
        <v>36.25</v>
      </c>
      <c r="O932">
        <f t="shared" si="127"/>
        <v>0.94718698515058741</v>
      </c>
      <c r="P932">
        <f t="shared" si="128"/>
        <v>1.1462254286909244</v>
      </c>
    </row>
    <row r="933" spans="1:16" x14ac:dyDescent="0.25">
      <c r="A933">
        <v>46.6</v>
      </c>
      <c r="B933">
        <v>981</v>
      </c>
      <c r="C933">
        <f t="shared" si="123"/>
        <v>0.97518788023380643</v>
      </c>
      <c r="E933">
        <f t="shared" si="124"/>
        <v>36.299999999999997</v>
      </c>
      <c r="F933">
        <f t="shared" si="125"/>
        <v>1.0318425617610114</v>
      </c>
      <c r="G933">
        <f t="shared" si="126"/>
        <v>0.98874259400567432</v>
      </c>
      <c r="N933">
        <v>36.299999999999997</v>
      </c>
      <c r="O933">
        <f t="shared" si="127"/>
        <v>1.0211794132840326</v>
      </c>
      <c r="P933">
        <f t="shared" si="128"/>
        <v>1.0380136549781187</v>
      </c>
    </row>
    <row r="934" spans="1:16" x14ac:dyDescent="0.25">
      <c r="A934">
        <v>46.65</v>
      </c>
      <c r="B934">
        <v>998</v>
      </c>
      <c r="C934">
        <f t="shared" si="123"/>
        <v>0.99198115434600564</v>
      </c>
      <c r="E934">
        <f t="shared" si="124"/>
        <v>36.35</v>
      </c>
      <c r="F934">
        <f t="shared" si="125"/>
        <v>0.9691289554694219</v>
      </c>
      <c r="G934">
        <f t="shared" si="126"/>
        <v>0.9805192509398607</v>
      </c>
      <c r="N934">
        <v>36.35</v>
      </c>
      <c r="O934">
        <f t="shared" si="127"/>
        <v>1.0006417158830119</v>
      </c>
      <c r="P934">
        <f t="shared" si="128"/>
        <v>0.97542797556199878</v>
      </c>
    </row>
    <row r="935" spans="1:16" x14ac:dyDescent="0.25">
      <c r="A935">
        <v>46.7</v>
      </c>
      <c r="B935">
        <v>974</v>
      </c>
      <c r="C935">
        <f t="shared" si="123"/>
        <v>0.96815717147017755</v>
      </c>
      <c r="E935">
        <f t="shared" si="124"/>
        <v>36.4</v>
      </c>
      <c r="F935">
        <f t="shared" si="125"/>
        <v>0.97911894251165943</v>
      </c>
      <c r="G935">
        <f t="shared" si="126"/>
        <v>1.0026923054264387</v>
      </c>
      <c r="N935">
        <v>36.4</v>
      </c>
      <c r="O935">
        <f t="shared" si="127"/>
        <v>0.96491705194452004</v>
      </c>
      <c r="P935">
        <f t="shared" si="128"/>
        <v>1.0237903779394748</v>
      </c>
    </row>
    <row r="936" spans="1:16" x14ac:dyDescent="0.25">
      <c r="A936">
        <v>46.75</v>
      </c>
      <c r="B936">
        <v>1019</v>
      </c>
      <c r="C936">
        <f t="shared" si="123"/>
        <v>1.0128343707679501</v>
      </c>
      <c r="E936">
        <f t="shared" si="124"/>
        <v>36.450000000000003</v>
      </c>
      <c r="F936">
        <f t="shared" si="125"/>
        <v>1.0269806768101781</v>
      </c>
      <c r="G936">
        <f t="shared" si="126"/>
        <v>1.0133383607484565</v>
      </c>
      <c r="N936">
        <v>36.450000000000003</v>
      </c>
      <c r="O936">
        <f t="shared" si="127"/>
        <v>0.97684082280890694</v>
      </c>
      <c r="P936">
        <f t="shared" si="128"/>
        <v>1.0382036722859114</v>
      </c>
    </row>
    <row r="937" spans="1:16" x14ac:dyDescent="0.25">
      <c r="A937">
        <v>46.8</v>
      </c>
      <c r="B937">
        <v>980</v>
      </c>
      <c r="C937">
        <f t="shared" si="123"/>
        <v>0.97402920099788293</v>
      </c>
      <c r="E937">
        <f t="shared" si="124"/>
        <v>36.5</v>
      </c>
      <c r="F937">
        <f t="shared" si="125"/>
        <v>1.0080916555736699</v>
      </c>
      <c r="G937">
        <f t="shared" si="126"/>
        <v>1.0392272956230504</v>
      </c>
      <c r="N937">
        <v>36.5</v>
      </c>
      <c r="O937">
        <f t="shared" si="127"/>
        <v>1.031233428062494</v>
      </c>
      <c r="P937">
        <f t="shared" si="128"/>
        <v>1.0423478329104654</v>
      </c>
    </row>
    <row r="938" spans="1:16" x14ac:dyDescent="0.25">
      <c r="A938">
        <v>46.85</v>
      </c>
      <c r="B938">
        <v>971</v>
      </c>
      <c r="C938">
        <f t="shared" si="123"/>
        <v>0.96505765747410321</v>
      </c>
      <c r="E938">
        <f t="shared" si="124"/>
        <v>36.549999999999997</v>
      </c>
      <c r="F938">
        <f t="shared" si="125"/>
        <v>1.0271727071236421</v>
      </c>
      <c r="G938">
        <f t="shared" si="126"/>
        <v>0.99586040276365984</v>
      </c>
      <c r="N938">
        <v>36.549999999999997</v>
      </c>
      <c r="O938">
        <f t="shared" si="127"/>
        <v>1.0475931465868915</v>
      </c>
      <c r="P938">
        <f t="shared" si="128"/>
        <v>1.0424671286047356</v>
      </c>
    </row>
    <row r="939" spans="1:16" x14ac:dyDescent="0.25">
      <c r="A939">
        <v>46.9</v>
      </c>
      <c r="B939">
        <v>1015</v>
      </c>
      <c r="C939">
        <f t="shared" si="123"/>
        <v>1.0086029358791864</v>
      </c>
      <c r="E939">
        <f t="shared" si="124"/>
        <v>36.6</v>
      </c>
      <c r="F939">
        <f t="shared" si="125"/>
        <v>1.0412536933837004</v>
      </c>
      <c r="G939">
        <f t="shared" si="126"/>
        <v>1.0888746821905944</v>
      </c>
      <c r="N939">
        <v>36.6</v>
      </c>
      <c r="O939">
        <f t="shared" si="127"/>
        <v>0.95970751770888874</v>
      </c>
      <c r="P939">
        <f t="shared" si="128"/>
        <v>1.0019850029268165</v>
      </c>
    </row>
    <row r="940" spans="1:16" x14ac:dyDescent="0.25">
      <c r="A940">
        <v>46.95</v>
      </c>
      <c r="B940">
        <v>982</v>
      </c>
      <c r="C940">
        <f t="shared" si="123"/>
        <v>0.97579637454880597</v>
      </c>
      <c r="E940">
        <f t="shared" si="124"/>
        <v>36.65</v>
      </c>
      <c r="F940">
        <f t="shared" si="125"/>
        <v>1.0184843436711324</v>
      </c>
      <c r="G940">
        <f t="shared" si="126"/>
        <v>1.018369547921713</v>
      </c>
      <c r="N940">
        <v>36.65</v>
      </c>
      <c r="O940">
        <f t="shared" si="127"/>
        <v>0.99662984612622707</v>
      </c>
      <c r="P940">
        <f t="shared" si="128"/>
        <v>1.0032865154760542</v>
      </c>
    </row>
    <row r="941" spans="1:16" x14ac:dyDescent="0.25">
      <c r="A941">
        <v>47</v>
      </c>
      <c r="B941">
        <v>1028</v>
      </c>
      <c r="C941">
        <f t="shared" si="123"/>
        <v>1.0215438429127912</v>
      </c>
      <c r="E941">
        <f t="shared" si="124"/>
        <v>36.700000000000003</v>
      </c>
      <c r="F941">
        <f t="shared" si="125"/>
        <v>1.002623781637519</v>
      </c>
      <c r="G941">
        <f t="shared" si="126"/>
        <v>1.0079308241160712</v>
      </c>
      <c r="N941">
        <v>36.700000000000003</v>
      </c>
      <c r="O941">
        <f t="shared" si="127"/>
        <v>0.95104408100196958</v>
      </c>
      <c r="P941">
        <f t="shared" si="128"/>
        <v>1.0425284913095374</v>
      </c>
    </row>
    <row r="942" spans="1:16" x14ac:dyDescent="0.25">
      <c r="A942">
        <v>47.05</v>
      </c>
      <c r="B942">
        <v>1006</v>
      </c>
      <c r="C942">
        <f t="shared" si="123"/>
        <v>0.99967952619562817</v>
      </c>
      <c r="E942">
        <f t="shared" si="124"/>
        <v>36.75</v>
      </c>
      <c r="F942">
        <f t="shared" si="125"/>
        <v>0.99141982989270427</v>
      </c>
      <c r="G942">
        <f t="shared" si="126"/>
        <v>1.0326444125508734</v>
      </c>
      <c r="N942">
        <v>36.75</v>
      </c>
      <c r="O942">
        <f t="shared" si="127"/>
        <v>0.94332694112366888</v>
      </c>
      <c r="P942">
        <f t="shared" si="128"/>
        <v>0.95521919336318939</v>
      </c>
    </row>
    <row r="943" spans="1:16" x14ac:dyDescent="0.25">
      <c r="A943">
        <v>47.1</v>
      </c>
      <c r="B943">
        <v>1048</v>
      </c>
      <c r="C943">
        <f t="shared" si="123"/>
        <v>1.0415191471071259</v>
      </c>
      <c r="E943">
        <f t="shared" si="124"/>
        <v>36.799999999999997</v>
      </c>
      <c r="F943">
        <f t="shared" si="125"/>
        <v>1.0024287702044257</v>
      </c>
      <c r="G943">
        <f t="shared" si="126"/>
        <v>0.91832885368038863</v>
      </c>
      <c r="N943">
        <v>36.799999999999997</v>
      </c>
      <c r="O943">
        <f t="shared" si="127"/>
        <v>1.0193480306565927</v>
      </c>
      <c r="P943">
        <f t="shared" si="128"/>
        <v>1.0414894869748395</v>
      </c>
    </row>
    <row r="944" spans="1:16" x14ac:dyDescent="0.25">
      <c r="A944">
        <v>47.15</v>
      </c>
      <c r="B944">
        <v>996</v>
      </c>
      <c r="C944">
        <f t="shared" si="123"/>
        <v>0.99005964214711728</v>
      </c>
      <c r="E944">
        <f t="shared" si="124"/>
        <v>36.85</v>
      </c>
      <c r="F944">
        <f t="shared" si="125"/>
        <v>1.0562616416939086</v>
      </c>
      <c r="G944">
        <f t="shared" si="126"/>
        <v>1.0537482319660538</v>
      </c>
      <c r="N944">
        <v>36.85</v>
      </c>
      <c r="O944">
        <f t="shared" si="127"/>
        <v>1.0358156095889106</v>
      </c>
      <c r="P944">
        <f t="shared" si="128"/>
        <v>1.0272818580060916</v>
      </c>
    </row>
    <row r="945" spans="1:16" x14ac:dyDescent="0.25">
      <c r="A945">
        <v>47.2</v>
      </c>
      <c r="B945">
        <v>1026</v>
      </c>
      <c r="C945">
        <f t="shared" si="123"/>
        <v>1.0197742780326109</v>
      </c>
      <c r="E945">
        <f t="shared" si="124"/>
        <v>36.9</v>
      </c>
      <c r="F945">
        <f t="shared" si="125"/>
        <v>1.0094435841232079</v>
      </c>
      <c r="G945">
        <f t="shared" si="126"/>
        <v>0.93958702969071439</v>
      </c>
      <c r="N945">
        <v>36.9</v>
      </c>
      <c r="O945">
        <f t="shared" si="127"/>
        <v>0.94562133252083169</v>
      </c>
      <c r="P945">
        <f t="shared" si="128"/>
        <v>1.0664921894168644</v>
      </c>
    </row>
    <row r="946" spans="1:16" x14ac:dyDescent="0.25">
      <c r="A946">
        <v>47.25</v>
      </c>
      <c r="B946">
        <v>999</v>
      </c>
      <c r="C946">
        <f t="shared" si="123"/>
        <v>0.99293811282122635</v>
      </c>
      <c r="E946">
        <f t="shared" si="124"/>
        <v>36.950000000000003</v>
      </c>
      <c r="F946">
        <f t="shared" si="125"/>
        <v>0.98060242706582401</v>
      </c>
      <c r="G946">
        <f t="shared" si="126"/>
        <v>1.0209194169206195</v>
      </c>
      <c r="N946">
        <v>36.950000000000003</v>
      </c>
      <c r="O946">
        <f t="shared" si="127"/>
        <v>1.0032835228091939</v>
      </c>
      <c r="P946">
        <f t="shared" si="128"/>
        <v>0.99473510269658283</v>
      </c>
    </row>
    <row r="947" spans="1:16" x14ac:dyDescent="0.25">
      <c r="A947">
        <v>47.3</v>
      </c>
      <c r="B947">
        <v>1050</v>
      </c>
      <c r="C947">
        <f t="shared" si="123"/>
        <v>1.0436208674477259</v>
      </c>
      <c r="E947">
        <f t="shared" si="124"/>
        <v>37</v>
      </c>
      <c r="F947">
        <f t="shared" si="125"/>
        <v>1.0363805481645141</v>
      </c>
      <c r="G947">
        <f t="shared" si="126"/>
        <v>1.0045244867581389</v>
      </c>
      <c r="N947">
        <v>37</v>
      </c>
      <c r="O947">
        <f t="shared" si="127"/>
        <v>0.98158441000193164</v>
      </c>
      <c r="P947">
        <f t="shared" si="128"/>
        <v>1.0052224447323987</v>
      </c>
    </row>
    <row r="948" spans="1:16" x14ac:dyDescent="0.25">
      <c r="A948">
        <v>47.35</v>
      </c>
      <c r="B948">
        <v>964</v>
      </c>
      <c r="C948">
        <f t="shared" si="123"/>
        <v>0.95821715944276298</v>
      </c>
      <c r="E948">
        <f t="shared" si="124"/>
        <v>37.049999999999997</v>
      </c>
      <c r="F948">
        <f t="shared" si="125"/>
        <v>1.0345765045381194</v>
      </c>
      <c r="G948">
        <f t="shared" si="126"/>
        <v>1.0068765898245335</v>
      </c>
      <c r="N948">
        <v>37.049999999999997</v>
      </c>
      <c r="O948">
        <f t="shared" si="127"/>
        <v>0.99686032528553625</v>
      </c>
      <c r="P948">
        <f t="shared" si="128"/>
        <v>1.0026374863380825</v>
      </c>
    </row>
    <row r="949" spans="1:16" x14ac:dyDescent="0.25">
      <c r="A949">
        <v>47.4</v>
      </c>
      <c r="B949">
        <v>1061</v>
      </c>
      <c r="C949">
        <f t="shared" si="123"/>
        <v>1.0545461773943465</v>
      </c>
      <c r="E949">
        <f t="shared" si="124"/>
        <v>37.1</v>
      </c>
      <c r="F949">
        <f t="shared" si="125"/>
        <v>1.0125370037384063</v>
      </c>
      <c r="G949">
        <f t="shared" si="126"/>
        <v>0.9810106059980781</v>
      </c>
      <c r="N949">
        <v>37.1</v>
      </c>
      <c r="O949">
        <f t="shared" si="127"/>
        <v>1.0035346842593624</v>
      </c>
      <c r="P949">
        <f t="shared" si="128"/>
        <v>1.0210058871461249</v>
      </c>
    </row>
    <row r="950" spans="1:16" x14ac:dyDescent="0.25">
      <c r="A950">
        <v>47.45</v>
      </c>
      <c r="B950">
        <v>978</v>
      </c>
      <c r="C950">
        <f t="shared" si="123"/>
        <v>0.97228055960810522</v>
      </c>
      <c r="E950">
        <f t="shared" si="124"/>
        <v>37.15</v>
      </c>
      <c r="F950">
        <f t="shared" si="125"/>
        <v>1.032462722858575</v>
      </c>
      <c r="G950">
        <f t="shared" si="126"/>
        <v>1.0350966129469601</v>
      </c>
      <c r="N950">
        <v>37.15</v>
      </c>
      <c r="O950">
        <f t="shared" si="127"/>
        <v>0.97542123555170901</v>
      </c>
      <c r="P950">
        <f t="shared" si="128"/>
        <v>0.99485554959224021</v>
      </c>
    </row>
    <row r="951" spans="1:16" x14ac:dyDescent="0.25">
      <c r="A951">
        <v>47.5</v>
      </c>
      <c r="B951">
        <v>1026</v>
      </c>
      <c r="C951">
        <f t="shared" si="123"/>
        <v>1.0199238039380392</v>
      </c>
      <c r="E951">
        <f t="shared" si="124"/>
        <v>37.200000000000003</v>
      </c>
      <c r="F951">
        <f t="shared" si="125"/>
        <v>1.0613360465232267</v>
      </c>
      <c r="G951">
        <f t="shared" si="126"/>
        <v>0.94797905956704243</v>
      </c>
      <c r="N951">
        <v>37.200000000000003</v>
      </c>
      <c r="O951">
        <f t="shared" si="127"/>
        <v>1.015678792942502</v>
      </c>
      <c r="P951">
        <f t="shared" si="128"/>
        <v>0.99640586845085732</v>
      </c>
    </row>
    <row r="952" spans="1:16" x14ac:dyDescent="0.25">
      <c r="A952">
        <v>47.55</v>
      </c>
      <c r="B952">
        <v>1008</v>
      </c>
      <c r="C952">
        <f t="shared" si="123"/>
        <v>1.0022446103252076</v>
      </c>
      <c r="E952">
        <f t="shared" si="124"/>
        <v>37.25</v>
      </c>
      <c r="F952">
        <f t="shared" si="125"/>
        <v>0.93770496709303974</v>
      </c>
      <c r="G952">
        <f t="shared" si="126"/>
        <v>1.000910722654005</v>
      </c>
      <c r="N952">
        <v>37.25</v>
      </c>
      <c r="O952">
        <f t="shared" si="127"/>
        <v>0.98113680106934109</v>
      </c>
      <c r="P952">
        <f t="shared" si="128"/>
        <v>1.0303811886697347</v>
      </c>
    </row>
    <row r="953" spans="1:16" x14ac:dyDescent="0.25">
      <c r="A953">
        <v>47.6</v>
      </c>
      <c r="B953">
        <v>1095</v>
      </c>
      <c r="C953">
        <f t="shared" si="123"/>
        <v>1.0888182344737751</v>
      </c>
      <c r="E953">
        <f t="shared" si="124"/>
        <v>37.299999999999997</v>
      </c>
      <c r="F953">
        <f t="shared" si="125"/>
        <v>0.96247350704400947</v>
      </c>
      <c r="G953">
        <f t="shared" si="126"/>
        <v>0.95500567403062497</v>
      </c>
      <c r="N953">
        <v>37.299999999999997</v>
      </c>
      <c r="O953">
        <f t="shared" si="127"/>
        <v>1.0366192275444537</v>
      </c>
      <c r="P953">
        <f t="shared" si="128"/>
        <v>1.08408180366074</v>
      </c>
    </row>
    <row r="954" spans="1:16" x14ac:dyDescent="0.25">
      <c r="A954">
        <v>47.65</v>
      </c>
      <c r="B954">
        <v>1022</v>
      </c>
      <c r="C954">
        <f t="shared" si="123"/>
        <v>1.016432491030381</v>
      </c>
      <c r="E954">
        <f t="shared" si="124"/>
        <v>37.35</v>
      </c>
      <c r="F954">
        <f t="shared" si="125"/>
        <v>1.0222501471042893</v>
      </c>
      <c r="G954">
        <f t="shared" si="126"/>
        <v>1.0491200358351114</v>
      </c>
      <c r="N954">
        <v>37.35</v>
      </c>
      <c r="O954">
        <f t="shared" si="127"/>
        <v>1.0344949622817692</v>
      </c>
      <c r="P954">
        <f t="shared" si="128"/>
        <v>1.0319741744534008</v>
      </c>
    </row>
    <row r="955" spans="1:16" x14ac:dyDescent="0.25">
      <c r="A955">
        <v>47.7</v>
      </c>
      <c r="B955">
        <v>1029</v>
      </c>
      <c r="C955">
        <f t="shared" si="123"/>
        <v>1.0236463296956915</v>
      </c>
      <c r="E955">
        <f t="shared" si="124"/>
        <v>37.4</v>
      </c>
      <c r="F955">
        <f t="shared" si="125"/>
        <v>0.99152614227502378</v>
      </c>
      <c r="G955">
        <f t="shared" si="126"/>
        <v>1.0350600051870888</v>
      </c>
      <c r="N955">
        <v>37.4</v>
      </c>
      <c r="O955">
        <f t="shared" si="127"/>
        <v>0.95299813212366102</v>
      </c>
      <c r="P955">
        <f t="shared" si="128"/>
        <v>1.0517836443058948</v>
      </c>
    </row>
    <row r="956" spans="1:16" x14ac:dyDescent="0.25">
      <c r="A956">
        <v>47.75</v>
      </c>
      <c r="B956">
        <v>976</v>
      </c>
      <c r="C956">
        <f t="shared" si="123"/>
        <v>0.97096795855478979</v>
      </c>
      <c r="E956">
        <f t="shared" si="124"/>
        <v>37.450000000000003</v>
      </c>
      <c r="F956">
        <f t="shared" si="125"/>
        <v>0.95563480386044541</v>
      </c>
      <c r="G956">
        <f t="shared" si="126"/>
        <v>0.97614458257440451</v>
      </c>
      <c r="N956">
        <v>37.450000000000003</v>
      </c>
      <c r="O956">
        <f t="shared" si="127"/>
        <v>1.0302036993678296</v>
      </c>
      <c r="P956">
        <f t="shared" si="128"/>
        <v>1.0493873660835644</v>
      </c>
    </row>
    <row r="957" spans="1:16" x14ac:dyDescent="0.25">
      <c r="A957">
        <v>47.8</v>
      </c>
      <c r="B957">
        <v>1010</v>
      </c>
      <c r="C957">
        <f t="shared" si="123"/>
        <v>1.004727691439173</v>
      </c>
      <c r="E957">
        <f t="shared" si="124"/>
        <v>37.5</v>
      </c>
      <c r="F957">
        <f t="shared" si="125"/>
        <v>1.0581350992188649</v>
      </c>
      <c r="G957">
        <f t="shared" si="126"/>
        <v>0.96668474288543604</v>
      </c>
      <c r="N957">
        <v>37.5</v>
      </c>
      <c r="O957">
        <f t="shared" si="127"/>
        <v>1.0085086107140426</v>
      </c>
      <c r="P957">
        <f t="shared" si="128"/>
        <v>1.0102135075110881</v>
      </c>
    </row>
    <row r="958" spans="1:16" x14ac:dyDescent="0.25">
      <c r="A958">
        <v>47.85</v>
      </c>
      <c r="B958">
        <v>984</v>
      </c>
      <c r="C958">
        <f t="shared" si="123"/>
        <v>0.9788974967979408</v>
      </c>
      <c r="E958">
        <f t="shared" si="124"/>
        <v>37.549999999999997</v>
      </c>
      <c r="F958">
        <f t="shared" si="125"/>
        <v>0.99163742383770659</v>
      </c>
      <c r="G958">
        <f t="shared" si="126"/>
        <v>1.0184895940776715</v>
      </c>
      <c r="N958">
        <v>37.549999999999997</v>
      </c>
      <c r="O958">
        <f t="shared" si="127"/>
        <v>0.95958261968233571</v>
      </c>
      <c r="P958">
        <f t="shared" si="128"/>
        <v>1.0481527944736144</v>
      </c>
    </row>
    <row r="959" spans="1:16" x14ac:dyDescent="0.25">
      <c r="A959">
        <v>47.9</v>
      </c>
      <c r="B959">
        <v>1052</v>
      </c>
      <c r="C959">
        <f t="shared" si="123"/>
        <v>1.0467245084772745</v>
      </c>
      <c r="E959">
        <f t="shared" si="124"/>
        <v>37.6</v>
      </c>
      <c r="F959">
        <f t="shared" si="125"/>
        <v>1.0395025950154753</v>
      </c>
      <c r="G959">
        <f t="shared" si="126"/>
        <v>0.9655826949660602</v>
      </c>
      <c r="N959">
        <v>37.6</v>
      </c>
      <c r="O959">
        <f t="shared" si="127"/>
        <v>1.0466955842189674</v>
      </c>
      <c r="P959">
        <f t="shared" si="128"/>
        <v>1.0262324947410499</v>
      </c>
    </row>
    <row r="960" spans="1:16" x14ac:dyDescent="0.25">
      <c r="A960">
        <v>47.95</v>
      </c>
      <c r="B960">
        <v>1002</v>
      </c>
      <c r="C960">
        <f t="shared" si="123"/>
        <v>0.99696780500424109</v>
      </c>
      <c r="E960">
        <f t="shared" si="124"/>
        <v>37.65</v>
      </c>
      <c r="F960">
        <f t="shared" si="125"/>
        <v>1.0227882204732266</v>
      </c>
      <c r="G960">
        <f t="shared" si="126"/>
        <v>1.0055938367589934</v>
      </c>
      <c r="N960">
        <v>37.65</v>
      </c>
      <c r="O960">
        <f t="shared" si="127"/>
        <v>1.0261130521689166</v>
      </c>
      <c r="P960">
        <f t="shared" si="128"/>
        <v>1.0904789522489491</v>
      </c>
    </row>
    <row r="961" spans="1:16" x14ac:dyDescent="0.25">
      <c r="A961">
        <v>48</v>
      </c>
      <c r="B961">
        <v>1032</v>
      </c>
      <c r="C961">
        <f t="shared" si="123"/>
        <v>1.0269269807152666</v>
      </c>
      <c r="E961">
        <f t="shared" si="124"/>
        <v>37.700000000000003</v>
      </c>
      <c r="F961">
        <f t="shared" si="125"/>
        <v>1.0070136655447131</v>
      </c>
      <c r="G961">
        <f t="shared" si="126"/>
        <v>0.99855286465010862</v>
      </c>
      <c r="N961">
        <v>37.700000000000003</v>
      </c>
      <c r="O961">
        <f t="shared" si="127"/>
        <v>0.99587594044356798</v>
      </c>
      <c r="P961">
        <f t="shared" si="128"/>
        <v>1.0803192448253822</v>
      </c>
    </row>
    <row r="962" spans="1:16" x14ac:dyDescent="0.25">
      <c r="A962">
        <v>48.05</v>
      </c>
      <c r="B962">
        <v>983</v>
      </c>
      <c r="C962">
        <f t="shared" si="123"/>
        <v>0.97826763033823882</v>
      </c>
      <c r="E962">
        <f t="shared" si="124"/>
        <v>37.75</v>
      </c>
      <c r="F962">
        <f t="shared" si="125"/>
        <v>0.99794174515062684</v>
      </c>
      <c r="G962">
        <f t="shared" si="126"/>
        <v>0.95968780671840415</v>
      </c>
      <c r="N962">
        <v>37.75</v>
      </c>
      <c r="O962">
        <f t="shared" si="127"/>
        <v>0.97525096367326369</v>
      </c>
      <c r="P962">
        <f t="shared" si="128"/>
        <v>1.022783150303229</v>
      </c>
    </row>
    <row r="963" spans="1:16" x14ac:dyDescent="0.25">
      <c r="A963">
        <v>48.1</v>
      </c>
      <c r="B963">
        <v>1059</v>
      </c>
      <c r="C963">
        <f t="shared" ref="C963:C1026" si="129">B963/AVERAGE(B963:B1362)</f>
        <v>1.0536789214466942</v>
      </c>
      <c r="E963">
        <f t="shared" si="124"/>
        <v>37.799999999999997</v>
      </c>
      <c r="F963">
        <f t="shared" si="125"/>
        <v>0.98106240175653081</v>
      </c>
      <c r="G963">
        <f t="shared" si="126"/>
        <v>1.0420995240410826</v>
      </c>
      <c r="N963">
        <v>37.799999999999997</v>
      </c>
      <c r="O963">
        <f t="shared" si="127"/>
        <v>0.96330137766263202</v>
      </c>
      <c r="P963">
        <f t="shared" si="128"/>
        <v>1.0216862413356678</v>
      </c>
    </row>
    <row r="964" spans="1:16" x14ac:dyDescent="0.25">
      <c r="A964">
        <v>48.15</v>
      </c>
      <c r="B964">
        <v>1045</v>
      </c>
      <c r="C964">
        <f t="shared" si="129"/>
        <v>1.0399355140465931</v>
      </c>
      <c r="E964">
        <f t="shared" si="124"/>
        <v>37.85</v>
      </c>
      <c r="F964">
        <f t="shared" si="125"/>
        <v>1.003992015968064</v>
      </c>
      <c r="G964">
        <f t="shared" si="126"/>
        <v>0.93843854907497193</v>
      </c>
      <c r="N964">
        <v>37.85</v>
      </c>
      <c r="O964">
        <f t="shared" si="127"/>
        <v>0.97106424717999029</v>
      </c>
      <c r="P964">
        <f t="shared" si="128"/>
        <v>1.0152850242179583</v>
      </c>
    </row>
    <row r="965" spans="1:16" x14ac:dyDescent="0.25">
      <c r="A965">
        <v>48.2</v>
      </c>
      <c r="B965">
        <v>1036</v>
      </c>
      <c r="C965">
        <f t="shared" si="129"/>
        <v>1.0310073469225276</v>
      </c>
      <c r="E965">
        <f t="shared" si="124"/>
        <v>37.9</v>
      </c>
      <c r="F965">
        <f t="shared" si="125"/>
        <v>0.93811673066319357</v>
      </c>
      <c r="G965">
        <f t="shared" si="126"/>
        <v>1.0963005749683929</v>
      </c>
      <c r="N965">
        <v>37.9</v>
      </c>
      <c r="O965">
        <f t="shared" si="127"/>
        <v>0.96354812426936842</v>
      </c>
      <c r="P965">
        <f t="shared" si="128"/>
        <v>1.0140630739360865</v>
      </c>
    </row>
    <row r="966" spans="1:16" x14ac:dyDescent="0.25">
      <c r="A966">
        <v>48.25</v>
      </c>
      <c r="B966">
        <v>1012</v>
      </c>
      <c r="C966">
        <f t="shared" si="129"/>
        <v>1.0072508124194424</v>
      </c>
      <c r="E966">
        <f t="shared" si="124"/>
        <v>37.950000000000003</v>
      </c>
      <c r="F966">
        <f t="shared" si="125"/>
        <v>1.02392143947786</v>
      </c>
      <c r="G966">
        <f t="shared" si="126"/>
        <v>1.0458888138830833</v>
      </c>
      <c r="N966">
        <v>37.950000000000003</v>
      </c>
      <c r="O966">
        <f t="shared" si="127"/>
        <v>0.94291289228991571</v>
      </c>
      <c r="P966">
        <f t="shared" si="128"/>
        <v>1.0325881947747364</v>
      </c>
    </row>
    <row r="967" spans="1:16" x14ac:dyDescent="0.25">
      <c r="A967">
        <v>48.3</v>
      </c>
      <c r="B967">
        <v>966</v>
      </c>
      <c r="C967">
        <f t="shared" si="129"/>
        <v>0.96146907697475648</v>
      </c>
      <c r="E967">
        <f t="shared" si="124"/>
        <v>38</v>
      </c>
      <c r="F967">
        <f t="shared" si="125"/>
        <v>1.0379837166304453</v>
      </c>
      <c r="G967">
        <f t="shared" si="126"/>
        <v>1.0213077102245756</v>
      </c>
      <c r="N967">
        <v>38</v>
      </c>
      <c r="O967">
        <f t="shared" si="127"/>
        <v>1.0158481023695856</v>
      </c>
      <c r="P967">
        <f t="shared" si="128"/>
        <v>1.0417247498187805</v>
      </c>
    </row>
    <row r="968" spans="1:16" x14ac:dyDescent="0.25">
      <c r="A968">
        <v>48.35</v>
      </c>
      <c r="B968">
        <v>1016</v>
      </c>
      <c r="C968">
        <f t="shared" si="129"/>
        <v>1.0112421058917791</v>
      </c>
      <c r="E968">
        <f t="shared" si="124"/>
        <v>38.049999999999997</v>
      </c>
      <c r="F968">
        <f t="shared" si="125"/>
        <v>1.0072373346643375</v>
      </c>
      <c r="G968">
        <f t="shared" si="126"/>
        <v>1.0202246263353592</v>
      </c>
      <c r="N968">
        <v>38.049999999999997</v>
      </c>
      <c r="O968">
        <f t="shared" si="127"/>
        <v>0.97342696981340826</v>
      </c>
      <c r="P968">
        <f t="shared" si="128"/>
        <v>1.0274040007085545</v>
      </c>
    </row>
    <row r="969" spans="1:16" x14ac:dyDescent="0.25">
      <c r="A969">
        <v>48.4</v>
      </c>
      <c r="B969">
        <v>1034</v>
      </c>
      <c r="C969">
        <f t="shared" si="129"/>
        <v>1.0292448886146006</v>
      </c>
      <c r="E969">
        <f t="shared" ref="E969:E1032" si="130">A963-10</f>
        <v>38.1</v>
      </c>
      <c r="F969">
        <f t="shared" ref="F969:F1032" si="131">C1162</f>
        <v>1.0072147119231163</v>
      </c>
      <c r="G969">
        <f t="shared" ref="G969:G1032" si="132">C3562</f>
        <v>0.96607245543415754</v>
      </c>
      <c r="N969">
        <v>38.1</v>
      </c>
      <c r="O969">
        <f t="shared" ref="O969:O1032" si="133">C2562</f>
        <v>1.0203414219373406</v>
      </c>
      <c r="P969">
        <f t="shared" ref="P969:P1032" si="134">C4762</f>
        <v>1.0102832401226771</v>
      </c>
    </row>
    <row r="970" spans="1:16" x14ac:dyDescent="0.25">
      <c r="A970">
        <v>48.45</v>
      </c>
      <c r="B970">
        <v>999</v>
      </c>
      <c r="C970">
        <f t="shared" si="129"/>
        <v>0.99453949038562051</v>
      </c>
      <c r="E970">
        <f t="shared" si="130"/>
        <v>38.15</v>
      </c>
      <c r="F970">
        <f t="shared" si="131"/>
        <v>1.0001996406468356</v>
      </c>
      <c r="G970">
        <f t="shared" si="132"/>
        <v>0.96360532282842348</v>
      </c>
      <c r="N970">
        <v>38.15</v>
      </c>
      <c r="O970">
        <f t="shared" si="133"/>
        <v>0.99223656664340543</v>
      </c>
      <c r="P970">
        <f t="shared" si="134"/>
        <v>1.0681748841115548</v>
      </c>
    </row>
    <row r="971" spans="1:16" x14ac:dyDescent="0.25">
      <c r="A971">
        <v>48.5</v>
      </c>
      <c r="B971">
        <v>955</v>
      </c>
      <c r="C971">
        <f t="shared" si="129"/>
        <v>0.9506460411316171</v>
      </c>
      <c r="E971">
        <f t="shared" si="130"/>
        <v>38.200000000000003</v>
      </c>
      <c r="F971">
        <f t="shared" si="131"/>
        <v>0.98719343601209786</v>
      </c>
      <c r="G971">
        <f t="shared" si="132"/>
        <v>0.98469303521309459</v>
      </c>
      <c r="N971">
        <v>38.200000000000003</v>
      </c>
      <c r="O971">
        <f t="shared" si="133"/>
        <v>0.99331610567749395</v>
      </c>
      <c r="P971">
        <f t="shared" si="134"/>
        <v>1.0644720953430986</v>
      </c>
    </row>
    <row r="972" spans="1:16" x14ac:dyDescent="0.25">
      <c r="A972">
        <v>48.55</v>
      </c>
      <c r="B972">
        <v>1058</v>
      </c>
      <c r="C972">
        <f t="shared" si="129"/>
        <v>1.0531712100021402</v>
      </c>
      <c r="E972">
        <f t="shared" si="130"/>
        <v>38.25</v>
      </c>
      <c r="F972">
        <f t="shared" si="131"/>
        <v>0.98814968970602557</v>
      </c>
      <c r="G972">
        <f t="shared" si="132"/>
        <v>1.043616691970932</v>
      </c>
      <c r="N972">
        <v>38.25</v>
      </c>
      <c r="O972">
        <f t="shared" si="133"/>
        <v>1.0097815774838337</v>
      </c>
      <c r="P972">
        <f t="shared" si="134"/>
        <v>0.9819913550627366</v>
      </c>
    </row>
    <row r="973" spans="1:16" x14ac:dyDescent="0.25">
      <c r="A973">
        <v>48.6</v>
      </c>
      <c r="B973">
        <v>966</v>
      </c>
      <c r="C973">
        <f t="shared" si="129"/>
        <v>0.96145233047684453</v>
      </c>
      <c r="E973">
        <f t="shared" si="130"/>
        <v>38.299999999999997</v>
      </c>
      <c r="F973">
        <f t="shared" si="131"/>
        <v>1.0829288984816539</v>
      </c>
      <c r="G973">
        <f t="shared" si="132"/>
        <v>0.94819706931627212</v>
      </c>
      <c r="N973">
        <v>38.299999999999997</v>
      </c>
      <c r="O973">
        <f t="shared" si="133"/>
        <v>0.9738409738409739</v>
      </c>
      <c r="P973">
        <f t="shared" si="134"/>
        <v>1.0490589324282629</v>
      </c>
    </row>
    <row r="974" spans="1:16" x14ac:dyDescent="0.25">
      <c r="A974">
        <v>48.65</v>
      </c>
      <c r="B974">
        <v>993</v>
      </c>
      <c r="C974">
        <f t="shared" si="129"/>
        <v>0.98824407538719905</v>
      </c>
      <c r="E974">
        <f t="shared" si="130"/>
        <v>38.35</v>
      </c>
      <c r="F974">
        <f t="shared" si="131"/>
        <v>1.0443577474421473</v>
      </c>
      <c r="G974">
        <f t="shared" si="132"/>
        <v>0.97279418917604332</v>
      </c>
      <c r="N974">
        <v>38.35</v>
      </c>
      <c r="O974">
        <f t="shared" si="133"/>
        <v>0.95970336441463544</v>
      </c>
      <c r="P974">
        <f t="shared" si="134"/>
        <v>1.0320073264642262</v>
      </c>
    </row>
    <row r="975" spans="1:16" x14ac:dyDescent="0.25">
      <c r="A975">
        <v>48.7</v>
      </c>
      <c r="B975">
        <v>1057</v>
      </c>
      <c r="C975">
        <f t="shared" si="129"/>
        <v>1.0518328710211087</v>
      </c>
      <c r="E975">
        <f t="shared" si="130"/>
        <v>38.4</v>
      </c>
      <c r="F975">
        <f t="shared" si="131"/>
        <v>1.0754916229987441</v>
      </c>
      <c r="G975">
        <f t="shared" si="132"/>
        <v>1.0069062686989509</v>
      </c>
      <c r="N975">
        <v>38.4</v>
      </c>
      <c r="O975">
        <f t="shared" si="133"/>
        <v>1.0598192746452957</v>
      </c>
      <c r="P975">
        <f t="shared" si="134"/>
        <v>1.0820428812018028</v>
      </c>
    </row>
    <row r="976" spans="1:16" x14ac:dyDescent="0.25">
      <c r="A976">
        <v>48.75</v>
      </c>
      <c r="B976">
        <v>1088</v>
      </c>
      <c r="C976">
        <f t="shared" si="129"/>
        <v>1.0829211000408085</v>
      </c>
      <c r="E976">
        <f t="shared" si="130"/>
        <v>38.450000000000003</v>
      </c>
      <c r="F976">
        <f t="shared" si="131"/>
        <v>1.0367429491741265</v>
      </c>
      <c r="G976">
        <f t="shared" si="132"/>
        <v>0.99991745964366141</v>
      </c>
      <c r="N976">
        <v>38.450000000000003</v>
      </c>
      <c r="O976">
        <f t="shared" si="133"/>
        <v>0.96399731738303085</v>
      </c>
      <c r="P976">
        <f t="shared" si="134"/>
        <v>1.0166185611695053</v>
      </c>
    </row>
    <row r="977" spans="1:16" x14ac:dyDescent="0.25">
      <c r="A977">
        <v>48.8</v>
      </c>
      <c r="B977">
        <v>1016</v>
      </c>
      <c r="C977">
        <f t="shared" si="129"/>
        <v>1.01151141808226</v>
      </c>
      <c r="E977">
        <f t="shared" si="130"/>
        <v>38.5</v>
      </c>
      <c r="F977">
        <f t="shared" si="131"/>
        <v>0.99992258341636886</v>
      </c>
      <c r="G977">
        <f t="shared" si="132"/>
        <v>0.9809643398239688</v>
      </c>
      <c r="N977">
        <v>38.5</v>
      </c>
      <c r="O977">
        <f t="shared" si="133"/>
        <v>0.98903555402892962</v>
      </c>
      <c r="P977">
        <f t="shared" si="134"/>
        <v>1.08228448714623</v>
      </c>
    </row>
    <row r="978" spans="1:16" x14ac:dyDescent="0.25">
      <c r="A978">
        <v>48.85</v>
      </c>
      <c r="B978">
        <v>1023</v>
      </c>
      <c r="C978">
        <f t="shared" si="129"/>
        <v>1.0185489411272739</v>
      </c>
      <c r="E978">
        <f t="shared" si="130"/>
        <v>38.549999999999997</v>
      </c>
      <c r="F978">
        <f t="shared" si="131"/>
        <v>1.0009840012387428</v>
      </c>
      <c r="G978">
        <f t="shared" si="132"/>
        <v>0.94689208908804146</v>
      </c>
      <c r="N978">
        <v>38.549999999999997</v>
      </c>
      <c r="O978">
        <f t="shared" si="133"/>
        <v>1.0021236515902852</v>
      </c>
      <c r="P978">
        <f t="shared" si="134"/>
        <v>1.0601855653173495</v>
      </c>
    </row>
    <row r="979" spans="1:16" x14ac:dyDescent="0.25">
      <c r="A979">
        <v>48.9</v>
      </c>
      <c r="B979">
        <v>1062</v>
      </c>
      <c r="C979">
        <f t="shared" si="129"/>
        <v>1.0575029686259183</v>
      </c>
      <c r="E979">
        <f t="shared" si="130"/>
        <v>38.6</v>
      </c>
      <c r="F979">
        <f t="shared" si="131"/>
        <v>1.0468981397079573</v>
      </c>
      <c r="G979">
        <f t="shared" si="132"/>
        <v>1.0305327760124041</v>
      </c>
      <c r="N979">
        <v>38.6</v>
      </c>
      <c r="O979">
        <f t="shared" si="133"/>
        <v>1.004241584978901</v>
      </c>
      <c r="P979">
        <f t="shared" si="134"/>
        <v>1.0774481560197489</v>
      </c>
    </row>
    <row r="980" spans="1:16" x14ac:dyDescent="0.25">
      <c r="A980">
        <v>48.95</v>
      </c>
      <c r="B980">
        <v>1012</v>
      </c>
      <c r="C980">
        <f t="shared" si="129"/>
        <v>1.0078301029490482</v>
      </c>
      <c r="E980">
        <f t="shared" si="130"/>
        <v>38.65</v>
      </c>
      <c r="F980">
        <f t="shared" si="131"/>
        <v>1.0121725489412405</v>
      </c>
      <c r="G980">
        <f t="shared" si="132"/>
        <v>0.97273970664528608</v>
      </c>
      <c r="N980">
        <v>38.65</v>
      </c>
      <c r="O980">
        <f t="shared" si="133"/>
        <v>0.99792507927505925</v>
      </c>
      <c r="P980">
        <f t="shared" si="134"/>
        <v>1.0108512050687155</v>
      </c>
    </row>
    <row r="981" spans="1:16" x14ac:dyDescent="0.25">
      <c r="A981">
        <v>49</v>
      </c>
      <c r="B981">
        <v>971</v>
      </c>
      <c r="C981">
        <f t="shared" si="129"/>
        <v>0.96696052241760044</v>
      </c>
      <c r="E981">
        <f t="shared" si="130"/>
        <v>38.700000000000003</v>
      </c>
      <c r="F981">
        <f t="shared" si="131"/>
        <v>0.99424685800506107</v>
      </c>
      <c r="G981">
        <f t="shared" si="132"/>
        <v>0.97268236320548951</v>
      </c>
      <c r="N981">
        <v>38.700000000000003</v>
      </c>
      <c r="O981">
        <f t="shared" si="133"/>
        <v>1.0634874753898091</v>
      </c>
      <c r="P981">
        <f t="shared" si="134"/>
        <v>1.0359050201298168</v>
      </c>
    </row>
    <row r="982" spans="1:16" x14ac:dyDescent="0.25">
      <c r="A982">
        <v>49.05</v>
      </c>
      <c r="B982">
        <v>1037</v>
      </c>
      <c r="C982">
        <f t="shared" si="129"/>
        <v>1.0325882666308197</v>
      </c>
      <c r="E982">
        <f t="shared" si="130"/>
        <v>38.75</v>
      </c>
      <c r="F982">
        <f t="shared" si="131"/>
        <v>1.0252413214221476</v>
      </c>
      <c r="G982">
        <f t="shared" si="132"/>
        <v>0.96309416102062051</v>
      </c>
      <c r="N982">
        <v>38.75</v>
      </c>
      <c r="O982">
        <f t="shared" si="133"/>
        <v>0.99820268969260262</v>
      </c>
      <c r="P982">
        <f t="shared" si="134"/>
        <v>0.98591456721636872</v>
      </c>
    </row>
    <row r="983" spans="1:16" x14ac:dyDescent="0.25">
      <c r="A983">
        <v>49.1</v>
      </c>
      <c r="B983">
        <v>993</v>
      </c>
      <c r="C983">
        <f t="shared" si="129"/>
        <v>0.98885176683811404</v>
      </c>
      <c r="E983">
        <f t="shared" si="130"/>
        <v>38.799999999999997</v>
      </c>
      <c r="F983">
        <f t="shared" si="131"/>
        <v>1.0352727209135582</v>
      </c>
      <c r="G983">
        <f t="shared" si="132"/>
        <v>1.0265718276160787</v>
      </c>
      <c r="N983">
        <v>38.799999999999997</v>
      </c>
      <c r="O983">
        <f t="shared" si="133"/>
        <v>0.96447323559495401</v>
      </c>
      <c r="P983">
        <f t="shared" si="134"/>
        <v>0.97287135091075216</v>
      </c>
    </row>
    <row r="984" spans="1:16" x14ac:dyDescent="0.25">
      <c r="A984">
        <v>49.15</v>
      </c>
      <c r="B984">
        <v>1032</v>
      </c>
      <c r="C984">
        <f t="shared" si="129"/>
        <v>1.0277195480822374</v>
      </c>
      <c r="E984">
        <f t="shared" si="130"/>
        <v>38.85</v>
      </c>
      <c r="F984">
        <f t="shared" si="131"/>
        <v>1.0044324956399633</v>
      </c>
      <c r="G984">
        <f t="shared" si="132"/>
        <v>1.0183935548889373</v>
      </c>
      <c r="N984">
        <v>38.85</v>
      </c>
      <c r="O984">
        <f t="shared" si="133"/>
        <v>1.0037203111532964</v>
      </c>
      <c r="P984">
        <f t="shared" si="134"/>
        <v>1.0069771951215505</v>
      </c>
    </row>
    <row r="985" spans="1:16" x14ac:dyDescent="0.25">
      <c r="A985">
        <v>49.2</v>
      </c>
      <c r="B985">
        <v>1029</v>
      </c>
      <c r="C985">
        <f t="shared" si="129"/>
        <v>1.0248825344179757</v>
      </c>
      <c r="E985">
        <f t="shared" si="130"/>
        <v>38.9</v>
      </c>
      <c r="F985">
        <f t="shared" si="131"/>
        <v>1.0795169161800096</v>
      </c>
      <c r="G985">
        <f t="shared" si="132"/>
        <v>1.0196804215464956</v>
      </c>
      <c r="N985">
        <v>38.9</v>
      </c>
      <c r="O985">
        <f t="shared" si="133"/>
        <v>1.0223175075964628</v>
      </c>
      <c r="P985">
        <f t="shared" si="134"/>
        <v>1.0571158094035975</v>
      </c>
    </row>
    <row r="986" spans="1:16" x14ac:dyDescent="0.25">
      <c r="A986">
        <v>49.25</v>
      </c>
      <c r="B986">
        <v>1032</v>
      </c>
      <c r="C986">
        <f t="shared" si="129"/>
        <v>1.0280189964363005</v>
      </c>
      <c r="E986">
        <f t="shared" si="130"/>
        <v>38.950000000000003</v>
      </c>
      <c r="F986">
        <f t="shared" si="131"/>
        <v>1.0157663737340412</v>
      </c>
      <c r="G986">
        <f t="shared" si="132"/>
        <v>1.0432937431846985</v>
      </c>
      <c r="N986">
        <v>38.950000000000003</v>
      </c>
      <c r="O986">
        <f t="shared" si="133"/>
        <v>1.0323707149385462</v>
      </c>
      <c r="P986">
        <f t="shared" si="134"/>
        <v>1.0021371034029263</v>
      </c>
    </row>
    <row r="987" spans="1:16" x14ac:dyDescent="0.25">
      <c r="A987">
        <v>49.3</v>
      </c>
      <c r="B987">
        <v>987</v>
      </c>
      <c r="C987">
        <f t="shared" si="129"/>
        <v>0.98323421296434654</v>
      </c>
      <c r="E987">
        <f t="shared" si="130"/>
        <v>39</v>
      </c>
      <c r="F987">
        <f t="shared" si="131"/>
        <v>0.94596452633026262</v>
      </c>
      <c r="G987">
        <f t="shared" si="132"/>
        <v>1.016290715736295</v>
      </c>
      <c r="N987">
        <v>39</v>
      </c>
      <c r="O987">
        <f t="shared" si="133"/>
        <v>1.0270683256930802</v>
      </c>
      <c r="P987">
        <f t="shared" si="134"/>
        <v>0.99033991148754841</v>
      </c>
    </row>
    <row r="988" spans="1:16" x14ac:dyDescent="0.25">
      <c r="A988">
        <v>49.35</v>
      </c>
      <c r="B988">
        <v>1027</v>
      </c>
      <c r="C988">
        <f t="shared" si="129"/>
        <v>1.0230765016163015</v>
      </c>
      <c r="E988">
        <f t="shared" si="130"/>
        <v>39.049999999999997</v>
      </c>
      <c r="F988">
        <f t="shared" si="131"/>
        <v>0.97990445931521675</v>
      </c>
      <c r="G988">
        <f t="shared" si="132"/>
        <v>0.98803860189000703</v>
      </c>
      <c r="N988">
        <v>39.049999999999997</v>
      </c>
      <c r="O988">
        <f t="shared" si="133"/>
        <v>0.99242037573319286</v>
      </c>
      <c r="P988">
        <f t="shared" si="134"/>
        <v>0.95612604555736758</v>
      </c>
    </row>
    <row r="989" spans="1:16" x14ac:dyDescent="0.25">
      <c r="A989">
        <v>49.4</v>
      </c>
      <c r="B989">
        <v>975</v>
      </c>
      <c r="C989">
        <f t="shared" si="129"/>
        <v>0.97126548421320025</v>
      </c>
      <c r="E989">
        <f t="shared" si="130"/>
        <v>39.1</v>
      </c>
      <c r="F989">
        <f t="shared" si="131"/>
        <v>1.0179592816287348</v>
      </c>
      <c r="G989">
        <f t="shared" si="132"/>
        <v>1.0422653944897882</v>
      </c>
      <c r="N989">
        <v>39.1</v>
      </c>
      <c r="O989">
        <f t="shared" si="133"/>
        <v>0.96304505675086938</v>
      </c>
      <c r="P989">
        <f t="shared" si="134"/>
        <v>0.97704342451747794</v>
      </c>
    </row>
    <row r="990" spans="1:16" x14ac:dyDescent="0.25">
      <c r="A990">
        <v>49.45</v>
      </c>
      <c r="B990">
        <v>1062</v>
      </c>
      <c r="C990">
        <f t="shared" si="129"/>
        <v>1.057916442531827</v>
      </c>
      <c r="E990">
        <f t="shared" si="130"/>
        <v>39.15</v>
      </c>
      <c r="F990">
        <f t="shared" si="131"/>
        <v>1.0500577531764246</v>
      </c>
      <c r="G990">
        <f t="shared" si="132"/>
        <v>0.95630871909463155</v>
      </c>
      <c r="N990">
        <v>39.15</v>
      </c>
      <c r="O990">
        <f t="shared" si="133"/>
        <v>0.98808565228665401</v>
      </c>
      <c r="P990">
        <f t="shared" si="134"/>
        <v>0.94811970504403631</v>
      </c>
    </row>
    <row r="991" spans="1:16" x14ac:dyDescent="0.25">
      <c r="A991">
        <v>49.5</v>
      </c>
      <c r="B991">
        <v>1020</v>
      </c>
      <c r="C991">
        <f t="shared" si="129"/>
        <v>1.0163588942613089</v>
      </c>
      <c r="E991">
        <f t="shared" si="130"/>
        <v>39.200000000000003</v>
      </c>
      <c r="F991">
        <f t="shared" si="131"/>
        <v>1.0433182120546767</v>
      </c>
      <c r="G991">
        <f t="shared" si="132"/>
        <v>1.0139865293068635</v>
      </c>
      <c r="N991">
        <v>39.200000000000003</v>
      </c>
      <c r="O991">
        <f t="shared" si="133"/>
        <v>0.97498928658188733</v>
      </c>
      <c r="P991">
        <f t="shared" si="134"/>
        <v>1.0426116567401622</v>
      </c>
    </row>
    <row r="992" spans="1:16" x14ac:dyDescent="0.25">
      <c r="A992">
        <v>49.55</v>
      </c>
      <c r="B992">
        <v>1029</v>
      </c>
      <c r="C992">
        <f t="shared" si="129"/>
        <v>1.0253778527352129</v>
      </c>
      <c r="E992">
        <f t="shared" si="130"/>
        <v>39.25</v>
      </c>
      <c r="F992">
        <f t="shared" si="131"/>
        <v>1.0784745287926689</v>
      </c>
      <c r="G992">
        <f t="shared" si="132"/>
        <v>0.97845916259220944</v>
      </c>
      <c r="N992">
        <v>39.25</v>
      </c>
      <c r="O992">
        <f t="shared" si="133"/>
        <v>1.0491638622549382</v>
      </c>
      <c r="P992">
        <f t="shared" si="134"/>
        <v>1.0336087212379634</v>
      </c>
    </row>
    <row r="993" spans="1:16" x14ac:dyDescent="0.25">
      <c r="A993">
        <v>49.6</v>
      </c>
      <c r="B993">
        <v>1014</v>
      </c>
      <c r="C993">
        <f t="shared" si="129"/>
        <v>1.0104231022181478</v>
      </c>
      <c r="E993">
        <f t="shared" si="130"/>
        <v>39.299999999999997</v>
      </c>
      <c r="F993">
        <f t="shared" si="131"/>
        <v>0.96263533932395373</v>
      </c>
      <c r="G993">
        <f t="shared" si="132"/>
        <v>1.0279473176999678</v>
      </c>
      <c r="N993">
        <v>39.299999999999997</v>
      </c>
      <c r="O993">
        <f t="shared" si="133"/>
        <v>0.98925036441755976</v>
      </c>
      <c r="P993">
        <f t="shared" si="134"/>
        <v>0.99426914313332881</v>
      </c>
    </row>
    <row r="994" spans="1:16" x14ac:dyDescent="0.25">
      <c r="A994">
        <v>49.65</v>
      </c>
      <c r="B994">
        <v>1019</v>
      </c>
      <c r="C994">
        <f t="shared" si="129"/>
        <v>1.0153270543807775</v>
      </c>
      <c r="E994">
        <f t="shared" si="130"/>
        <v>39.35</v>
      </c>
      <c r="F994">
        <f t="shared" si="131"/>
        <v>1.0107125523494063</v>
      </c>
      <c r="G994">
        <f t="shared" si="132"/>
        <v>0.99741803133731821</v>
      </c>
      <c r="N994">
        <v>39.35</v>
      </c>
      <c r="O994">
        <f t="shared" si="133"/>
        <v>1.0087253652399133</v>
      </c>
      <c r="P994">
        <f t="shared" si="134"/>
        <v>1.0416152928063445</v>
      </c>
    </row>
    <row r="995" spans="1:16" x14ac:dyDescent="0.25">
      <c r="A995">
        <v>49.7</v>
      </c>
      <c r="B995">
        <v>1018</v>
      </c>
      <c r="C995">
        <f t="shared" si="129"/>
        <v>1.0143913029397917</v>
      </c>
      <c r="E995">
        <f t="shared" si="130"/>
        <v>39.4</v>
      </c>
      <c r="F995">
        <f t="shared" si="131"/>
        <v>0.97078633693291561</v>
      </c>
      <c r="G995">
        <f t="shared" si="132"/>
        <v>1.0209254347185381</v>
      </c>
      <c r="N995">
        <v>39.4</v>
      </c>
      <c r="O995">
        <f t="shared" si="133"/>
        <v>1.0239811360404789</v>
      </c>
      <c r="P995">
        <f t="shared" si="134"/>
        <v>0.96416603912567378</v>
      </c>
    </row>
    <row r="996" spans="1:16" x14ac:dyDescent="0.25">
      <c r="A996">
        <v>49.75</v>
      </c>
      <c r="B996">
        <v>1001</v>
      </c>
      <c r="C996">
        <f t="shared" si="129"/>
        <v>0.99753108564965332</v>
      </c>
      <c r="E996">
        <f t="shared" si="130"/>
        <v>39.450000000000003</v>
      </c>
      <c r="F996">
        <f t="shared" si="131"/>
        <v>1.0197367598089619</v>
      </c>
      <c r="G996">
        <f t="shared" si="132"/>
        <v>0.93601721139960514</v>
      </c>
      <c r="N996">
        <v>39.450000000000003</v>
      </c>
      <c r="O996">
        <f t="shared" si="133"/>
        <v>1.0469689484730793</v>
      </c>
      <c r="P996">
        <f t="shared" si="134"/>
        <v>1.070499774787363</v>
      </c>
    </row>
    <row r="997" spans="1:16" x14ac:dyDescent="0.25">
      <c r="A997">
        <v>49.8</v>
      </c>
      <c r="B997">
        <v>980</v>
      </c>
      <c r="C997">
        <f t="shared" si="129"/>
        <v>0.97650898039508749</v>
      </c>
      <c r="E997">
        <f t="shared" si="130"/>
        <v>39.5</v>
      </c>
      <c r="F997">
        <f t="shared" si="131"/>
        <v>1.0078718091148844</v>
      </c>
      <c r="G997">
        <f t="shared" si="132"/>
        <v>1.0078268659531331</v>
      </c>
      <c r="N997">
        <v>39.5</v>
      </c>
      <c r="O997">
        <f t="shared" si="133"/>
        <v>1.0231407801311956</v>
      </c>
      <c r="P997">
        <f t="shared" si="134"/>
        <v>1.0470618799101579</v>
      </c>
    </row>
    <row r="998" spans="1:16" x14ac:dyDescent="0.25">
      <c r="A998">
        <v>49.85</v>
      </c>
      <c r="B998">
        <v>1044</v>
      </c>
      <c r="C998">
        <f t="shared" si="129"/>
        <v>1.0403172768399864</v>
      </c>
      <c r="E998">
        <f t="shared" si="130"/>
        <v>39.549999999999997</v>
      </c>
      <c r="F998">
        <f t="shared" si="131"/>
        <v>1.0079121605052572</v>
      </c>
      <c r="G998">
        <f t="shared" si="132"/>
        <v>0.99949907180952946</v>
      </c>
      <c r="N998">
        <v>39.549999999999997</v>
      </c>
      <c r="O998">
        <f t="shared" si="133"/>
        <v>1.027435587377064</v>
      </c>
      <c r="P998">
        <f t="shared" si="134"/>
        <v>0.99844445248344971</v>
      </c>
    </row>
    <row r="999" spans="1:16" x14ac:dyDescent="0.25">
      <c r="A999">
        <v>49.9</v>
      </c>
      <c r="B999">
        <v>1044</v>
      </c>
      <c r="C999">
        <f t="shared" si="129"/>
        <v>1.0404909442903807</v>
      </c>
      <c r="E999">
        <f t="shared" si="130"/>
        <v>39.6</v>
      </c>
      <c r="F999">
        <f t="shared" si="131"/>
        <v>0.96396878863257573</v>
      </c>
      <c r="G999">
        <f t="shared" si="132"/>
        <v>1.0278322111063636</v>
      </c>
      <c r="N999">
        <v>39.6</v>
      </c>
      <c r="O999">
        <f t="shared" si="133"/>
        <v>0.95980869342083353</v>
      </c>
      <c r="P999">
        <f t="shared" si="134"/>
        <v>1.0036403337136994</v>
      </c>
    </row>
    <row r="1000" spans="1:16" x14ac:dyDescent="0.25">
      <c r="A1000">
        <v>49.95</v>
      </c>
      <c r="B1000">
        <v>1010</v>
      </c>
      <c r="C1000">
        <f t="shared" si="129"/>
        <v>1.0068134354767162</v>
      </c>
      <c r="E1000">
        <f t="shared" si="130"/>
        <v>39.65</v>
      </c>
      <c r="F1000">
        <f t="shared" si="131"/>
        <v>1.0200378885516013</v>
      </c>
      <c r="G1000">
        <f t="shared" si="132"/>
        <v>1.0173047906450396</v>
      </c>
      <c r="N1000">
        <v>39.65</v>
      </c>
      <c r="O1000">
        <f t="shared" si="133"/>
        <v>1.040540688088921</v>
      </c>
      <c r="P1000">
        <f t="shared" si="134"/>
        <v>0.98524435441173086</v>
      </c>
    </row>
    <row r="1001" spans="1:16" x14ac:dyDescent="0.25">
      <c r="A1001">
        <v>50</v>
      </c>
      <c r="B1001">
        <v>1029</v>
      </c>
      <c r="C1001">
        <f t="shared" si="129"/>
        <v>1.0258071751672919</v>
      </c>
      <c r="E1001">
        <f t="shared" si="130"/>
        <v>39.700000000000003</v>
      </c>
      <c r="F1001">
        <f t="shared" si="131"/>
        <v>1.0401207300866684</v>
      </c>
      <c r="G1001">
        <f t="shared" si="132"/>
        <v>0.99024782720175408</v>
      </c>
      <c r="N1001">
        <v>39.700000000000003</v>
      </c>
      <c r="O1001">
        <f t="shared" si="133"/>
        <v>1.0505452023828374</v>
      </c>
      <c r="P1001">
        <f t="shared" si="134"/>
        <v>0.9904180669091196</v>
      </c>
    </row>
    <row r="1002" spans="1:16" x14ac:dyDescent="0.25">
      <c r="A1002">
        <v>50.05</v>
      </c>
      <c r="B1002">
        <v>1013</v>
      </c>
      <c r="C1002">
        <f t="shared" si="129"/>
        <v>1.0099675723639772</v>
      </c>
      <c r="E1002">
        <f t="shared" si="130"/>
        <v>39.75</v>
      </c>
      <c r="F1002">
        <f t="shared" si="131"/>
        <v>1.0412912010893509</v>
      </c>
      <c r="G1002">
        <f t="shared" si="132"/>
        <v>0.99258800819297699</v>
      </c>
      <c r="N1002">
        <v>39.75</v>
      </c>
      <c r="O1002">
        <f t="shared" si="133"/>
        <v>0.95575404898376037</v>
      </c>
      <c r="P1002">
        <f t="shared" si="134"/>
        <v>1.0443658174069739</v>
      </c>
    </row>
    <row r="1003" spans="1:16" x14ac:dyDescent="0.25">
      <c r="A1003">
        <v>50.1</v>
      </c>
      <c r="B1003">
        <v>982</v>
      </c>
      <c r="C1003">
        <f t="shared" si="129"/>
        <v>0.97901888748760024</v>
      </c>
      <c r="E1003">
        <f t="shared" si="130"/>
        <v>39.799999999999997</v>
      </c>
      <c r="F1003">
        <f t="shared" si="131"/>
        <v>0.98634389355496865</v>
      </c>
      <c r="G1003">
        <f t="shared" si="132"/>
        <v>0.98776491666470212</v>
      </c>
      <c r="N1003">
        <v>39.799999999999997</v>
      </c>
      <c r="O1003">
        <f t="shared" si="133"/>
        <v>1.0232888306440604</v>
      </c>
      <c r="P1003">
        <f t="shared" si="134"/>
        <v>1.0893016892069673</v>
      </c>
    </row>
    <row r="1004" spans="1:16" x14ac:dyDescent="0.25">
      <c r="A1004">
        <v>50.15</v>
      </c>
      <c r="B1004">
        <v>1008</v>
      </c>
      <c r="C1004">
        <f t="shared" si="129"/>
        <v>1.0049725202826485</v>
      </c>
      <c r="E1004">
        <f t="shared" si="130"/>
        <v>39.85</v>
      </c>
      <c r="F1004">
        <f t="shared" si="131"/>
        <v>1.0093601127519332</v>
      </c>
      <c r="G1004">
        <f t="shared" si="132"/>
        <v>1.0053893821216309</v>
      </c>
      <c r="N1004">
        <v>39.85</v>
      </c>
      <c r="O1004">
        <f t="shared" si="133"/>
        <v>0.99385665529010236</v>
      </c>
      <c r="P1004">
        <f t="shared" si="134"/>
        <v>1.0080373210684406</v>
      </c>
    </row>
    <row r="1005" spans="1:16" x14ac:dyDescent="0.25">
      <c r="A1005">
        <v>50.2</v>
      </c>
      <c r="B1005">
        <v>990</v>
      </c>
      <c r="C1005">
        <f t="shared" si="129"/>
        <v>0.98698230161281875</v>
      </c>
      <c r="E1005">
        <f t="shared" si="130"/>
        <v>39.9</v>
      </c>
      <c r="F1005">
        <f t="shared" si="131"/>
        <v>1.0183722566157898</v>
      </c>
      <c r="G1005">
        <f t="shared" si="132"/>
        <v>1.0607265977194378</v>
      </c>
      <c r="N1005">
        <v>39.9</v>
      </c>
      <c r="O1005">
        <f t="shared" si="133"/>
        <v>0.99503030964993722</v>
      </c>
      <c r="P1005">
        <f t="shared" si="134"/>
        <v>1.0172123381408571</v>
      </c>
    </row>
    <row r="1006" spans="1:16" x14ac:dyDescent="0.25">
      <c r="A1006">
        <v>50.25</v>
      </c>
      <c r="B1006">
        <v>993</v>
      </c>
      <c r="C1006">
        <f t="shared" si="129"/>
        <v>0.98996082028173504</v>
      </c>
      <c r="E1006">
        <f t="shared" si="130"/>
        <v>39.950000000000003</v>
      </c>
      <c r="F1006">
        <f t="shared" si="131"/>
        <v>1.0386072447111905</v>
      </c>
      <c r="G1006">
        <f t="shared" si="132"/>
        <v>1.0221374698266081</v>
      </c>
      <c r="N1006">
        <v>39.950000000000003</v>
      </c>
      <c r="O1006">
        <f t="shared" si="133"/>
        <v>0.97221539486692121</v>
      </c>
      <c r="P1006">
        <f t="shared" si="134"/>
        <v>1.0918969407152583</v>
      </c>
    </row>
    <row r="1007" spans="1:16" x14ac:dyDescent="0.25">
      <c r="A1007">
        <v>50.3</v>
      </c>
      <c r="B1007">
        <v>1013</v>
      </c>
      <c r="C1007">
        <f t="shared" si="129"/>
        <v>1.0100456165715284</v>
      </c>
      <c r="E1007">
        <f t="shared" si="130"/>
        <v>40</v>
      </c>
      <c r="F1007">
        <f t="shared" si="131"/>
        <v>0.98574723697754274</v>
      </c>
      <c r="G1007">
        <f t="shared" si="132"/>
        <v>0.99754152001273455</v>
      </c>
      <c r="N1007">
        <v>40</v>
      </c>
      <c r="O1007">
        <f t="shared" si="133"/>
        <v>1.0082665843740526</v>
      </c>
      <c r="P1007">
        <f t="shared" si="134"/>
        <v>0.9684592812874192</v>
      </c>
    </row>
    <row r="1008" spans="1:16" x14ac:dyDescent="0.25">
      <c r="A1008">
        <v>50.35</v>
      </c>
      <c r="B1008">
        <v>963</v>
      </c>
      <c r="C1008">
        <f t="shared" si="129"/>
        <v>0.9602417057003757</v>
      </c>
      <c r="E1008">
        <f t="shared" si="130"/>
        <v>40.049999999999997</v>
      </c>
      <c r="F1008">
        <f t="shared" si="131"/>
        <v>1.0188798332924245</v>
      </c>
      <c r="G1008">
        <f t="shared" si="132"/>
        <v>1.0115717679515672</v>
      </c>
      <c r="N1008">
        <v>40.049999999999997</v>
      </c>
      <c r="O1008">
        <f t="shared" si="133"/>
        <v>1.0093948000873936</v>
      </c>
      <c r="P1008">
        <f t="shared" si="134"/>
        <v>1.0381647247679262</v>
      </c>
    </row>
    <row r="1009" spans="1:16" x14ac:dyDescent="0.25">
      <c r="A1009">
        <v>50.4</v>
      </c>
      <c r="B1009">
        <v>965</v>
      </c>
      <c r="C1009">
        <f t="shared" si="129"/>
        <v>0.9622911504115913</v>
      </c>
      <c r="E1009">
        <f t="shared" si="130"/>
        <v>40.1</v>
      </c>
      <c r="F1009">
        <f t="shared" si="131"/>
        <v>1.0169347183015687</v>
      </c>
      <c r="G1009">
        <f t="shared" si="132"/>
        <v>1.0600415055183472</v>
      </c>
      <c r="N1009">
        <v>40.1</v>
      </c>
      <c r="O1009">
        <f t="shared" si="133"/>
        <v>0.97452523304754912</v>
      </c>
      <c r="P1009">
        <f t="shared" si="134"/>
        <v>1.0212071563460261</v>
      </c>
    </row>
    <row r="1010" spans="1:16" x14ac:dyDescent="0.25">
      <c r="A1010">
        <v>50.45</v>
      </c>
      <c r="B1010">
        <v>980</v>
      </c>
      <c r="C1010">
        <f t="shared" si="129"/>
        <v>0.97728071640659864</v>
      </c>
      <c r="E1010">
        <f t="shared" si="130"/>
        <v>40.15</v>
      </c>
      <c r="F1010">
        <f t="shared" si="131"/>
        <v>1.0079882568366101</v>
      </c>
      <c r="G1010">
        <f t="shared" si="132"/>
        <v>1.0153421620537979</v>
      </c>
      <c r="N1010">
        <v>40.15</v>
      </c>
      <c r="O1010">
        <f t="shared" si="133"/>
        <v>1.0519617776296997</v>
      </c>
      <c r="P1010">
        <f t="shared" si="134"/>
        <v>1.0277127141616442</v>
      </c>
    </row>
    <row r="1011" spans="1:16" x14ac:dyDescent="0.25">
      <c r="A1011">
        <v>50.5</v>
      </c>
      <c r="B1011">
        <v>996</v>
      </c>
      <c r="C1011">
        <f t="shared" si="129"/>
        <v>0.99329327582338123</v>
      </c>
      <c r="E1011">
        <f t="shared" si="130"/>
        <v>40.200000000000003</v>
      </c>
      <c r="F1011">
        <f t="shared" si="131"/>
        <v>1.071348932534582</v>
      </c>
      <c r="G1011">
        <f t="shared" si="132"/>
        <v>0.989500561680146</v>
      </c>
      <c r="N1011">
        <v>40.200000000000003</v>
      </c>
      <c r="O1011">
        <f t="shared" si="133"/>
        <v>1.043504865136557</v>
      </c>
      <c r="P1011">
        <f t="shared" si="134"/>
        <v>1.0210324796221126</v>
      </c>
    </row>
    <row r="1012" spans="1:16" x14ac:dyDescent="0.25">
      <c r="A1012">
        <v>50.55</v>
      </c>
      <c r="B1012">
        <v>1033</v>
      </c>
      <c r="C1012">
        <f t="shared" si="129"/>
        <v>1.0301285167595329</v>
      </c>
      <c r="E1012">
        <f t="shared" si="130"/>
        <v>40.25</v>
      </c>
      <c r="F1012">
        <f t="shared" si="131"/>
        <v>1.0004661490574265</v>
      </c>
      <c r="G1012">
        <f t="shared" si="132"/>
        <v>0.9848265938563332</v>
      </c>
      <c r="N1012">
        <v>40.25</v>
      </c>
      <c r="O1012">
        <f t="shared" si="133"/>
        <v>1.0470174211458174</v>
      </c>
      <c r="P1012">
        <f t="shared" si="134"/>
        <v>0.96967304782580099</v>
      </c>
    </row>
    <row r="1013" spans="1:16" x14ac:dyDescent="0.25">
      <c r="A1013">
        <v>50.6</v>
      </c>
      <c r="B1013">
        <v>975</v>
      </c>
      <c r="C1013">
        <f t="shared" si="129"/>
        <v>0.9724061067103501</v>
      </c>
      <c r="E1013">
        <f t="shared" si="130"/>
        <v>40.299999999999997</v>
      </c>
      <c r="F1013">
        <f t="shared" si="131"/>
        <v>1.0625501202886929</v>
      </c>
      <c r="G1013">
        <f t="shared" si="132"/>
        <v>0.97168951925543101</v>
      </c>
      <c r="N1013">
        <v>40.299999999999997</v>
      </c>
      <c r="O1013">
        <f t="shared" si="133"/>
        <v>1.0329533995917375</v>
      </c>
      <c r="P1013">
        <f t="shared" si="134"/>
        <v>1.0050416520043279</v>
      </c>
    </row>
    <row r="1014" spans="1:16" x14ac:dyDescent="0.25">
      <c r="A1014">
        <v>50.65</v>
      </c>
      <c r="B1014">
        <v>1004</v>
      </c>
      <c r="C1014">
        <f t="shared" si="129"/>
        <v>1.0012615496616752</v>
      </c>
      <c r="E1014">
        <f t="shared" si="130"/>
        <v>40.35</v>
      </c>
      <c r="F1014">
        <f t="shared" si="131"/>
        <v>0.99969918780707911</v>
      </c>
      <c r="G1014">
        <f t="shared" si="132"/>
        <v>0.99517739862514587</v>
      </c>
      <c r="N1014">
        <v>40.35</v>
      </c>
      <c r="O1014">
        <f t="shared" si="133"/>
        <v>1.0789626872402003</v>
      </c>
      <c r="P1014">
        <f t="shared" si="134"/>
        <v>0.9997566381867572</v>
      </c>
    </row>
    <row r="1015" spans="1:16" x14ac:dyDescent="0.25">
      <c r="A1015">
        <v>50.7</v>
      </c>
      <c r="B1015">
        <v>1026</v>
      </c>
      <c r="C1015">
        <f t="shared" si="129"/>
        <v>1.0232908375076983</v>
      </c>
      <c r="E1015">
        <f t="shared" si="130"/>
        <v>40.4</v>
      </c>
      <c r="F1015">
        <f t="shared" si="131"/>
        <v>1.0158570980883737</v>
      </c>
      <c r="G1015">
        <f t="shared" si="132"/>
        <v>1.0272740675217455</v>
      </c>
      <c r="N1015">
        <v>40.4</v>
      </c>
      <c r="O1015">
        <f t="shared" si="133"/>
        <v>1.04101455178692</v>
      </c>
      <c r="P1015">
        <f t="shared" si="134"/>
        <v>0.94059454784041463</v>
      </c>
    </row>
    <row r="1016" spans="1:16" x14ac:dyDescent="0.25">
      <c r="A1016">
        <v>50.75</v>
      </c>
      <c r="B1016">
        <v>970</v>
      </c>
      <c r="C1016">
        <f t="shared" si="129"/>
        <v>0.96753279138197601</v>
      </c>
      <c r="E1016">
        <f t="shared" si="130"/>
        <v>40.450000000000003</v>
      </c>
      <c r="F1016">
        <f t="shared" si="131"/>
        <v>0.97689404861903384</v>
      </c>
      <c r="G1016">
        <f t="shared" si="132"/>
        <v>1.0367705599622563</v>
      </c>
      <c r="N1016">
        <v>40.450000000000003</v>
      </c>
      <c r="O1016">
        <f t="shared" si="133"/>
        <v>0.97552706622811691</v>
      </c>
      <c r="P1016">
        <f t="shared" si="134"/>
        <v>0.96025466479877397</v>
      </c>
    </row>
    <row r="1017" spans="1:16" x14ac:dyDescent="0.25">
      <c r="A1017">
        <v>50.8</v>
      </c>
      <c r="B1017">
        <v>1071</v>
      </c>
      <c r="C1017">
        <f t="shared" si="129"/>
        <v>1.0682359395065268</v>
      </c>
      <c r="E1017">
        <f t="shared" si="130"/>
        <v>40.5</v>
      </c>
      <c r="F1017">
        <f t="shared" si="131"/>
        <v>0.9767103712803028</v>
      </c>
      <c r="G1017">
        <f t="shared" si="132"/>
        <v>0.9672862607013416</v>
      </c>
      <c r="N1017">
        <v>40.5</v>
      </c>
      <c r="O1017">
        <f t="shared" si="133"/>
        <v>1.0761772739576583</v>
      </c>
      <c r="P1017">
        <f t="shared" si="134"/>
        <v>1.0219347711004212</v>
      </c>
    </row>
    <row r="1018" spans="1:16" x14ac:dyDescent="0.25">
      <c r="A1018">
        <v>50.85</v>
      </c>
      <c r="B1018">
        <v>945</v>
      </c>
      <c r="C1018">
        <f t="shared" si="129"/>
        <v>0.94273272778966588</v>
      </c>
      <c r="E1018">
        <f t="shared" si="130"/>
        <v>40.549999999999997</v>
      </c>
      <c r="F1018">
        <f t="shared" si="131"/>
        <v>0.98166029941140498</v>
      </c>
      <c r="G1018">
        <f t="shared" si="132"/>
        <v>0.97445592386030833</v>
      </c>
      <c r="N1018">
        <v>40.549999999999997</v>
      </c>
      <c r="O1018">
        <f t="shared" si="133"/>
        <v>1.0085237760574048</v>
      </c>
      <c r="P1018">
        <f t="shared" si="134"/>
        <v>1.0192439839945817</v>
      </c>
    </row>
    <row r="1019" spans="1:16" x14ac:dyDescent="0.25">
      <c r="A1019">
        <v>50.9</v>
      </c>
      <c r="B1019">
        <v>1000</v>
      </c>
      <c r="C1019">
        <f t="shared" si="129"/>
        <v>0.99748384699595272</v>
      </c>
      <c r="E1019">
        <f t="shared" si="130"/>
        <v>40.6</v>
      </c>
      <c r="F1019">
        <f t="shared" si="131"/>
        <v>0.99059784284285535</v>
      </c>
      <c r="G1019">
        <f t="shared" si="132"/>
        <v>0.948459932286567</v>
      </c>
      <c r="N1019">
        <v>40.6</v>
      </c>
      <c r="O1019">
        <f t="shared" si="133"/>
        <v>1.0260308848422532</v>
      </c>
      <c r="P1019">
        <f t="shared" si="134"/>
        <v>1.0402693390147031</v>
      </c>
    </row>
    <row r="1020" spans="1:16" x14ac:dyDescent="0.25">
      <c r="A1020">
        <v>50.95</v>
      </c>
      <c r="B1020">
        <v>1004</v>
      </c>
      <c r="C1020">
        <f t="shared" si="129"/>
        <v>1.0013489287112369</v>
      </c>
      <c r="E1020">
        <f t="shared" si="130"/>
        <v>40.65</v>
      </c>
      <c r="F1020">
        <f t="shared" si="131"/>
        <v>1.0406354091737324</v>
      </c>
      <c r="G1020">
        <f t="shared" si="132"/>
        <v>1.049967852107899</v>
      </c>
      <c r="N1020">
        <v>40.65</v>
      </c>
      <c r="O1020">
        <f t="shared" si="133"/>
        <v>0.99122828611049563</v>
      </c>
      <c r="P1020">
        <f t="shared" si="134"/>
        <v>1.0036535356425258</v>
      </c>
    </row>
    <row r="1021" spans="1:16" x14ac:dyDescent="0.25">
      <c r="A1021">
        <v>51</v>
      </c>
      <c r="B1021">
        <v>1018</v>
      </c>
      <c r="C1021">
        <f t="shared" si="129"/>
        <v>1.0153448731566952</v>
      </c>
      <c r="E1021">
        <f t="shared" si="130"/>
        <v>40.700000000000003</v>
      </c>
      <c r="F1021">
        <f t="shared" si="131"/>
        <v>1.0056120773709711</v>
      </c>
      <c r="G1021">
        <f t="shared" si="132"/>
        <v>1.0584632812361718</v>
      </c>
      <c r="N1021">
        <v>40.700000000000003</v>
      </c>
      <c r="O1021">
        <f t="shared" si="133"/>
        <v>1.0098799741785836</v>
      </c>
      <c r="P1021">
        <f t="shared" si="134"/>
        <v>0.95224003288121661</v>
      </c>
    </row>
    <row r="1022" spans="1:16" x14ac:dyDescent="0.25">
      <c r="A1022">
        <v>51.05</v>
      </c>
      <c r="B1022">
        <v>1011</v>
      </c>
      <c r="C1022">
        <f t="shared" si="129"/>
        <v>1.0083882743693833</v>
      </c>
      <c r="E1022">
        <f t="shared" si="130"/>
        <v>40.75</v>
      </c>
      <c r="F1022">
        <f t="shared" si="131"/>
        <v>1.0266461805303169</v>
      </c>
      <c r="G1022">
        <f t="shared" si="132"/>
        <v>0.98666934184670041</v>
      </c>
      <c r="N1022">
        <v>40.75</v>
      </c>
      <c r="O1022">
        <f t="shared" si="133"/>
        <v>1.0799366480932882</v>
      </c>
      <c r="P1022">
        <f t="shared" si="134"/>
        <v>1.0060097576371265</v>
      </c>
    </row>
    <row r="1023" spans="1:16" x14ac:dyDescent="0.25">
      <c r="A1023">
        <v>51.1</v>
      </c>
      <c r="B1023">
        <v>1013</v>
      </c>
      <c r="C1023">
        <f t="shared" si="129"/>
        <v>1.0104057831517579</v>
      </c>
      <c r="E1023">
        <f t="shared" si="130"/>
        <v>40.799999999999997</v>
      </c>
      <c r="F1023">
        <f t="shared" si="131"/>
        <v>1.0467450889958916</v>
      </c>
      <c r="G1023">
        <f t="shared" si="132"/>
        <v>0.94413940218273229</v>
      </c>
      <c r="N1023">
        <v>40.799999999999997</v>
      </c>
      <c r="O1023">
        <f t="shared" si="133"/>
        <v>0.98262622725693538</v>
      </c>
      <c r="P1023">
        <f t="shared" si="134"/>
        <v>0.98760236840461446</v>
      </c>
    </row>
    <row r="1024" spans="1:16" x14ac:dyDescent="0.25">
      <c r="A1024">
        <v>51.15</v>
      </c>
      <c r="B1024">
        <v>939</v>
      </c>
      <c r="C1024">
        <f t="shared" si="129"/>
        <v>0.93666536158624636</v>
      </c>
      <c r="E1024">
        <f t="shared" si="130"/>
        <v>40.85</v>
      </c>
      <c r="F1024">
        <f t="shared" si="131"/>
        <v>0.97766413476724079</v>
      </c>
      <c r="G1024">
        <f t="shared" si="132"/>
        <v>1.0100950504162511</v>
      </c>
      <c r="N1024">
        <v>40.85</v>
      </c>
      <c r="O1024">
        <f t="shared" si="133"/>
        <v>1.0023444574236138</v>
      </c>
      <c r="P1024">
        <f t="shared" si="134"/>
        <v>1.0019954436821361</v>
      </c>
    </row>
    <row r="1025" spans="1:16" x14ac:dyDescent="0.25">
      <c r="A1025">
        <v>51.2</v>
      </c>
      <c r="B1025">
        <v>1038</v>
      </c>
      <c r="C1025">
        <f t="shared" si="129"/>
        <v>1.0352720581268358</v>
      </c>
      <c r="E1025">
        <f t="shared" si="130"/>
        <v>40.9</v>
      </c>
      <c r="F1025">
        <f t="shared" si="131"/>
        <v>1.0238360257914423</v>
      </c>
      <c r="G1025">
        <f t="shared" si="132"/>
        <v>1.0255078860258324</v>
      </c>
      <c r="N1025">
        <v>40.9</v>
      </c>
      <c r="O1025">
        <f t="shared" si="133"/>
        <v>1.0165031307530494</v>
      </c>
      <c r="P1025">
        <f t="shared" si="134"/>
        <v>0.98641379401049534</v>
      </c>
    </row>
    <row r="1026" spans="1:16" x14ac:dyDescent="0.25">
      <c r="A1026">
        <v>51.25</v>
      </c>
      <c r="B1026">
        <v>987</v>
      </c>
      <c r="C1026">
        <f t="shared" si="129"/>
        <v>0.98439381736851683</v>
      </c>
      <c r="E1026">
        <f t="shared" si="130"/>
        <v>40.950000000000003</v>
      </c>
      <c r="F1026">
        <f t="shared" si="131"/>
        <v>1.009738916811852</v>
      </c>
      <c r="G1026">
        <f t="shared" si="132"/>
        <v>1.0079699261431874</v>
      </c>
      <c r="N1026">
        <v>40.950000000000003</v>
      </c>
      <c r="O1026">
        <f t="shared" si="133"/>
        <v>0.99691678042935272</v>
      </c>
      <c r="P1026">
        <f t="shared" si="134"/>
        <v>0.99944767365403331</v>
      </c>
    </row>
    <row r="1027" spans="1:16" x14ac:dyDescent="0.25">
      <c r="A1027">
        <v>51.3</v>
      </c>
      <c r="B1027">
        <v>1008</v>
      </c>
      <c r="C1027">
        <f t="shared" ref="C1027:C1090" si="135">B1027/AVERAGE(B1027:B1426)</f>
        <v>1.0052381082974529</v>
      </c>
      <c r="E1027">
        <f t="shared" si="130"/>
        <v>41</v>
      </c>
      <c r="F1027">
        <f t="shared" si="131"/>
        <v>1.006768613687641</v>
      </c>
      <c r="G1027">
        <f t="shared" si="132"/>
        <v>0.93475592484184689</v>
      </c>
      <c r="N1027">
        <v>41</v>
      </c>
      <c r="O1027">
        <f t="shared" si="133"/>
        <v>1.044017827096859</v>
      </c>
      <c r="P1027">
        <f t="shared" si="134"/>
        <v>1.0468243478718298</v>
      </c>
    </row>
    <row r="1028" spans="1:16" x14ac:dyDescent="0.25">
      <c r="A1028">
        <v>51.35</v>
      </c>
      <c r="B1028">
        <v>1040</v>
      </c>
      <c r="C1028">
        <f t="shared" si="135"/>
        <v>1.0369823812705028</v>
      </c>
      <c r="E1028">
        <f t="shared" si="130"/>
        <v>41.05</v>
      </c>
      <c r="F1028">
        <f t="shared" si="131"/>
        <v>1.0129832356289272</v>
      </c>
      <c r="G1028">
        <f t="shared" si="132"/>
        <v>0.95709590431401237</v>
      </c>
      <c r="N1028">
        <v>41.05</v>
      </c>
      <c r="O1028">
        <f t="shared" si="133"/>
        <v>1.0674549410846983</v>
      </c>
      <c r="P1028">
        <f t="shared" si="134"/>
        <v>0.9917137971853216</v>
      </c>
    </row>
    <row r="1029" spans="1:16" x14ac:dyDescent="0.25">
      <c r="A1029">
        <v>51.4</v>
      </c>
      <c r="B1029">
        <v>981</v>
      </c>
      <c r="C1029">
        <f t="shared" si="135"/>
        <v>0.97813162899796346</v>
      </c>
      <c r="E1029">
        <f t="shared" si="130"/>
        <v>41.1</v>
      </c>
      <c r="F1029">
        <f t="shared" si="131"/>
        <v>0.9980915886959858</v>
      </c>
      <c r="G1029">
        <f t="shared" si="132"/>
        <v>1.0267213071224366</v>
      </c>
      <c r="N1029">
        <v>41.1</v>
      </c>
      <c r="O1029">
        <f t="shared" si="133"/>
        <v>1.0851533285517967</v>
      </c>
      <c r="P1029">
        <f t="shared" si="134"/>
        <v>0.97458323743136155</v>
      </c>
    </row>
    <row r="1030" spans="1:16" x14ac:dyDescent="0.25">
      <c r="A1030">
        <v>51.45</v>
      </c>
      <c r="B1030">
        <v>966</v>
      </c>
      <c r="C1030">
        <f t="shared" si="135"/>
        <v>0.96311306857694068</v>
      </c>
      <c r="E1030">
        <f t="shared" si="130"/>
        <v>41.15</v>
      </c>
      <c r="F1030">
        <f t="shared" si="131"/>
        <v>1.008259197857073</v>
      </c>
      <c r="G1030">
        <f t="shared" si="132"/>
        <v>0.97484406625635089</v>
      </c>
      <c r="N1030">
        <v>41.15</v>
      </c>
      <c r="O1030">
        <f t="shared" si="133"/>
        <v>0.99565155481560175</v>
      </c>
      <c r="P1030">
        <f t="shared" si="134"/>
        <v>1.0088023595716207</v>
      </c>
    </row>
    <row r="1031" spans="1:16" x14ac:dyDescent="0.25">
      <c r="A1031">
        <v>51.5</v>
      </c>
      <c r="B1031">
        <v>1012</v>
      </c>
      <c r="C1031">
        <f t="shared" si="135"/>
        <v>1.0087694159454348</v>
      </c>
      <c r="E1031">
        <f t="shared" si="130"/>
        <v>41.2</v>
      </c>
      <c r="F1031">
        <f t="shared" si="131"/>
        <v>1.0613938066969133</v>
      </c>
      <c r="G1031">
        <f t="shared" si="132"/>
        <v>0.99135514708051808</v>
      </c>
      <c r="N1031">
        <v>41.2</v>
      </c>
      <c r="O1031">
        <f t="shared" si="133"/>
        <v>1.0230319095043936</v>
      </c>
      <c r="P1031">
        <f t="shared" si="134"/>
        <v>0.99444570504030072</v>
      </c>
    </row>
    <row r="1032" spans="1:16" x14ac:dyDescent="0.25">
      <c r="A1032">
        <v>51.55</v>
      </c>
      <c r="B1032">
        <v>993</v>
      </c>
      <c r="C1032">
        <f t="shared" si="135"/>
        <v>0.98974620933680524</v>
      </c>
      <c r="E1032">
        <f t="shared" si="130"/>
        <v>41.25</v>
      </c>
      <c r="F1032">
        <f t="shared" si="131"/>
        <v>1.0013897041485429</v>
      </c>
      <c r="G1032">
        <f t="shared" si="132"/>
        <v>1.0468485374215897</v>
      </c>
      <c r="N1032">
        <v>41.25</v>
      </c>
      <c r="O1032">
        <f t="shared" si="133"/>
        <v>0.95402654515880825</v>
      </c>
      <c r="P1032">
        <f t="shared" si="134"/>
        <v>0.97997947962431919</v>
      </c>
    </row>
    <row r="1033" spans="1:16" x14ac:dyDescent="0.25">
      <c r="A1033">
        <v>51.6</v>
      </c>
      <c r="B1033">
        <v>962</v>
      </c>
      <c r="C1033">
        <f t="shared" si="135"/>
        <v>0.95885256645062578</v>
      </c>
      <c r="E1033">
        <f t="shared" ref="E1033:E1096" si="136">A1027-10</f>
        <v>41.3</v>
      </c>
      <c r="F1033">
        <f t="shared" ref="F1033:F1096" si="137">C1226</f>
        <v>0.97027954486163226</v>
      </c>
      <c r="G1033">
        <f t="shared" ref="G1033:G1096" si="138">C3626</f>
        <v>0.94298705015593509</v>
      </c>
      <c r="N1033">
        <v>41.3</v>
      </c>
      <c r="O1033">
        <f t="shared" ref="O1033:O1096" si="139">C2626</f>
        <v>0.96938761538861762</v>
      </c>
      <c r="P1033">
        <f t="shared" ref="P1033:P1096" si="140">C4826</f>
        <v>0.99175292988017416</v>
      </c>
    </row>
    <row r="1034" spans="1:16" x14ac:dyDescent="0.25">
      <c r="A1034">
        <v>51.65</v>
      </c>
      <c r="B1034">
        <v>1012</v>
      </c>
      <c r="C1034">
        <f t="shared" si="135"/>
        <v>1.0086311718859011</v>
      </c>
      <c r="E1034">
        <f t="shared" si="136"/>
        <v>41.35</v>
      </c>
      <c r="F1034">
        <f t="shared" si="137"/>
        <v>1.0072963773950252</v>
      </c>
      <c r="G1034">
        <f t="shared" si="138"/>
        <v>1.0066886375773383</v>
      </c>
      <c r="N1034">
        <v>41.35</v>
      </c>
      <c r="O1034">
        <f t="shared" si="139"/>
        <v>1.0218750256700921</v>
      </c>
      <c r="P1034">
        <f t="shared" si="140"/>
        <v>1.0614824582460547</v>
      </c>
    </row>
    <row r="1035" spans="1:16" x14ac:dyDescent="0.25">
      <c r="A1035">
        <v>51.7</v>
      </c>
      <c r="B1035">
        <v>965</v>
      </c>
      <c r="C1035">
        <f t="shared" si="135"/>
        <v>0.9618355610042959</v>
      </c>
      <c r="E1035">
        <f t="shared" si="136"/>
        <v>41.4</v>
      </c>
      <c r="F1035">
        <f t="shared" si="137"/>
        <v>0.99449066222440763</v>
      </c>
      <c r="G1035">
        <f t="shared" si="138"/>
        <v>1.049159433288684</v>
      </c>
      <c r="N1035">
        <v>41.4</v>
      </c>
      <c r="O1035">
        <f t="shared" si="139"/>
        <v>1.0459391821960342</v>
      </c>
      <c r="P1035">
        <f t="shared" si="140"/>
        <v>1.070932856193715</v>
      </c>
    </row>
    <row r="1036" spans="1:16" x14ac:dyDescent="0.25">
      <c r="A1036">
        <v>51.75</v>
      </c>
      <c r="B1036">
        <v>1016</v>
      </c>
      <c r="C1036">
        <f t="shared" si="135"/>
        <v>1.0125749651802776</v>
      </c>
      <c r="E1036">
        <f t="shared" si="136"/>
        <v>41.45</v>
      </c>
      <c r="F1036">
        <f t="shared" si="137"/>
        <v>0.9672863553924459</v>
      </c>
      <c r="G1036">
        <f t="shared" si="138"/>
        <v>0.94074876283275155</v>
      </c>
      <c r="N1036">
        <v>41.45</v>
      </c>
      <c r="O1036">
        <f t="shared" si="139"/>
        <v>0.98155207922527499</v>
      </c>
      <c r="P1036">
        <f t="shared" si="140"/>
        <v>0.98966250139829304</v>
      </c>
    </row>
    <row r="1037" spans="1:16" x14ac:dyDescent="0.25">
      <c r="A1037">
        <v>51.8</v>
      </c>
      <c r="B1037">
        <v>978</v>
      </c>
      <c r="C1037">
        <f t="shared" si="135"/>
        <v>0.97467635363410776</v>
      </c>
      <c r="E1037">
        <f t="shared" si="136"/>
        <v>41.5</v>
      </c>
      <c r="F1037">
        <f t="shared" si="137"/>
        <v>1.0175027532279874</v>
      </c>
      <c r="G1037">
        <f t="shared" si="138"/>
        <v>0.94167625453579973</v>
      </c>
      <c r="N1037">
        <v>41.5</v>
      </c>
      <c r="O1037">
        <f t="shared" si="139"/>
        <v>1.0451072220852846</v>
      </c>
      <c r="P1037">
        <f t="shared" si="140"/>
        <v>1.0936512950094757</v>
      </c>
    </row>
    <row r="1038" spans="1:16" x14ac:dyDescent="0.25">
      <c r="A1038">
        <v>51.85</v>
      </c>
      <c r="B1038">
        <v>968</v>
      </c>
      <c r="C1038">
        <f t="shared" si="135"/>
        <v>0.96461180104881594</v>
      </c>
      <c r="E1038">
        <f t="shared" si="136"/>
        <v>41.55</v>
      </c>
      <c r="F1038">
        <f t="shared" si="137"/>
        <v>1.0436894421780996</v>
      </c>
      <c r="G1038">
        <f t="shared" si="138"/>
        <v>0.98763975338505561</v>
      </c>
      <c r="N1038">
        <v>41.55</v>
      </c>
      <c r="O1038">
        <f t="shared" si="139"/>
        <v>1.0748093610307652</v>
      </c>
      <c r="P1038">
        <f t="shared" si="140"/>
        <v>1.0715813723876912</v>
      </c>
    </row>
    <row r="1039" spans="1:16" x14ac:dyDescent="0.25">
      <c r="A1039">
        <v>51.9</v>
      </c>
      <c r="B1039">
        <v>972</v>
      </c>
      <c r="C1039">
        <f t="shared" si="135"/>
        <v>0.96849405153344892</v>
      </c>
      <c r="E1039">
        <f t="shared" si="136"/>
        <v>41.6</v>
      </c>
      <c r="F1039">
        <f t="shared" si="137"/>
        <v>1.0078499869501496</v>
      </c>
      <c r="G1039">
        <f t="shared" si="138"/>
        <v>1.01488996999584</v>
      </c>
      <c r="N1039">
        <v>41.6</v>
      </c>
      <c r="O1039">
        <f t="shared" si="139"/>
        <v>1.0631331190626891</v>
      </c>
      <c r="P1039">
        <f t="shared" si="140"/>
        <v>1.0257862111420923</v>
      </c>
    </row>
    <row r="1040" spans="1:16" x14ac:dyDescent="0.25">
      <c r="A1040">
        <v>51.95</v>
      </c>
      <c r="B1040">
        <v>1024</v>
      </c>
      <c r="C1040">
        <f t="shared" si="135"/>
        <v>1.0204081632653061</v>
      </c>
      <c r="E1040">
        <f t="shared" si="136"/>
        <v>41.65</v>
      </c>
      <c r="F1040">
        <f t="shared" si="137"/>
        <v>1.0239910049417607</v>
      </c>
      <c r="G1040">
        <f t="shared" si="138"/>
        <v>0.96781141840435037</v>
      </c>
      <c r="N1040">
        <v>41.65</v>
      </c>
      <c r="O1040">
        <f t="shared" si="139"/>
        <v>1.0710223769132741</v>
      </c>
      <c r="P1040">
        <f t="shared" si="140"/>
        <v>1.000819750387653</v>
      </c>
    </row>
    <row r="1041" spans="1:16" x14ac:dyDescent="0.25">
      <c r="A1041">
        <v>52</v>
      </c>
      <c r="B1041">
        <v>945</v>
      </c>
      <c r="C1041">
        <f t="shared" si="135"/>
        <v>0.9415961299900858</v>
      </c>
      <c r="E1041">
        <f t="shared" si="136"/>
        <v>41.7</v>
      </c>
      <c r="F1041">
        <f t="shared" si="137"/>
        <v>1.0402102509908857</v>
      </c>
      <c r="G1041">
        <f t="shared" si="138"/>
        <v>0.98072480401731321</v>
      </c>
      <c r="N1041">
        <v>41.7</v>
      </c>
      <c r="O1041">
        <f t="shared" si="139"/>
        <v>1.0208921017931405</v>
      </c>
      <c r="P1041">
        <f t="shared" si="140"/>
        <v>1.0404182744860466</v>
      </c>
    </row>
    <row r="1042" spans="1:16" x14ac:dyDescent="0.25">
      <c r="A1042">
        <v>52.05</v>
      </c>
      <c r="B1042">
        <v>1056</v>
      </c>
      <c r="C1042">
        <f t="shared" si="135"/>
        <v>1.0521596173965029</v>
      </c>
      <c r="E1042">
        <f t="shared" si="136"/>
        <v>41.75</v>
      </c>
      <c r="F1042">
        <f t="shared" si="137"/>
        <v>1.0462635238597284</v>
      </c>
      <c r="G1042">
        <f t="shared" si="138"/>
        <v>0.99613760626008752</v>
      </c>
      <c r="N1042">
        <v>41.75</v>
      </c>
      <c r="O1042">
        <f t="shared" si="139"/>
        <v>1.0516446340353436</v>
      </c>
      <c r="P1042">
        <f t="shared" si="140"/>
        <v>1.0563403470644406</v>
      </c>
    </row>
    <row r="1043" spans="1:16" x14ac:dyDescent="0.25">
      <c r="A1043">
        <v>52.1</v>
      </c>
      <c r="B1043">
        <v>984</v>
      </c>
      <c r="C1043">
        <f t="shared" si="135"/>
        <v>0.98056312624251996</v>
      </c>
      <c r="E1043">
        <f t="shared" si="136"/>
        <v>41.8</v>
      </c>
      <c r="F1043">
        <f t="shared" si="137"/>
        <v>1.0142344287399894</v>
      </c>
      <c r="G1043">
        <f t="shared" si="138"/>
        <v>1.0080056183919714</v>
      </c>
      <c r="N1043">
        <v>41.8</v>
      </c>
      <c r="O1043">
        <f t="shared" si="139"/>
        <v>1.0058877892133069</v>
      </c>
      <c r="P1043">
        <f t="shared" si="140"/>
        <v>1.0632376046192205</v>
      </c>
    </row>
    <row r="1044" spans="1:16" x14ac:dyDescent="0.25">
      <c r="A1044">
        <v>52.15</v>
      </c>
      <c r="B1044">
        <v>979</v>
      </c>
      <c r="C1044">
        <f t="shared" si="135"/>
        <v>0.97570455785584187</v>
      </c>
      <c r="E1044">
        <f t="shared" si="136"/>
        <v>41.85</v>
      </c>
      <c r="F1044">
        <f t="shared" si="137"/>
        <v>1.024348358783034</v>
      </c>
      <c r="G1044">
        <f t="shared" si="138"/>
        <v>1.0011215394604804</v>
      </c>
      <c r="N1044">
        <v>41.85</v>
      </c>
      <c r="O1044">
        <f t="shared" si="139"/>
        <v>1.0641332250916034</v>
      </c>
      <c r="P1044">
        <f t="shared" si="140"/>
        <v>0.99741094780391715</v>
      </c>
    </row>
    <row r="1045" spans="1:16" x14ac:dyDescent="0.25">
      <c r="A1045">
        <v>52.2</v>
      </c>
      <c r="B1045">
        <v>1004</v>
      </c>
      <c r="C1045">
        <f t="shared" si="135"/>
        <v>1.0006328703911338</v>
      </c>
      <c r="E1045">
        <f t="shared" si="136"/>
        <v>41.9</v>
      </c>
      <c r="F1045">
        <f t="shared" si="137"/>
        <v>0.99328602921606735</v>
      </c>
      <c r="G1045">
        <f t="shared" si="138"/>
        <v>1.0199112889660118</v>
      </c>
      <c r="N1045">
        <v>41.9</v>
      </c>
      <c r="O1045">
        <f t="shared" si="139"/>
        <v>0.97880266756646284</v>
      </c>
      <c r="P1045">
        <f t="shared" si="140"/>
        <v>0.99878775101459971</v>
      </c>
    </row>
    <row r="1046" spans="1:16" x14ac:dyDescent="0.25">
      <c r="A1046">
        <v>52.25</v>
      </c>
      <c r="B1046">
        <v>925</v>
      </c>
      <c r="C1046">
        <f t="shared" si="135"/>
        <v>0.92192308171477699</v>
      </c>
      <c r="E1046">
        <f t="shared" si="136"/>
        <v>41.95</v>
      </c>
      <c r="F1046">
        <f t="shared" si="137"/>
        <v>1.0183509042383585</v>
      </c>
      <c r="G1046">
        <f t="shared" si="138"/>
        <v>0.99643161781416667</v>
      </c>
      <c r="N1046">
        <v>41.95</v>
      </c>
      <c r="O1046">
        <f t="shared" si="139"/>
        <v>1.0392375266805305</v>
      </c>
      <c r="P1046">
        <f t="shared" si="140"/>
        <v>1.0040054811847792</v>
      </c>
    </row>
    <row r="1047" spans="1:16" x14ac:dyDescent="0.25">
      <c r="A1047">
        <v>52.3</v>
      </c>
      <c r="B1047">
        <v>966</v>
      </c>
      <c r="C1047">
        <f t="shared" si="135"/>
        <v>0.96261400523658025</v>
      </c>
      <c r="E1047">
        <f t="shared" si="136"/>
        <v>42</v>
      </c>
      <c r="F1047">
        <f t="shared" si="137"/>
        <v>1.0284971035854271</v>
      </c>
      <c r="G1047">
        <f t="shared" si="138"/>
        <v>1.0343514492432762</v>
      </c>
      <c r="N1047">
        <v>42</v>
      </c>
      <c r="O1047">
        <f t="shared" si="139"/>
        <v>1.0383281380339815</v>
      </c>
      <c r="P1047">
        <f t="shared" si="140"/>
        <v>1.019739334073325</v>
      </c>
    </row>
    <row r="1048" spans="1:16" x14ac:dyDescent="0.25">
      <c r="A1048">
        <v>52.35</v>
      </c>
      <c r="B1048">
        <v>969</v>
      </c>
      <c r="C1048">
        <f t="shared" si="135"/>
        <v>0.96559627313719143</v>
      </c>
      <c r="E1048">
        <f t="shared" si="136"/>
        <v>42.05</v>
      </c>
      <c r="F1048">
        <f t="shared" si="137"/>
        <v>1.0044925931227415</v>
      </c>
      <c r="G1048">
        <f t="shared" si="138"/>
        <v>0.98478832659784554</v>
      </c>
      <c r="N1048">
        <v>42.05</v>
      </c>
      <c r="O1048">
        <f t="shared" si="139"/>
        <v>0.98585171055701171</v>
      </c>
      <c r="P1048">
        <f t="shared" si="140"/>
        <v>1.0370511904016761</v>
      </c>
    </row>
    <row r="1049" spans="1:16" x14ac:dyDescent="0.25">
      <c r="A1049">
        <v>52.4</v>
      </c>
      <c r="B1049">
        <v>927</v>
      </c>
      <c r="C1049">
        <f t="shared" si="135"/>
        <v>0.92389340841420731</v>
      </c>
      <c r="E1049">
        <f t="shared" si="136"/>
        <v>42.1</v>
      </c>
      <c r="F1049">
        <f t="shared" si="137"/>
        <v>0.97954754949854705</v>
      </c>
      <c r="G1049">
        <f t="shared" si="138"/>
        <v>0.98701298701298701</v>
      </c>
      <c r="N1049">
        <v>42.1</v>
      </c>
      <c r="O1049">
        <f t="shared" si="139"/>
        <v>0.9792754788651602</v>
      </c>
      <c r="P1049">
        <f t="shared" si="140"/>
        <v>1.0305678006866059</v>
      </c>
    </row>
    <row r="1050" spans="1:16" x14ac:dyDescent="0.25">
      <c r="A1050">
        <v>52.45</v>
      </c>
      <c r="B1050">
        <v>1018</v>
      </c>
      <c r="C1050">
        <f t="shared" si="135"/>
        <v>1.0143862489879802</v>
      </c>
      <c r="E1050">
        <f t="shared" si="136"/>
        <v>42.15</v>
      </c>
      <c r="F1050">
        <f t="shared" si="137"/>
        <v>0.97652374625452409</v>
      </c>
      <c r="G1050">
        <f t="shared" si="138"/>
        <v>1.033079195851154</v>
      </c>
      <c r="N1050">
        <v>42.15</v>
      </c>
      <c r="O1050">
        <f t="shared" si="139"/>
        <v>1.0715824780893772</v>
      </c>
      <c r="P1050">
        <f t="shared" si="140"/>
        <v>1.0254112188949809</v>
      </c>
    </row>
    <row r="1051" spans="1:16" x14ac:dyDescent="0.25">
      <c r="A1051">
        <v>52.5</v>
      </c>
      <c r="B1051">
        <v>929</v>
      </c>
      <c r="C1051">
        <f t="shared" si="135"/>
        <v>0.92569526789361978</v>
      </c>
      <c r="E1051">
        <f t="shared" si="136"/>
        <v>42.2</v>
      </c>
      <c r="F1051">
        <f t="shared" si="137"/>
        <v>0.94335357675673237</v>
      </c>
      <c r="G1051">
        <f t="shared" si="138"/>
        <v>1.0414821637323319</v>
      </c>
      <c r="N1051">
        <v>42.2</v>
      </c>
      <c r="O1051">
        <f t="shared" si="139"/>
        <v>1.0070781007187923</v>
      </c>
      <c r="P1051">
        <f t="shared" si="140"/>
        <v>0.9911397118182208</v>
      </c>
    </row>
    <row r="1052" spans="1:16" x14ac:dyDescent="0.25">
      <c r="A1052">
        <v>52.55</v>
      </c>
      <c r="B1052">
        <v>1021</v>
      </c>
      <c r="C1052">
        <f t="shared" si="135"/>
        <v>1.0171982216465958</v>
      </c>
      <c r="E1052">
        <f t="shared" si="136"/>
        <v>42.25</v>
      </c>
      <c r="F1052">
        <f t="shared" si="137"/>
        <v>1.0125183631957611</v>
      </c>
      <c r="G1052">
        <f t="shared" si="138"/>
        <v>0.94599222892775736</v>
      </c>
      <c r="N1052">
        <v>42.25</v>
      </c>
      <c r="O1052">
        <f t="shared" si="139"/>
        <v>1.0751713931925946</v>
      </c>
      <c r="P1052">
        <f t="shared" si="140"/>
        <v>0.99504782489794164</v>
      </c>
    </row>
    <row r="1053" spans="1:16" x14ac:dyDescent="0.25">
      <c r="A1053">
        <v>52.6</v>
      </c>
      <c r="B1053">
        <v>984</v>
      </c>
      <c r="C1053">
        <f t="shared" si="135"/>
        <v>0.98045809513133808</v>
      </c>
      <c r="E1053">
        <f t="shared" si="136"/>
        <v>42.3</v>
      </c>
      <c r="F1053">
        <f t="shared" si="137"/>
        <v>1.0415960425376976</v>
      </c>
      <c r="G1053">
        <f t="shared" si="138"/>
        <v>1.0154861640010155</v>
      </c>
      <c r="N1053">
        <v>42.3</v>
      </c>
      <c r="O1053">
        <f t="shared" si="139"/>
        <v>1.00079921122521</v>
      </c>
      <c r="P1053">
        <f t="shared" si="140"/>
        <v>1.0450539494275595</v>
      </c>
    </row>
    <row r="1054" spans="1:16" x14ac:dyDescent="0.25">
      <c r="A1054">
        <v>52.65</v>
      </c>
      <c r="B1054">
        <v>976</v>
      </c>
      <c r="C1054">
        <f t="shared" si="135"/>
        <v>0.97233914312613012</v>
      </c>
      <c r="E1054">
        <f t="shared" si="136"/>
        <v>42.35</v>
      </c>
      <c r="F1054">
        <f t="shared" si="137"/>
        <v>1.0346117820183467</v>
      </c>
      <c r="G1054">
        <f t="shared" si="138"/>
        <v>1.0014141432034034</v>
      </c>
      <c r="N1054">
        <v>42.35</v>
      </c>
      <c r="O1054">
        <f t="shared" si="139"/>
        <v>1.0151364089549533</v>
      </c>
      <c r="P1054">
        <f t="shared" si="140"/>
        <v>1.0135758534335046</v>
      </c>
    </row>
    <row r="1055" spans="1:16" x14ac:dyDescent="0.25">
      <c r="A1055">
        <v>52.7</v>
      </c>
      <c r="B1055">
        <v>1012</v>
      </c>
      <c r="C1055">
        <f t="shared" si="135"/>
        <v>1.0080258580546197</v>
      </c>
      <c r="E1055">
        <f t="shared" si="136"/>
        <v>42.4</v>
      </c>
      <c r="F1055">
        <f t="shared" si="137"/>
        <v>1.0135559339229838</v>
      </c>
      <c r="G1055">
        <f t="shared" si="138"/>
        <v>1.0155970913771672</v>
      </c>
      <c r="N1055">
        <v>42.4</v>
      </c>
      <c r="O1055">
        <f t="shared" si="139"/>
        <v>1.0021867891561631</v>
      </c>
      <c r="P1055">
        <f t="shared" si="140"/>
        <v>0.9923726998665634</v>
      </c>
    </row>
    <row r="1056" spans="1:16" x14ac:dyDescent="0.25">
      <c r="A1056">
        <v>52.75</v>
      </c>
      <c r="B1056">
        <v>944</v>
      </c>
      <c r="C1056">
        <f t="shared" si="135"/>
        <v>0.94030226135721273</v>
      </c>
      <c r="E1056">
        <f t="shared" si="136"/>
        <v>42.45</v>
      </c>
      <c r="F1056">
        <f t="shared" si="137"/>
        <v>1.0336410483068981</v>
      </c>
      <c r="G1056">
        <f t="shared" si="138"/>
        <v>0.97200610604078763</v>
      </c>
      <c r="N1056">
        <v>42.45</v>
      </c>
      <c r="O1056">
        <f t="shared" si="139"/>
        <v>1.0845468555558302</v>
      </c>
      <c r="P1056">
        <f t="shared" si="140"/>
        <v>1.0265770113957955</v>
      </c>
    </row>
    <row r="1057" spans="1:16" x14ac:dyDescent="0.25">
      <c r="A1057">
        <v>52.8</v>
      </c>
      <c r="B1057">
        <v>968</v>
      </c>
      <c r="C1057">
        <f t="shared" si="135"/>
        <v>0.96409061256604478</v>
      </c>
      <c r="E1057">
        <f t="shared" si="136"/>
        <v>42.5</v>
      </c>
      <c r="F1057">
        <f t="shared" si="137"/>
        <v>1.0819526382013667</v>
      </c>
      <c r="G1057">
        <f t="shared" si="138"/>
        <v>1.036911939249715</v>
      </c>
      <c r="N1057">
        <v>42.5</v>
      </c>
      <c r="O1057">
        <f t="shared" si="139"/>
        <v>0.97710829800154431</v>
      </c>
      <c r="P1057">
        <f t="shared" si="140"/>
        <v>1.0069093221483807</v>
      </c>
    </row>
    <row r="1058" spans="1:16" x14ac:dyDescent="0.25">
      <c r="A1058">
        <v>52.85</v>
      </c>
      <c r="B1058">
        <v>983</v>
      </c>
      <c r="C1058">
        <f t="shared" si="135"/>
        <v>0.97895203334213032</v>
      </c>
      <c r="E1058">
        <f t="shared" si="136"/>
        <v>42.55</v>
      </c>
      <c r="F1058">
        <f t="shared" si="137"/>
        <v>0.98375646249616899</v>
      </c>
      <c r="G1058">
        <f t="shared" si="138"/>
        <v>0.99585944560280215</v>
      </c>
      <c r="N1058">
        <v>42.55</v>
      </c>
      <c r="O1058">
        <f t="shared" si="139"/>
        <v>1.0406736356268631</v>
      </c>
      <c r="P1058">
        <f t="shared" si="140"/>
        <v>1.0413920379646717</v>
      </c>
    </row>
    <row r="1059" spans="1:16" x14ac:dyDescent="0.25">
      <c r="A1059">
        <v>52.9</v>
      </c>
      <c r="B1059">
        <v>964</v>
      </c>
      <c r="C1059">
        <f t="shared" si="135"/>
        <v>0.96003983567782891</v>
      </c>
      <c r="E1059">
        <f t="shared" si="136"/>
        <v>42.6</v>
      </c>
      <c r="F1059">
        <f t="shared" si="137"/>
        <v>0.93651399746779485</v>
      </c>
      <c r="G1059">
        <f t="shared" si="138"/>
        <v>1.011165941663049</v>
      </c>
      <c r="N1059">
        <v>42.6</v>
      </c>
      <c r="O1059">
        <f t="shared" si="139"/>
        <v>0.98464784553336915</v>
      </c>
      <c r="P1059">
        <f t="shared" si="140"/>
        <v>0.95994092671220232</v>
      </c>
    </row>
    <row r="1060" spans="1:16" x14ac:dyDescent="0.25">
      <c r="A1060">
        <v>52.95</v>
      </c>
      <c r="B1060">
        <v>966</v>
      </c>
      <c r="C1060">
        <f t="shared" si="135"/>
        <v>0.96189511260694982</v>
      </c>
      <c r="E1060">
        <f t="shared" si="136"/>
        <v>42.65</v>
      </c>
      <c r="F1060">
        <f t="shared" si="137"/>
        <v>0.98863173970049678</v>
      </c>
      <c r="G1060">
        <f t="shared" si="138"/>
        <v>0.90379060412199408</v>
      </c>
      <c r="N1060">
        <v>42.65</v>
      </c>
      <c r="O1060">
        <f t="shared" si="139"/>
        <v>0.9891169658287563</v>
      </c>
      <c r="P1060">
        <f t="shared" si="140"/>
        <v>1.0072445138792756</v>
      </c>
    </row>
    <row r="1061" spans="1:16" x14ac:dyDescent="0.25">
      <c r="A1061">
        <v>53</v>
      </c>
      <c r="B1061">
        <v>1017</v>
      </c>
      <c r="C1061">
        <f t="shared" si="135"/>
        <v>1.0125498434380895</v>
      </c>
      <c r="E1061">
        <f t="shared" si="136"/>
        <v>42.7</v>
      </c>
      <c r="F1061">
        <f t="shared" si="137"/>
        <v>1.0107302174175139</v>
      </c>
      <c r="G1061">
        <f t="shared" si="138"/>
        <v>0.94020097386394841</v>
      </c>
      <c r="N1061">
        <v>42.7</v>
      </c>
      <c r="O1061">
        <f t="shared" si="139"/>
        <v>1.069486388230154</v>
      </c>
      <c r="P1061">
        <f t="shared" si="140"/>
        <v>1.0745068310288568</v>
      </c>
    </row>
    <row r="1062" spans="1:16" x14ac:dyDescent="0.25">
      <c r="A1062">
        <v>53.05</v>
      </c>
      <c r="B1062">
        <v>1032</v>
      </c>
      <c r="C1062">
        <f t="shared" si="135"/>
        <v>1.0275148974725323</v>
      </c>
      <c r="E1062">
        <f t="shared" si="136"/>
        <v>42.75</v>
      </c>
      <c r="F1062">
        <f t="shared" si="137"/>
        <v>1.0319326380096863</v>
      </c>
      <c r="G1062">
        <f t="shared" si="138"/>
        <v>0.96497677618621569</v>
      </c>
      <c r="N1062">
        <v>42.75</v>
      </c>
      <c r="O1062">
        <f t="shared" si="139"/>
        <v>0.99396364995766862</v>
      </c>
      <c r="P1062">
        <f t="shared" si="140"/>
        <v>1.0208623913107993</v>
      </c>
    </row>
    <row r="1063" spans="1:16" x14ac:dyDescent="0.25">
      <c r="A1063">
        <v>53.1</v>
      </c>
      <c r="B1063">
        <v>1011</v>
      </c>
      <c r="C1063">
        <f t="shared" si="135"/>
        <v>1.0067540149419822</v>
      </c>
      <c r="E1063">
        <f t="shared" si="136"/>
        <v>42.8</v>
      </c>
      <c r="F1063">
        <f t="shared" si="137"/>
        <v>1.0480753046628297</v>
      </c>
      <c r="G1063">
        <f t="shared" si="138"/>
        <v>1.0049509481198502</v>
      </c>
      <c r="N1063">
        <v>42.8</v>
      </c>
      <c r="O1063">
        <f t="shared" si="139"/>
        <v>1.0863708835010171</v>
      </c>
      <c r="P1063">
        <f t="shared" si="140"/>
        <v>0.97879497411206007</v>
      </c>
    </row>
    <row r="1064" spans="1:16" x14ac:dyDescent="0.25">
      <c r="A1064">
        <v>53.15</v>
      </c>
      <c r="B1064">
        <v>1018</v>
      </c>
      <c r="C1064">
        <f t="shared" si="135"/>
        <v>1.0137523775381152</v>
      </c>
      <c r="E1064">
        <f t="shared" si="136"/>
        <v>42.85</v>
      </c>
      <c r="F1064">
        <f t="shared" si="137"/>
        <v>0.94579518157056275</v>
      </c>
      <c r="G1064">
        <f t="shared" si="138"/>
        <v>0.99326798157552842</v>
      </c>
      <c r="N1064">
        <v>42.85</v>
      </c>
      <c r="O1064">
        <f t="shared" si="139"/>
        <v>1.0460147497978916</v>
      </c>
      <c r="P1064">
        <f t="shared" si="140"/>
        <v>1.0275384255183035</v>
      </c>
    </row>
    <row r="1065" spans="1:16" x14ac:dyDescent="0.25">
      <c r="A1065">
        <v>53.2</v>
      </c>
      <c r="B1065">
        <v>972</v>
      </c>
      <c r="C1065">
        <f t="shared" si="135"/>
        <v>0.9680768684904425</v>
      </c>
      <c r="E1065">
        <f t="shared" si="136"/>
        <v>42.9</v>
      </c>
      <c r="F1065">
        <f t="shared" si="137"/>
        <v>1.0200979394524134</v>
      </c>
      <c r="G1065">
        <f t="shared" si="138"/>
        <v>0.99567125132136092</v>
      </c>
      <c r="N1065">
        <v>42.9</v>
      </c>
      <c r="O1065">
        <f t="shared" si="139"/>
        <v>1.0012488103293669</v>
      </c>
      <c r="P1065">
        <f t="shared" si="140"/>
        <v>0.96442447870284242</v>
      </c>
    </row>
    <row r="1066" spans="1:16" x14ac:dyDescent="0.25">
      <c r="A1066">
        <v>53.25</v>
      </c>
      <c r="B1066">
        <v>973</v>
      </c>
      <c r="C1066">
        <f t="shared" si="135"/>
        <v>0.96902216401671137</v>
      </c>
      <c r="E1066">
        <f t="shared" si="136"/>
        <v>42.95</v>
      </c>
      <c r="F1066">
        <f t="shared" si="137"/>
        <v>0.99104192579749473</v>
      </c>
      <c r="G1066">
        <f t="shared" si="138"/>
        <v>0.98029662831108477</v>
      </c>
      <c r="N1066">
        <v>42.95</v>
      </c>
      <c r="O1066">
        <f t="shared" si="139"/>
        <v>1.0090090090090089</v>
      </c>
      <c r="P1066">
        <f t="shared" si="140"/>
        <v>1.0001913294759552</v>
      </c>
    </row>
    <row r="1067" spans="1:16" x14ac:dyDescent="0.25">
      <c r="A1067">
        <v>53.3</v>
      </c>
      <c r="B1067">
        <v>1018</v>
      </c>
      <c r="C1067">
        <f t="shared" si="135"/>
        <v>1.013883632452244</v>
      </c>
      <c r="E1067">
        <f t="shared" si="136"/>
        <v>43</v>
      </c>
      <c r="F1067">
        <f t="shared" si="137"/>
        <v>1.0563504148512215</v>
      </c>
      <c r="G1067">
        <f t="shared" si="138"/>
        <v>1.0049865519572734</v>
      </c>
      <c r="N1067">
        <v>43</v>
      </c>
      <c r="O1067">
        <f t="shared" si="139"/>
        <v>1.0080944703377006</v>
      </c>
      <c r="P1067">
        <f t="shared" si="140"/>
        <v>1.0122372488790496</v>
      </c>
    </row>
    <row r="1068" spans="1:16" x14ac:dyDescent="0.25">
      <c r="A1068">
        <v>53.35</v>
      </c>
      <c r="B1068">
        <v>971</v>
      </c>
      <c r="C1068">
        <f t="shared" si="135"/>
        <v>0.96722540286531811</v>
      </c>
      <c r="E1068">
        <f t="shared" si="136"/>
        <v>43.05</v>
      </c>
      <c r="F1068">
        <f t="shared" si="137"/>
        <v>1.0413394681227996</v>
      </c>
      <c r="G1068">
        <f t="shared" si="138"/>
        <v>1.0168530700459415</v>
      </c>
      <c r="N1068">
        <v>43.05</v>
      </c>
      <c r="O1068">
        <f t="shared" si="139"/>
        <v>1.00042647443217</v>
      </c>
      <c r="P1068">
        <f t="shared" si="140"/>
        <v>0.99374455618022006</v>
      </c>
    </row>
    <row r="1069" spans="1:16" x14ac:dyDescent="0.25">
      <c r="A1069">
        <v>53.4</v>
      </c>
      <c r="B1069">
        <v>966</v>
      </c>
      <c r="C1069">
        <f t="shared" si="135"/>
        <v>0.96226400998124773</v>
      </c>
      <c r="E1069">
        <f t="shared" si="136"/>
        <v>43.1</v>
      </c>
      <c r="F1069">
        <f t="shared" si="137"/>
        <v>1.030500295326304</v>
      </c>
      <c r="G1069">
        <f t="shared" si="138"/>
        <v>1.0913181741680027</v>
      </c>
      <c r="N1069">
        <v>43.1</v>
      </c>
      <c r="O1069">
        <f t="shared" si="139"/>
        <v>1.0775737529890563</v>
      </c>
      <c r="P1069">
        <f t="shared" si="140"/>
        <v>1.0135603286152628</v>
      </c>
    </row>
    <row r="1070" spans="1:16" x14ac:dyDescent="0.25">
      <c r="A1070">
        <v>53.45</v>
      </c>
      <c r="B1070">
        <v>975</v>
      </c>
      <c r="C1070">
        <f t="shared" si="135"/>
        <v>0.97110828355365864</v>
      </c>
      <c r="E1070">
        <f t="shared" si="136"/>
        <v>43.15</v>
      </c>
      <c r="F1070">
        <f t="shared" si="137"/>
        <v>0.99439709020709899</v>
      </c>
      <c r="G1070">
        <f t="shared" si="138"/>
        <v>0.97581433537415574</v>
      </c>
      <c r="N1070">
        <v>43.15</v>
      </c>
      <c r="O1070">
        <f t="shared" si="139"/>
        <v>1.0327240298256866</v>
      </c>
      <c r="P1070">
        <f t="shared" si="140"/>
        <v>0.95831463343805268</v>
      </c>
    </row>
    <row r="1071" spans="1:16" x14ac:dyDescent="0.25">
      <c r="A1071">
        <v>53.5</v>
      </c>
      <c r="B1071">
        <v>970</v>
      </c>
      <c r="C1071">
        <f t="shared" si="135"/>
        <v>0.96618357487922701</v>
      </c>
      <c r="E1071">
        <f t="shared" si="136"/>
        <v>43.2</v>
      </c>
      <c r="F1071">
        <f t="shared" si="137"/>
        <v>1.0124978633982524</v>
      </c>
      <c r="G1071">
        <f t="shared" si="138"/>
        <v>0.99097901994655324</v>
      </c>
      <c r="N1071">
        <v>43.2</v>
      </c>
      <c r="O1071">
        <f t="shared" si="139"/>
        <v>1.0483398074556562</v>
      </c>
      <c r="P1071">
        <f t="shared" si="140"/>
        <v>1.0137543229757913</v>
      </c>
    </row>
    <row r="1072" spans="1:16" x14ac:dyDescent="0.25">
      <c r="A1072">
        <v>53.55</v>
      </c>
      <c r="B1072">
        <v>1056</v>
      </c>
      <c r="C1072">
        <f t="shared" si="135"/>
        <v>1.0517640204078076</v>
      </c>
      <c r="E1072">
        <f t="shared" si="136"/>
        <v>43.25</v>
      </c>
      <c r="F1072">
        <f t="shared" si="137"/>
        <v>0.99749871164795945</v>
      </c>
      <c r="G1072">
        <f t="shared" si="138"/>
        <v>1.0595134742474441</v>
      </c>
      <c r="N1072">
        <v>43.25</v>
      </c>
      <c r="O1072">
        <f t="shared" si="139"/>
        <v>1.0089939251075359</v>
      </c>
      <c r="P1072">
        <f t="shared" si="140"/>
        <v>0.99924099924099918</v>
      </c>
    </row>
    <row r="1073" spans="1:16" x14ac:dyDescent="0.25">
      <c r="A1073">
        <v>53.6</v>
      </c>
      <c r="B1073">
        <v>1005</v>
      </c>
      <c r="C1073">
        <f t="shared" si="135"/>
        <v>1.0010907406577316</v>
      </c>
      <c r="E1073">
        <f t="shared" si="136"/>
        <v>43.3</v>
      </c>
      <c r="F1073">
        <f t="shared" si="137"/>
        <v>0.99341660403349263</v>
      </c>
      <c r="G1073">
        <f t="shared" si="138"/>
        <v>1.0691901918044504</v>
      </c>
      <c r="N1073">
        <v>43.3</v>
      </c>
      <c r="O1073">
        <f t="shared" si="139"/>
        <v>1.0334806979850983</v>
      </c>
      <c r="P1073">
        <f t="shared" si="140"/>
        <v>0.97552926422784347</v>
      </c>
    </row>
    <row r="1074" spans="1:16" x14ac:dyDescent="0.25">
      <c r="A1074">
        <v>53.65</v>
      </c>
      <c r="B1074">
        <v>959</v>
      </c>
      <c r="C1074">
        <f t="shared" si="135"/>
        <v>0.95517690443997894</v>
      </c>
      <c r="E1074">
        <f t="shared" si="136"/>
        <v>43.35</v>
      </c>
      <c r="F1074">
        <f t="shared" si="137"/>
        <v>0.99954246295709703</v>
      </c>
      <c r="G1074">
        <f t="shared" si="138"/>
        <v>1.0103277952402334</v>
      </c>
      <c r="N1074">
        <v>43.35</v>
      </c>
      <c r="O1074">
        <f t="shared" si="139"/>
        <v>1.034944532924793</v>
      </c>
      <c r="P1074">
        <f t="shared" si="140"/>
        <v>1.0481225537756833</v>
      </c>
    </row>
    <row r="1075" spans="1:16" x14ac:dyDescent="0.25">
      <c r="A1075">
        <v>53.7</v>
      </c>
      <c r="B1075">
        <v>1003</v>
      </c>
      <c r="C1075">
        <f t="shared" si="135"/>
        <v>0.99894926074766821</v>
      </c>
      <c r="E1075">
        <f t="shared" si="136"/>
        <v>43.4</v>
      </c>
      <c r="F1075">
        <f t="shared" si="137"/>
        <v>1.0317883325455808</v>
      </c>
      <c r="G1075">
        <f t="shared" si="138"/>
        <v>1.043371401225341</v>
      </c>
      <c r="N1075">
        <v>43.4</v>
      </c>
      <c r="O1075">
        <f t="shared" si="139"/>
        <v>0.9989139842445024</v>
      </c>
      <c r="P1075">
        <f t="shared" si="140"/>
        <v>1.0655258805937633</v>
      </c>
    </row>
    <row r="1076" spans="1:16" x14ac:dyDescent="0.25">
      <c r="A1076">
        <v>53.75</v>
      </c>
      <c r="B1076">
        <v>1004</v>
      </c>
      <c r="C1076">
        <f t="shared" si="135"/>
        <v>0.9999053874384396</v>
      </c>
      <c r="E1076">
        <f t="shared" si="136"/>
        <v>43.45</v>
      </c>
      <c r="F1076">
        <f t="shared" si="137"/>
        <v>1.0259582525516939</v>
      </c>
      <c r="G1076">
        <f t="shared" si="138"/>
        <v>0.99746202641974357</v>
      </c>
      <c r="N1076">
        <v>43.45</v>
      </c>
      <c r="O1076">
        <f t="shared" si="139"/>
        <v>1.0123874091208607</v>
      </c>
      <c r="P1076">
        <f t="shared" si="140"/>
        <v>1.0564159109441387</v>
      </c>
    </row>
    <row r="1077" spans="1:16" x14ac:dyDescent="0.25">
      <c r="A1077">
        <v>53.8</v>
      </c>
      <c r="B1077">
        <v>1009</v>
      </c>
      <c r="C1077">
        <f t="shared" si="135"/>
        <v>1.0049175225645814</v>
      </c>
      <c r="E1077">
        <f t="shared" si="136"/>
        <v>43.5</v>
      </c>
      <c r="F1077">
        <f t="shared" si="137"/>
        <v>1.0482132842423466</v>
      </c>
      <c r="G1077">
        <f t="shared" si="138"/>
        <v>0.99511601315396814</v>
      </c>
      <c r="N1077">
        <v>43.5</v>
      </c>
      <c r="O1077">
        <f t="shared" si="139"/>
        <v>1.0060062544467794</v>
      </c>
      <c r="P1077">
        <f t="shared" si="140"/>
        <v>1.0301959683677007</v>
      </c>
    </row>
    <row r="1078" spans="1:16" x14ac:dyDescent="0.25">
      <c r="A1078">
        <v>53.85</v>
      </c>
      <c r="B1078">
        <v>1007</v>
      </c>
      <c r="C1078">
        <f t="shared" si="135"/>
        <v>1.0029980378290619</v>
      </c>
      <c r="E1078">
        <f t="shared" si="136"/>
        <v>43.55</v>
      </c>
      <c r="F1078">
        <f t="shared" si="137"/>
        <v>1.0393295167570504</v>
      </c>
      <c r="G1078">
        <f t="shared" si="138"/>
        <v>1.0176102115589174</v>
      </c>
      <c r="N1078">
        <v>43.55</v>
      </c>
      <c r="O1078">
        <f t="shared" si="139"/>
        <v>1.0206896551724138</v>
      </c>
      <c r="P1078">
        <f t="shared" si="140"/>
        <v>1.0526976202033411</v>
      </c>
    </row>
    <row r="1079" spans="1:16" x14ac:dyDescent="0.25">
      <c r="A1079">
        <v>53.9</v>
      </c>
      <c r="B1079">
        <v>1020</v>
      </c>
      <c r="C1079">
        <f t="shared" si="135"/>
        <v>1.0159716723192542</v>
      </c>
      <c r="E1079">
        <f t="shared" si="136"/>
        <v>43.6</v>
      </c>
      <c r="F1079">
        <f t="shared" si="137"/>
        <v>1.0555656181448612</v>
      </c>
      <c r="G1079">
        <f t="shared" si="138"/>
        <v>0.98107587380763817</v>
      </c>
      <c r="N1079">
        <v>43.6</v>
      </c>
      <c r="O1079">
        <f t="shared" si="139"/>
        <v>1.0142564280846391</v>
      </c>
      <c r="P1079">
        <f t="shared" si="140"/>
        <v>1.0144673881097288</v>
      </c>
    </row>
    <row r="1080" spans="1:16" x14ac:dyDescent="0.25">
      <c r="A1080">
        <v>53.95</v>
      </c>
      <c r="B1080">
        <v>947</v>
      </c>
      <c r="C1080">
        <f t="shared" si="135"/>
        <v>0.94331400054287873</v>
      </c>
      <c r="E1080">
        <f t="shared" si="136"/>
        <v>43.65</v>
      </c>
      <c r="F1080">
        <f t="shared" si="137"/>
        <v>1.0125715896166119</v>
      </c>
      <c r="G1080">
        <f t="shared" si="138"/>
        <v>1.0047014116054833</v>
      </c>
      <c r="N1080">
        <v>43.65</v>
      </c>
      <c r="O1080">
        <f t="shared" si="139"/>
        <v>1.0297104008476072</v>
      </c>
      <c r="P1080">
        <f t="shared" si="140"/>
        <v>1.0778965166505952</v>
      </c>
    </row>
    <row r="1081" spans="1:16" x14ac:dyDescent="0.25">
      <c r="A1081">
        <v>54</v>
      </c>
      <c r="B1081">
        <v>1034</v>
      </c>
      <c r="C1081">
        <f t="shared" si="135"/>
        <v>1.0297163798597833</v>
      </c>
      <c r="E1081">
        <f t="shared" si="136"/>
        <v>43.7</v>
      </c>
      <c r="F1081">
        <f t="shared" si="137"/>
        <v>1.0417453008228279</v>
      </c>
      <c r="G1081">
        <f t="shared" si="138"/>
        <v>0.96807366343187429</v>
      </c>
      <c r="N1081">
        <v>43.7</v>
      </c>
      <c r="O1081">
        <f t="shared" si="139"/>
        <v>0.98354683990043112</v>
      </c>
      <c r="P1081">
        <f t="shared" si="140"/>
        <v>1.0410405120651047</v>
      </c>
    </row>
    <row r="1082" spans="1:16" x14ac:dyDescent="0.25">
      <c r="A1082">
        <v>54.05</v>
      </c>
      <c r="B1082">
        <v>1073</v>
      </c>
      <c r="C1082">
        <f t="shared" si="135"/>
        <v>1.0687730027740288</v>
      </c>
      <c r="E1082">
        <f t="shared" si="136"/>
        <v>43.75</v>
      </c>
      <c r="F1082">
        <f t="shared" si="137"/>
        <v>0.98835512344374321</v>
      </c>
      <c r="G1082">
        <f t="shared" si="138"/>
        <v>0.99638617942633922</v>
      </c>
      <c r="N1082">
        <v>43.75</v>
      </c>
      <c r="O1082">
        <f t="shared" si="139"/>
        <v>0.98263279343733778</v>
      </c>
      <c r="P1082">
        <f t="shared" si="140"/>
        <v>1.066356581976988</v>
      </c>
    </row>
    <row r="1083" spans="1:16" x14ac:dyDescent="0.25">
      <c r="A1083">
        <v>54.1</v>
      </c>
      <c r="B1083">
        <v>988</v>
      </c>
      <c r="C1083">
        <f t="shared" si="135"/>
        <v>0.98422059292317499</v>
      </c>
      <c r="E1083">
        <f t="shared" si="136"/>
        <v>43.8</v>
      </c>
      <c r="F1083">
        <f t="shared" si="137"/>
        <v>0.97131842636349452</v>
      </c>
      <c r="G1083">
        <f t="shared" si="138"/>
        <v>0.98576025577760107</v>
      </c>
      <c r="N1083">
        <v>43.8</v>
      </c>
      <c r="O1083">
        <f t="shared" si="139"/>
        <v>1.0058657097508799</v>
      </c>
      <c r="P1083">
        <f t="shared" si="140"/>
        <v>1.0627154097038871</v>
      </c>
    </row>
    <row r="1084" spans="1:16" x14ac:dyDescent="0.25">
      <c r="A1084">
        <v>54.15</v>
      </c>
      <c r="B1084">
        <v>1023</v>
      </c>
      <c r="C1084">
        <f t="shared" si="135"/>
        <v>1.0188913207490793</v>
      </c>
      <c r="E1084">
        <f t="shared" si="136"/>
        <v>43.85</v>
      </c>
      <c r="F1084">
        <f t="shared" si="137"/>
        <v>1.045816106473944</v>
      </c>
      <c r="G1084">
        <f t="shared" si="138"/>
        <v>1.0295051933277188</v>
      </c>
      <c r="N1084">
        <v>43.85</v>
      </c>
      <c r="O1084">
        <f t="shared" si="139"/>
        <v>1.0415084753718589</v>
      </c>
      <c r="P1084">
        <f t="shared" si="140"/>
        <v>1.0537136133320555</v>
      </c>
    </row>
    <row r="1085" spans="1:16" x14ac:dyDescent="0.25">
      <c r="A1085">
        <v>54.2</v>
      </c>
      <c r="B1085">
        <v>973</v>
      </c>
      <c r="C1085">
        <f t="shared" si="135"/>
        <v>0.9691524647150811</v>
      </c>
      <c r="E1085">
        <f t="shared" si="136"/>
        <v>43.9</v>
      </c>
      <c r="F1085">
        <f t="shared" si="137"/>
        <v>0.97145043086091643</v>
      </c>
      <c r="G1085">
        <f t="shared" si="138"/>
        <v>0.96097302951771091</v>
      </c>
      <c r="N1085">
        <v>43.9</v>
      </c>
      <c r="O1085">
        <f t="shared" si="139"/>
        <v>0.98641606764627099</v>
      </c>
      <c r="P1085">
        <f t="shared" si="140"/>
        <v>0.93484512908664175</v>
      </c>
    </row>
    <row r="1086" spans="1:16" x14ac:dyDescent="0.25">
      <c r="A1086">
        <v>54.25</v>
      </c>
      <c r="B1086">
        <v>1002</v>
      </c>
      <c r="C1086">
        <f t="shared" si="135"/>
        <v>0.99783155866368245</v>
      </c>
      <c r="E1086">
        <f t="shared" si="136"/>
        <v>43.95</v>
      </c>
      <c r="F1086">
        <f t="shared" si="137"/>
        <v>0.9725207516397445</v>
      </c>
      <c r="G1086">
        <f t="shared" si="138"/>
        <v>1.0296451507082505</v>
      </c>
      <c r="N1086">
        <v>43.95</v>
      </c>
      <c r="O1086">
        <f t="shared" si="139"/>
        <v>1.0374229045079284</v>
      </c>
      <c r="P1086">
        <f t="shared" si="140"/>
        <v>0.98905821295163798</v>
      </c>
    </row>
    <row r="1087" spans="1:16" x14ac:dyDescent="0.25">
      <c r="A1087">
        <v>54.3</v>
      </c>
      <c r="B1087">
        <v>996</v>
      </c>
      <c r="C1087">
        <f t="shared" si="135"/>
        <v>0.9919009692445967</v>
      </c>
      <c r="E1087">
        <f t="shared" si="136"/>
        <v>44</v>
      </c>
      <c r="F1087">
        <f t="shared" si="137"/>
        <v>0.97339765609468232</v>
      </c>
      <c r="G1087">
        <f t="shared" si="138"/>
        <v>0.99189577409839746</v>
      </c>
      <c r="N1087">
        <v>44</v>
      </c>
      <c r="O1087">
        <f t="shared" si="139"/>
        <v>0.98799814335919367</v>
      </c>
      <c r="P1087">
        <f t="shared" si="140"/>
        <v>1.0181077739800743</v>
      </c>
    </row>
    <row r="1088" spans="1:16" x14ac:dyDescent="0.25">
      <c r="A1088">
        <v>54.35</v>
      </c>
      <c r="B1088">
        <v>1004</v>
      </c>
      <c r="C1088">
        <f t="shared" si="135"/>
        <v>0.99975852445997859</v>
      </c>
      <c r="E1088">
        <f t="shared" si="136"/>
        <v>44.05</v>
      </c>
      <c r="F1088">
        <f t="shared" si="137"/>
        <v>1.0136469901378289</v>
      </c>
      <c r="G1088">
        <f t="shared" si="138"/>
        <v>0.97911400824797123</v>
      </c>
      <c r="N1088">
        <v>44.05</v>
      </c>
      <c r="O1088">
        <f t="shared" si="139"/>
        <v>1.0524279357709421</v>
      </c>
      <c r="P1088">
        <f t="shared" si="140"/>
        <v>1.0208466944798904</v>
      </c>
    </row>
    <row r="1089" spans="1:16" x14ac:dyDescent="0.25">
      <c r="A1089">
        <v>54.4</v>
      </c>
      <c r="B1089">
        <v>1050</v>
      </c>
      <c r="C1089">
        <f t="shared" si="135"/>
        <v>1.0456162538557099</v>
      </c>
      <c r="E1089">
        <f t="shared" si="136"/>
        <v>44.1</v>
      </c>
      <c r="F1089">
        <f t="shared" si="137"/>
        <v>1.017709248218883</v>
      </c>
      <c r="G1089">
        <f t="shared" si="138"/>
        <v>0.98969218444693419</v>
      </c>
      <c r="N1089">
        <v>44.1</v>
      </c>
      <c r="O1089">
        <f t="shared" si="139"/>
        <v>1.0107908000342829</v>
      </c>
      <c r="P1089">
        <f t="shared" si="140"/>
        <v>0.92177173255394906</v>
      </c>
    </row>
    <row r="1090" spans="1:16" x14ac:dyDescent="0.25">
      <c r="A1090">
        <v>54.45</v>
      </c>
      <c r="B1090">
        <v>995</v>
      </c>
      <c r="C1090">
        <f t="shared" si="135"/>
        <v>0.99104819532115696</v>
      </c>
      <c r="E1090">
        <f t="shared" si="136"/>
        <v>44.15</v>
      </c>
      <c r="F1090">
        <f t="shared" si="137"/>
        <v>0.97571290478492023</v>
      </c>
      <c r="G1090">
        <f t="shared" si="138"/>
        <v>1.0286636535886469</v>
      </c>
      <c r="N1090">
        <v>44.15</v>
      </c>
      <c r="O1090">
        <f t="shared" si="139"/>
        <v>1.0230914505501192</v>
      </c>
      <c r="P1090">
        <f t="shared" si="140"/>
        <v>0.98507186396752577</v>
      </c>
    </row>
    <row r="1091" spans="1:16" x14ac:dyDescent="0.25">
      <c r="A1091">
        <v>54.5</v>
      </c>
      <c r="B1091">
        <v>987</v>
      </c>
      <c r="C1091">
        <f t="shared" ref="C1091:C1154" si="141">B1091/AVERAGE(B1091:B1490)</f>
        <v>0.98322931557477067</v>
      </c>
      <c r="E1091">
        <f t="shared" si="136"/>
        <v>44.2</v>
      </c>
      <c r="F1091">
        <f t="shared" si="137"/>
        <v>1.0299936569305586</v>
      </c>
      <c r="G1091">
        <f t="shared" si="138"/>
        <v>1.0441270807897762</v>
      </c>
      <c r="N1091">
        <v>44.2</v>
      </c>
      <c r="O1091">
        <f t="shared" si="139"/>
        <v>0.97142699084446649</v>
      </c>
      <c r="P1091">
        <f t="shared" si="140"/>
        <v>1.0471238799112854</v>
      </c>
    </row>
    <row r="1092" spans="1:16" x14ac:dyDescent="0.25">
      <c r="A1092">
        <v>54.55</v>
      </c>
      <c r="B1092">
        <v>982</v>
      </c>
      <c r="C1092">
        <f t="shared" si="141"/>
        <v>0.9782873993195822</v>
      </c>
      <c r="E1092">
        <f t="shared" si="136"/>
        <v>44.25</v>
      </c>
      <c r="F1092">
        <f t="shared" si="137"/>
        <v>1.0623942640779829</v>
      </c>
      <c r="G1092">
        <f t="shared" si="138"/>
        <v>1.0691740216732455</v>
      </c>
      <c r="N1092">
        <v>44.25</v>
      </c>
      <c r="O1092">
        <f t="shared" si="139"/>
        <v>1.0090783861384496</v>
      </c>
      <c r="P1092">
        <f t="shared" si="140"/>
        <v>1.0128691236896996</v>
      </c>
    </row>
    <row r="1093" spans="1:16" x14ac:dyDescent="0.25">
      <c r="A1093">
        <v>54.6</v>
      </c>
      <c r="B1093">
        <v>1027</v>
      </c>
      <c r="C1093">
        <f t="shared" si="141"/>
        <v>1.0231427518256175</v>
      </c>
      <c r="E1093">
        <f t="shared" si="136"/>
        <v>44.3</v>
      </c>
      <c r="F1093">
        <f t="shared" si="137"/>
        <v>0.93566426875420172</v>
      </c>
      <c r="G1093">
        <f t="shared" si="138"/>
        <v>1.0233477075236761</v>
      </c>
      <c r="N1093">
        <v>44.3</v>
      </c>
      <c r="O1093">
        <f t="shared" si="139"/>
        <v>1.0146106141326297</v>
      </c>
      <c r="P1093">
        <f t="shared" si="140"/>
        <v>1.0168393354181404</v>
      </c>
    </row>
    <row r="1094" spans="1:16" x14ac:dyDescent="0.25">
      <c r="A1094">
        <v>54.65</v>
      </c>
      <c r="B1094">
        <v>978</v>
      </c>
      <c r="C1094">
        <f t="shared" si="141"/>
        <v>0.97439231246310531</v>
      </c>
      <c r="E1094">
        <f t="shared" si="136"/>
        <v>44.35</v>
      </c>
      <c r="F1094">
        <f t="shared" si="137"/>
        <v>1.0311951642586143</v>
      </c>
      <c r="G1094">
        <f t="shared" si="138"/>
        <v>0.99147837352587098</v>
      </c>
      <c r="N1094">
        <v>44.35</v>
      </c>
      <c r="O1094">
        <f t="shared" si="139"/>
        <v>1.0070354150009544</v>
      </c>
      <c r="P1094">
        <f t="shared" si="140"/>
        <v>1.0009718815494568</v>
      </c>
    </row>
    <row r="1095" spans="1:16" x14ac:dyDescent="0.25">
      <c r="A1095">
        <v>54.7</v>
      </c>
      <c r="B1095">
        <v>948</v>
      </c>
      <c r="C1095">
        <f t="shared" si="141"/>
        <v>0.94445592912595477</v>
      </c>
      <c r="E1095">
        <f t="shared" si="136"/>
        <v>44.4</v>
      </c>
      <c r="F1095">
        <f t="shared" si="137"/>
        <v>0.99108876237287202</v>
      </c>
      <c r="G1095">
        <f t="shared" si="138"/>
        <v>0.97499216101569575</v>
      </c>
      <c r="N1095">
        <v>44.4</v>
      </c>
      <c r="O1095">
        <f t="shared" si="139"/>
        <v>1.0103301555333006</v>
      </c>
      <c r="P1095">
        <f t="shared" si="140"/>
        <v>1.0299430490412871</v>
      </c>
    </row>
    <row r="1096" spans="1:16" x14ac:dyDescent="0.25">
      <c r="A1096">
        <v>54.75</v>
      </c>
      <c r="B1096">
        <v>991</v>
      </c>
      <c r="C1096">
        <f t="shared" si="141"/>
        <v>0.98719682423463606</v>
      </c>
      <c r="E1096">
        <f t="shared" si="136"/>
        <v>44.45</v>
      </c>
      <c r="F1096">
        <f t="shared" si="137"/>
        <v>1.0766794159341504</v>
      </c>
      <c r="G1096">
        <f t="shared" si="138"/>
        <v>1.0068950421363685</v>
      </c>
      <c r="N1096">
        <v>44.45</v>
      </c>
      <c r="O1096">
        <f t="shared" si="139"/>
        <v>1.0824121854377931</v>
      </c>
      <c r="P1096">
        <f t="shared" si="140"/>
        <v>0.94779838464487298</v>
      </c>
    </row>
    <row r="1097" spans="1:16" x14ac:dyDescent="0.25">
      <c r="A1097">
        <v>54.8</v>
      </c>
      <c r="B1097">
        <v>930</v>
      </c>
      <c r="C1097">
        <f t="shared" si="141"/>
        <v>0.92641246771875918</v>
      </c>
      <c r="E1097">
        <f t="shared" ref="E1097:E1160" si="142">A1091-10</f>
        <v>44.5</v>
      </c>
      <c r="F1097">
        <f t="shared" ref="F1097:F1160" si="143">C1290</f>
        <v>1.0104368149580916</v>
      </c>
      <c r="G1097">
        <f t="shared" ref="G1097:G1160" si="144">C3690</f>
        <v>1.0116756839903802</v>
      </c>
      <c r="N1097">
        <v>44.5</v>
      </c>
      <c r="O1097">
        <f t="shared" ref="O1097:O1160" si="145">C2690</f>
        <v>0.93759772408391895</v>
      </c>
      <c r="P1097">
        <f t="shared" ref="P1097:P1160" si="146">C4890</f>
        <v>1.0322972910457131</v>
      </c>
    </row>
    <row r="1098" spans="1:16" x14ac:dyDescent="0.25">
      <c r="A1098">
        <v>54.85</v>
      </c>
      <c r="B1098">
        <v>1025</v>
      </c>
      <c r="C1098">
        <f t="shared" si="141"/>
        <v>1.020852785558668</v>
      </c>
      <c r="E1098">
        <f t="shared" si="142"/>
        <v>44.55</v>
      </c>
      <c r="F1098">
        <f t="shared" si="143"/>
        <v>0.9853308616103813</v>
      </c>
      <c r="G1098">
        <f t="shared" si="144"/>
        <v>0.97401636773555988</v>
      </c>
      <c r="N1098">
        <v>44.55</v>
      </c>
      <c r="O1098">
        <f t="shared" si="145"/>
        <v>1.0195496712201386</v>
      </c>
      <c r="P1098">
        <f t="shared" si="146"/>
        <v>0.97142555047447865</v>
      </c>
    </row>
    <row r="1099" spans="1:16" x14ac:dyDescent="0.25">
      <c r="A1099">
        <v>54.9</v>
      </c>
      <c r="B1099">
        <v>1058</v>
      </c>
      <c r="C1099">
        <f t="shared" si="141"/>
        <v>1.0536248229228129</v>
      </c>
      <c r="E1099">
        <f t="shared" si="142"/>
        <v>44.6</v>
      </c>
      <c r="F1099">
        <f t="shared" si="143"/>
        <v>0.97040418392333505</v>
      </c>
      <c r="G1099">
        <f t="shared" si="144"/>
        <v>1.0012782275244994</v>
      </c>
      <c r="N1099">
        <v>44.6</v>
      </c>
      <c r="O1099">
        <f t="shared" si="145"/>
        <v>1.0816885190997738</v>
      </c>
      <c r="P1099">
        <f t="shared" si="146"/>
        <v>0.97149617019026779</v>
      </c>
    </row>
    <row r="1100" spans="1:16" x14ac:dyDescent="0.25">
      <c r="A1100">
        <v>54.95</v>
      </c>
      <c r="B1100">
        <v>1053</v>
      </c>
      <c r="C1100">
        <f t="shared" si="141"/>
        <v>1.0488335088859506</v>
      </c>
      <c r="E1100">
        <f t="shared" si="142"/>
        <v>44.65</v>
      </c>
      <c r="F1100">
        <f t="shared" si="143"/>
        <v>1.0660862643148281</v>
      </c>
      <c r="G1100">
        <f t="shared" si="144"/>
        <v>1.0344266418120218</v>
      </c>
      <c r="N1100">
        <v>44.65</v>
      </c>
      <c r="O1100">
        <f t="shared" si="145"/>
        <v>1.0288327897537557</v>
      </c>
      <c r="P1100">
        <f t="shared" si="146"/>
        <v>1.0270339932390233</v>
      </c>
    </row>
    <row r="1101" spans="1:16" x14ac:dyDescent="0.25">
      <c r="A1101">
        <v>55</v>
      </c>
      <c r="B1101">
        <v>1013</v>
      </c>
      <c r="C1101">
        <f t="shared" si="141"/>
        <v>1.0093285673363142</v>
      </c>
      <c r="E1101">
        <f t="shared" si="142"/>
        <v>44.7</v>
      </c>
      <c r="F1101">
        <f t="shared" si="143"/>
        <v>0.99774248165766344</v>
      </c>
      <c r="G1101">
        <f t="shared" si="144"/>
        <v>0.95176369270107342</v>
      </c>
      <c r="N1101">
        <v>44.7</v>
      </c>
      <c r="O1101">
        <f t="shared" si="145"/>
        <v>1.0487845395647599</v>
      </c>
      <c r="P1101">
        <f t="shared" si="146"/>
        <v>0.98484072349439999</v>
      </c>
    </row>
    <row r="1102" spans="1:16" x14ac:dyDescent="0.25">
      <c r="A1102">
        <v>55.05</v>
      </c>
      <c r="B1102">
        <v>1027</v>
      </c>
      <c r="C1102">
        <f t="shared" si="141"/>
        <v>1.0233772445542779</v>
      </c>
      <c r="E1102">
        <f t="shared" si="142"/>
        <v>44.75</v>
      </c>
      <c r="F1102">
        <f t="shared" si="143"/>
        <v>1.0181118058128136</v>
      </c>
      <c r="G1102">
        <f t="shared" si="144"/>
        <v>0.93147944856890075</v>
      </c>
      <c r="N1102">
        <v>44.75</v>
      </c>
      <c r="O1102">
        <f t="shared" si="145"/>
        <v>1.035718439665247</v>
      </c>
      <c r="P1102">
        <f t="shared" si="146"/>
        <v>0.96491604899923</v>
      </c>
    </row>
    <row r="1103" spans="1:16" x14ac:dyDescent="0.25">
      <c r="A1103">
        <v>55.1</v>
      </c>
      <c r="B1103">
        <v>1056</v>
      </c>
      <c r="C1103">
        <f t="shared" si="141"/>
        <v>1.0522434907380651</v>
      </c>
      <c r="E1103">
        <f t="shared" si="142"/>
        <v>44.8</v>
      </c>
      <c r="F1103">
        <f t="shared" si="143"/>
        <v>1.0392699909530085</v>
      </c>
      <c r="G1103">
        <f t="shared" si="144"/>
        <v>1.0626212902920433</v>
      </c>
      <c r="N1103">
        <v>44.8</v>
      </c>
      <c r="O1103">
        <f t="shared" si="145"/>
        <v>1.0280498072406612</v>
      </c>
      <c r="P1103">
        <f t="shared" si="146"/>
        <v>1.0044506414937238</v>
      </c>
    </row>
    <row r="1104" spans="1:16" x14ac:dyDescent="0.25">
      <c r="A1104">
        <v>55.15</v>
      </c>
      <c r="B1104">
        <v>1025</v>
      </c>
      <c r="C1104">
        <f t="shared" si="141"/>
        <v>1.0214682734445655</v>
      </c>
      <c r="E1104">
        <f t="shared" si="142"/>
        <v>44.85</v>
      </c>
      <c r="F1104">
        <f t="shared" si="143"/>
        <v>0.98184246670278852</v>
      </c>
      <c r="G1104">
        <f t="shared" si="144"/>
        <v>1.0462838577574729</v>
      </c>
      <c r="N1104">
        <v>44.85</v>
      </c>
      <c r="O1104">
        <f t="shared" si="145"/>
        <v>1.067000542918241</v>
      </c>
      <c r="P1104">
        <f t="shared" si="146"/>
        <v>1.03894730580872</v>
      </c>
    </row>
    <row r="1105" spans="1:16" x14ac:dyDescent="0.25">
      <c r="A1105">
        <v>55.2</v>
      </c>
      <c r="B1105">
        <v>1014</v>
      </c>
      <c r="C1105">
        <f t="shared" si="141"/>
        <v>1.0106245141228296</v>
      </c>
      <c r="E1105">
        <f t="shared" si="142"/>
        <v>44.9</v>
      </c>
      <c r="F1105">
        <f t="shared" si="143"/>
        <v>1.0182041801818149</v>
      </c>
      <c r="G1105">
        <f t="shared" si="144"/>
        <v>1.000349234348086</v>
      </c>
      <c r="N1105">
        <v>44.9</v>
      </c>
      <c r="O1105">
        <f t="shared" si="145"/>
        <v>0.99069972323573163</v>
      </c>
      <c r="P1105">
        <f t="shared" si="146"/>
        <v>1.0376700671841796</v>
      </c>
    </row>
    <row r="1106" spans="1:16" x14ac:dyDescent="0.25">
      <c r="A1106">
        <v>55.25</v>
      </c>
      <c r="B1106">
        <v>967</v>
      </c>
      <c r="C1106">
        <f t="shared" si="141"/>
        <v>0.96365611328689449</v>
      </c>
      <c r="E1106">
        <f t="shared" si="142"/>
        <v>44.95</v>
      </c>
      <c r="F1106">
        <f t="shared" si="143"/>
        <v>1.0645939345365463</v>
      </c>
      <c r="G1106">
        <f t="shared" si="144"/>
        <v>1.0428874131420387</v>
      </c>
      <c r="N1106">
        <v>44.95</v>
      </c>
      <c r="O1106">
        <f t="shared" si="145"/>
        <v>1.072781224112088</v>
      </c>
      <c r="P1106">
        <f t="shared" si="146"/>
        <v>1.002025863635913</v>
      </c>
    </row>
    <row r="1107" spans="1:16" x14ac:dyDescent="0.25">
      <c r="A1107">
        <v>55.3</v>
      </c>
      <c r="B1107">
        <v>959</v>
      </c>
      <c r="C1107">
        <f t="shared" si="141"/>
        <v>0.95563378000991506</v>
      </c>
      <c r="E1107">
        <f t="shared" si="142"/>
        <v>45</v>
      </c>
      <c r="F1107">
        <f t="shared" si="143"/>
        <v>1.1011172508369298</v>
      </c>
      <c r="G1107">
        <f t="shared" si="144"/>
        <v>0.98989384690983795</v>
      </c>
      <c r="N1107">
        <v>45</v>
      </c>
      <c r="O1107">
        <f t="shared" si="145"/>
        <v>1.0420390709223986</v>
      </c>
      <c r="P1107">
        <f t="shared" si="146"/>
        <v>1.0126314537078043</v>
      </c>
    </row>
    <row r="1108" spans="1:16" x14ac:dyDescent="0.25">
      <c r="A1108">
        <v>55.35</v>
      </c>
      <c r="B1108">
        <v>1025</v>
      </c>
      <c r="C1108">
        <f t="shared" si="141"/>
        <v>1.0214148339328954</v>
      </c>
      <c r="E1108">
        <f t="shared" si="142"/>
        <v>45.05</v>
      </c>
      <c r="F1108">
        <f t="shared" si="143"/>
        <v>0.9723451522693517</v>
      </c>
      <c r="G1108">
        <f t="shared" si="144"/>
        <v>1.0394838098620731</v>
      </c>
      <c r="N1108">
        <v>45.05</v>
      </c>
      <c r="O1108">
        <f t="shared" si="145"/>
        <v>1.0388141775407709</v>
      </c>
      <c r="P1108">
        <f t="shared" si="146"/>
        <v>0.89764648724753693</v>
      </c>
    </row>
    <row r="1109" spans="1:16" x14ac:dyDescent="0.25">
      <c r="A1109">
        <v>55.4</v>
      </c>
      <c r="B1109">
        <v>1003</v>
      </c>
      <c r="C1109">
        <f t="shared" si="141"/>
        <v>0.99944696603574301</v>
      </c>
      <c r="E1109">
        <f t="shared" si="142"/>
        <v>45.1</v>
      </c>
      <c r="F1109">
        <f t="shared" si="143"/>
        <v>1.0186663035776873</v>
      </c>
      <c r="G1109">
        <f t="shared" si="144"/>
        <v>1.0018622084193136</v>
      </c>
      <c r="N1109">
        <v>45.1</v>
      </c>
      <c r="O1109">
        <f t="shared" si="145"/>
        <v>0.97678067060815965</v>
      </c>
      <c r="P1109">
        <f t="shared" si="146"/>
        <v>1.0058454024868571</v>
      </c>
    </row>
    <row r="1110" spans="1:16" x14ac:dyDescent="0.25">
      <c r="A1110">
        <v>55.45</v>
      </c>
      <c r="B1110">
        <v>972</v>
      </c>
      <c r="C1110">
        <f t="shared" si="141"/>
        <v>0.96861710476162011</v>
      </c>
      <c r="E1110">
        <f t="shared" si="142"/>
        <v>45.15</v>
      </c>
      <c r="F1110">
        <f t="shared" si="143"/>
        <v>1.0540330633529347</v>
      </c>
      <c r="G1110">
        <f t="shared" si="144"/>
        <v>1.0222060343321457</v>
      </c>
      <c r="N1110">
        <v>45.15</v>
      </c>
      <c r="O1110">
        <f t="shared" si="145"/>
        <v>1.0932324366277215</v>
      </c>
      <c r="P1110">
        <f t="shared" si="146"/>
        <v>0.9900891939497487</v>
      </c>
    </row>
    <row r="1111" spans="1:16" x14ac:dyDescent="0.25">
      <c r="A1111">
        <v>55.5</v>
      </c>
      <c r="B1111">
        <v>991</v>
      </c>
      <c r="C1111">
        <f t="shared" si="141"/>
        <v>0.98751407531414115</v>
      </c>
      <c r="E1111">
        <f t="shared" si="142"/>
        <v>45.2</v>
      </c>
      <c r="F1111">
        <f t="shared" si="143"/>
        <v>1.0280416261015632</v>
      </c>
      <c r="G1111">
        <f t="shared" si="144"/>
        <v>1.0601690347723598</v>
      </c>
      <c r="N1111">
        <v>45.2</v>
      </c>
      <c r="O1111">
        <f t="shared" si="145"/>
        <v>1.0070286831270014</v>
      </c>
      <c r="P1111">
        <f t="shared" si="146"/>
        <v>1.0113362197177513</v>
      </c>
    </row>
    <row r="1112" spans="1:16" x14ac:dyDescent="0.25">
      <c r="A1112">
        <v>55.55</v>
      </c>
      <c r="B1112">
        <v>1064</v>
      </c>
      <c r="C1112">
        <f t="shared" si="141"/>
        <v>1.060156931124673</v>
      </c>
      <c r="E1112">
        <f t="shared" si="142"/>
        <v>45.25</v>
      </c>
      <c r="F1112">
        <f t="shared" si="143"/>
        <v>1.0282491006604406</v>
      </c>
      <c r="G1112">
        <f t="shared" si="144"/>
        <v>0.99289393629720468</v>
      </c>
      <c r="N1112">
        <v>45.25</v>
      </c>
      <c r="O1112">
        <f t="shared" si="145"/>
        <v>1.0436856188218331</v>
      </c>
      <c r="P1112">
        <f t="shared" si="146"/>
        <v>1.0087722197616231</v>
      </c>
    </row>
    <row r="1113" spans="1:16" x14ac:dyDescent="0.25">
      <c r="A1113">
        <v>55.6</v>
      </c>
      <c r="B1113">
        <v>1020</v>
      </c>
      <c r="C1113">
        <f t="shared" si="141"/>
        <v>1.0164373869587098</v>
      </c>
      <c r="E1113">
        <f t="shared" si="142"/>
        <v>45.3</v>
      </c>
      <c r="F1113">
        <f t="shared" si="143"/>
        <v>1.0121319606146457</v>
      </c>
      <c r="G1113">
        <f t="shared" si="144"/>
        <v>1.0319813508766214</v>
      </c>
      <c r="N1113">
        <v>45.3</v>
      </c>
      <c r="O1113">
        <f t="shared" si="145"/>
        <v>0.99182630835924313</v>
      </c>
      <c r="P1113">
        <f t="shared" si="146"/>
        <v>1.0033942222207533</v>
      </c>
    </row>
    <row r="1114" spans="1:16" x14ac:dyDescent="0.25">
      <c r="A1114">
        <v>55.65</v>
      </c>
      <c r="B1114">
        <v>1003</v>
      </c>
      <c r="C1114">
        <f t="shared" si="141"/>
        <v>0.99953660566138325</v>
      </c>
      <c r="E1114">
        <f t="shared" si="142"/>
        <v>45.35</v>
      </c>
      <c r="F1114">
        <f t="shared" si="143"/>
        <v>0.97986038755446125</v>
      </c>
      <c r="G1114">
        <f t="shared" si="144"/>
        <v>1.0119352669512487</v>
      </c>
      <c r="N1114">
        <v>45.35</v>
      </c>
      <c r="O1114">
        <f t="shared" si="145"/>
        <v>1.0871765857663069</v>
      </c>
      <c r="P1114">
        <f t="shared" si="146"/>
        <v>1.0551228993402177</v>
      </c>
    </row>
    <row r="1115" spans="1:16" x14ac:dyDescent="0.25">
      <c r="A1115">
        <v>55.7</v>
      </c>
      <c r="B1115">
        <v>983</v>
      </c>
      <c r="C1115">
        <f t="shared" si="141"/>
        <v>0.97965203915618371</v>
      </c>
      <c r="E1115">
        <f t="shared" si="142"/>
        <v>45.4</v>
      </c>
      <c r="F1115">
        <f t="shared" si="143"/>
        <v>1.0181249448179306</v>
      </c>
      <c r="G1115">
        <f t="shared" si="144"/>
        <v>0.96115385868905012</v>
      </c>
      <c r="N1115">
        <v>45.4</v>
      </c>
      <c r="O1115">
        <f t="shared" si="145"/>
        <v>1.0363499178909059</v>
      </c>
      <c r="P1115">
        <f t="shared" si="146"/>
        <v>1.0194266221080712</v>
      </c>
    </row>
    <row r="1116" spans="1:16" x14ac:dyDescent="0.25">
      <c r="A1116">
        <v>55.75</v>
      </c>
      <c r="B1116">
        <v>1043</v>
      </c>
      <c r="C1116">
        <f t="shared" si="141"/>
        <v>1.0393492856342097</v>
      </c>
      <c r="E1116">
        <f t="shared" si="142"/>
        <v>45.45</v>
      </c>
      <c r="F1116">
        <f t="shared" si="143"/>
        <v>1.0120681304488215</v>
      </c>
      <c r="G1116">
        <f t="shared" si="144"/>
        <v>0.97544208979282221</v>
      </c>
      <c r="N1116">
        <v>45.45</v>
      </c>
      <c r="O1116">
        <f t="shared" si="145"/>
        <v>1.0276927686942141</v>
      </c>
      <c r="P1116">
        <f t="shared" si="146"/>
        <v>1.0459780754532351</v>
      </c>
    </row>
    <row r="1117" spans="1:16" x14ac:dyDescent="0.25">
      <c r="A1117">
        <v>55.8</v>
      </c>
      <c r="B1117">
        <v>949</v>
      </c>
      <c r="C1117">
        <f t="shared" si="141"/>
        <v>0.94581496809494037</v>
      </c>
      <c r="E1117">
        <f t="shared" si="142"/>
        <v>45.5</v>
      </c>
      <c r="F1117">
        <f t="shared" si="143"/>
        <v>1.0242257131108461</v>
      </c>
      <c r="G1117">
        <f t="shared" si="144"/>
        <v>1.037058546399481</v>
      </c>
      <c r="N1117">
        <v>45.5</v>
      </c>
      <c r="O1117">
        <f t="shared" si="145"/>
        <v>1.0000166484458675</v>
      </c>
      <c r="P1117">
        <f t="shared" si="146"/>
        <v>0.98008742750196753</v>
      </c>
    </row>
    <row r="1118" spans="1:16" x14ac:dyDescent="0.25">
      <c r="A1118">
        <v>55.85</v>
      </c>
      <c r="B1118">
        <v>1000</v>
      </c>
      <c r="C1118">
        <f t="shared" si="141"/>
        <v>0.99662145327340312</v>
      </c>
      <c r="E1118">
        <f t="shared" si="142"/>
        <v>45.55</v>
      </c>
      <c r="F1118">
        <f t="shared" si="143"/>
        <v>1.0051519081234641</v>
      </c>
      <c r="G1118">
        <f t="shared" si="144"/>
        <v>1.0027528291319847</v>
      </c>
      <c r="N1118">
        <v>45.55</v>
      </c>
      <c r="O1118">
        <f t="shared" si="145"/>
        <v>0.97005213752764352</v>
      </c>
      <c r="P1118">
        <f t="shared" si="146"/>
        <v>0.98938854333039028</v>
      </c>
    </row>
    <row r="1119" spans="1:16" x14ac:dyDescent="0.25">
      <c r="A1119">
        <v>55.9</v>
      </c>
      <c r="B1119">
        <v>1042</v>
      </c>
      <c r="C1119">
        <f t="shared" si="141"/>
        <v>1.0385028416806406</v>
      </c>
      <c r="E1119">
        <f t="shared" si="142"/>
        <v>45.6</v>
      </c>
      <c r="F1119">
        <f t="shared" si="143"/>
        <v>1.0233689426701451</v>
      </c>
      <c r="G1119">
        <f t="shared" si="144"/>
        <v>0.97669098516591302</v>
      </c>
      <c r="N1119">
        <v>45.6</v>
      </c>
      <c r="O1119">
        <f t="shared" si="145"/>
        <v>1.0066453018132377</v>
      </c>
      <c r="P1119">
        <f t="shared" si="146"/>
        <v>0.98814752103285886</v>
      </c>
    </row>
    <row r="1120" spans="1:16" x14ac:dyDescent="0.25">
      <c r="A1120">
        <v>55.95</v>
      </c>
      <c r="B1120">
        <v>1038</v>
      </c>
      <c r="C1120">
        <f t="shared" si="141"/>
        <v>1.0346400065786359</v>
      </c>
      <c r="E1120">
        <f t="shared" si="142"/>
        <v>45.65</v>
      </c>
      <c r="F1120">
        <f t="shared" si="143"/>
        <v>0.97189527147214883</v>
      </c>
      <c r="G1120">
        <f t="shared" si="144"/>
        <v>1.0265072380021039</v>
      </c>
      <c r="N1120">
        <v>45.65</v>
      </c>
      <c r="O1120">
        <f t="shared" si="145"/>
        <v>1.0210593490746649</v>
      </c>
      <c r="P1120">
        <f t="shared" si="146"/>
        <v>1.0264244781074636</v>
      </c>
    </row>
    <row r="1121" spans="1:16" x14ac:dyDescent="0.25">
      <c r="A1121">
        <v>56</v>
      </c>
      <c r="B1121">
        <v>1021</v>
      </c>
      <c r="C1121">
        <f t="shared" si="141"/>
        <v>1.0178167780267213</v>
      </c>
      <c r="E1121">
        <f t="shared" si="142"/>
        <v>45.7</v>
      </c>
      <c r="F1121">
        <f t="shared" si="143"/>
        <v>1.042410359520572</v>
      </c>
      <c r="G1121">
        <f t="shared" si="144"/>
        <v>1.0160800296406076</v>
      </c>
      <c r="N1121">
        <v>45.7</v>
      </c>
      <c r="O1121">
        <f t="shared" si="145"/>
        <v>1.0544454588086432</v>
      </c>
      <c r="P1121">
        <f t="shared" si="146"/>
        <v>0.97227366527329484</v>
      </c>
    </row>
    <row r="1122" spans="1:16" x14ac:dyDescent="0.25">
      <c r="A1122">
        <v>56.05</v>
      </c>
      <c r="B1122">
        <v>987</v>
      </c>
      <c r="C1122">
        <f t="shared" si="141"/>
        <v>0.98406257321894142</v>
      </c>
      <c r="E1122">
        <f t="shared" si="142"/>
        <v>45.75</v>
      </c>
      <c r="F1122">
        <f t="shared" si="143"/>
        <v>1.0222126918856191</v>
      </c>
      <c r="G1122">
        <f t="shared" si="144"/>
        <v>1.0268450009485866</v>
      </c>
      <c r="N1122">
        <v>45.75</v>
      </c>
      <c r="O1122">
        <f t="shared" si="145"/>
        <v>0.94462405128276283</v>
      </c>
      <c r="P1122">
        <f t="shared" si="146"/>
        <v>0.93654819816989487</v>
      </c>
    </row>
    <row r="1123" spans="1:16" x14ac:dyDescent="0.25">
      <c r="A1123">
        <v>56.1</v>
      </c>
      <c r="B1123">
        <v>952</v>
      </c>
      <c r="C1123">
        <f t="shared" si="141"/>
        <v>0.94925191570403689</v>
      </c>
      <c r="E1123">
        <f t="shared" si="142"/>
        <v>45.8</v>
      </c>
      <c r="F1123">
        <f t="shared" si="143"/>
        <v>1.0031487162925885</v>
      </c>
      <c r="G1123">
        <f t="shared" si="144"/>
        <v>1.0638802571340467</v>
      </c>
      <c r="N1123">
        <v>45.8</v>
      </c>
      <c r="O1123">
        <f t="shared" si="145"/>
        <v>1.0166735573307879</v>
      </c>
      <c r="P1123">
        <f t="shared" si="146"/>
        <v>1.0302324966276086</v>
      </c>
    </row>
    <row r="1124" spans="1:16" x14ac:dyDescent="0.25">
      <c r="A1124">
        <v>56.15</v>
      </c>
      <c r="B1124">
        <v>955</v>
      </c>
      <c r="C1124">
        <f t="shared" si="141"/>
        <v>0.95209136089247359</v>
      </c>
      <c r="E1124">
        <f t="shared" si="142"/>
        <v>45.85</v>
      </c>
      <c r="F1124">
        <f t="shared" si="143"/>
        <v>1.0010747425411355</v>
      </c>
      <c r="G1124">
        <f t="shared" si="144"/>
        <v>1.036816475179871</v>
      </c>
      <c r="N1124">
        <v>45.85</v>
      </c>
      <c r="O1124">
        <f t="shared" si="145"/>
        <v>1.030052446097067</v>
      </c>
      <c r="P1124">
        <f t="shared" si="146"/>
        <v>0.92968205006132854</v>
      </c>
    </row>
    <row r="1125" spans="1:16" x14ac:dyDescent="0.25">
      <c r="A1125">
        <v>56.2</v>
      </c>
      <c r="B1125">
        <v>995</v>
      </c>
      <c r="C1125">
        <f t="shared" si="141"/>
        <v>0.99200167493750135</v>
      </c>
      <c r="E1125">
        <f t="shared" si="142"/>
        <v>45.9</v>
      </c>
      <c r="F1125">
        <f t="shared" si="143"/>
        <v>0.9577176246786373</v>
      </c>
      <c r="G1125">
        <f t="shared" si="144"/>
        <v>0.98961732423613169</v>
      </c>
      <c r="N1125">
        <v>45.9</v>
      </c>
      <c r="O1125">
        <f t="shared" si="145"/>
        <v>1.0389177939646201</v>
      </c>
      <c r="P1125">
        <f t="shared" si="146"/>
        <v>1.0750875244225373</v>
      </c>
    </row>
    <row r="1126" spans="1:16" x14ac:dyDescent="0.25">
      <c r="A1126">
        <v>56.25</v>
      </c>
      <c r="B1126">
        <v>1035</v>
      </c>
      <c r="C1126">
        <f t="shared" si="141"/>
        <v>1.0318425617610114</v>
      </c>
      <c r="E1126">
        <f t="shared" si="142"/>
        <v>45.95</v>
      </c>
      <c r="F1126">
        <f t="shared" si="143"/>
        <v>1.0373543427860734</v>
      </c>
      <c r="G1126">
        <f t="shared" si="144"/>
        <v>1.0218038219735293</v>
      </c>
      <c r="N1126">
        <v>45.95</v>
      </c>
      <c r="O1126">
        <f t="shared" si="145"/>
        <v>1.0556257024323237</v>
      </c>
      <c r="P1126">
        <f t="shared" si="146"/>
        <v>1.0422212008689586</v>
      </c>
    </row>
    <row r="1127" spans="1:16" x14ac:dyDescent="0.25">
      <c r="A1127">
        <v>56.3</v>
      </c>
      <c r="B1127">
        <v>972</v>
      </c>
      <c r="C1127">
        <f t="shared" si="141"/>
        <v>0.9691289554694219</v>
      </c>
      <c r="E1127">
        <f t="shared" si="142"/>
        <v>46</v>
      </c>
      <c r="F1127">
        <f t="shared" si="143"/>
        <v>1.0123464889593168</v>
      </c>
      <c r="G1127">
        <f t="shared" si="144"/>
        <v>1.0301356206774803</v>
      </c>
      <c r="N1127">
        <v>46</v>
      </c>
      <c r="O1127">
        <f t="shared" si="145"/>
        <v>0.97260118077780333</v>
      </c>
      <c r="P1127">
        <f t="shared" si="146"/>
        <v>0.99880606295124041</v>
      </c>
    </row>
    <row r="1128" spans="1:16" x14ac:dyDescent="0.25">
      <c r="A1128">
        <v>56.35</v>
      </c>
      <c r="B1128">
        <v>982</v>
      </c>
      <c r="C1128">
        <f t="shared" si="141"/>
        <v>0.97911894251165943</v>
      </c>
      <c r="E1128">
        <f t="shared" si="142"/>
        <v>46.05</v>
      </c>
      <c r="F1128">
        <f t="shared" si="143"/>
        <v>0.99724193967594688</v>
      </c>
      <c r="G1128">
        <f t="shared" si="144"/>
        <v>1.0422014428198789</v>
      </c>
      <c r="N1128">
        <v>46.05</v>
      </c>
      <c r="O1128">
        <f t="shared" si="145"/>
        <v>0.97586970640643478</v>
      </c>
      <c r="P1128">
        <f t="shared" si="146"/>
        <v>0.99616680833049454</v>
      </c>
    </row>
    <row r="1129" spans="1:16" x14ac:dyDescent="0.25">
      <c r="A1129">
        <v>56.4</v>
      </c>
      <c r="B1129">
        <v>1030</v>
      </c>
      <c r="C1129">
        <f t="shared" si="141"/>
        <v>1.0269806768101781</v>
      </c>
      <c r="E1129">
        <f t="shared" si="142"/>
        <v>46.1</v>
      </c>
      <c r="F1129">
        <f t="shared" si="143"/>
        <v>1.0053700488553317</v>
      </c>
      <c r="G1129">
        <f t="shared" si="144"/>
        <v>1.0340365414979877</v>
      </c>
      <c r="N1129">
        <v>46.1</v>
      </c>
      <c r="O1129">
        <f t="shared" si="145"/>
        <v>1.021300215083605</v>
      </c>
      <c r="P1129">
        <f t="shared" si="146"/>
        <v>1.0345933895832851</v>
      </c>
    </row>
    <row r="1130" spans="1:16" x14ac:dyDescent="0.25">
      <c r="A1130">
        <v>56.45</v>
      </c>
      <c r="B1130">
        <v>1011</v>
      </c>
      <c r="C1130">
        <f t="shared" si="141"/>
        <v>1.0080916555736699</v>
      </c>
      <c r="E1130">
        <f t="shared" si="142"/>
        <v>46.15</v>
      </c>
      <c r="F1130">
        <f t="shared" si="143"/>
        <v>0.93267151339579746</v>
      </c>
      <c r="G1130">
        <f t="shared" si="144"/>
        <v>0.96659660622469212</v>
      </c>
      <c r="N1130">
        <v>46.15</v>
      </c>
      <c r="O1130">
        <f t="shared" si="145"/>
        <v>0.99250624479600336</v>
      </c>
      <c r="P1130">
        <f t="shared" si="146"/>
        <v>1.0320361212642442</v>
      </c>
    </row>
    <row r="1131" spans="1:16" x14ac:dyDescent="0.25">
      <c r="A1131">
        <v>56.5</v>
      </c>
      <c r="B1131">
        <v>1030</v>
      </c>
      <c r="C1131">
        <f t="shared" si="141"/>
        <v>1.0271727071236421</v>
      </c>
      <c r="E1131">
        <f t="shared" si="142"/>
        <v>46.2</v>
      </c>
      <c r="F1131">
        <f t="shared" si="143"/>
        <v>0.97405137237782091</v>
      </c>
      <c r="G1131">
        <f t="shared" si="144"/>
        <v>0.98794751528825031</v>
      </c>
      <c r="N1131">
        <v>46.2</v>
      </c>
      <c r="O1131">
        <f t="shared" si="145"/>
        <v>1.0081635712084915</v>
      </c>
      <c r="P1131">
        <f t="shared" si="146"/>
        <v>1.0625593389107775</v>
      </c>
    </row>
    <row r="1132" spans="1:16" x14ac:dyDescent="0.25">
      <c r="A1132">
        <v>56.55</v>
      </c>
      <c r="B1132">
        <v>1044</v>
      </c>
      <c r="C1132">
        <f t="shared" si="141"/>
        <v>1.0412536933837004</v>
      </c>
      <c r="E1132">
        <f t="shared" si="142"/>
        <v>46.25</v>
      </c>
      <c r="F1132">
        <f t="shared" si="143"/>
        <v>1.0386936080975706</v>
      </c>
      <c r="G1132">
        <f t="shared" si="144"/>
        <v>1.0141704792074269</v>
      </c>
      <c r="N1132">
        <v>46.25</v>
      </c>
      <c r="O1132">
        <f t="shared" si="145"/>
        <v>0.9893267082124666</v>
      </c>
      <c r="P1132">
        <f t="shared" si="146"/>
        <v>0.9885365490546375</v>
      </c>
    </row>
    <row r="1133" spans="1:16" x14ac:dyDescent="0.25">
      <c r="A1133">
        <v>56.6</v>
      </c>
      <c r="B1133">
        <v>1021</v>
      </c>
      <c r="C1133">
        <f t="shared" si="141"/>
        <v>1.0184843436711324</v>
      </c>
      <c r="E1133">
        <f t="shared" si="142"/>
        <v>46.3</v>
      </c>
      <c r="F1133">
        <f t="shared" si="143"/>
        <v>1.016650555397107</v>
      </c>
      <c r="G1133">
        <f t="shared" si="144"/>
        <v>1.0201294459948935</v>
      </c>
      <c r="N1133">
        <v>46.3</v>
      </c>
      <c r="O1133">
        <f t="shared" si="145"/>
        <v>1.030515702038822</v>
      </c>
      <c r="P1133">
        <f t="shared" si="146"/>
        <v>1.0532269962191003</v>
      </c>
    </row>
    <row r="1134" spans="1:16" x14ac:dyDescent="0.25">
      <c r="A1134">
        <v>56.65</v>
      </c>
      <c r="B1134">
        <v>1005</v>
      </c>
      <c r="C1134">
        <f t="shared" si="141"/>
        <v>1.002623781637519</v>
      </c>
      <c r="E1134">
        <f t="shared" si="142"/>
        <v>46.35</v>
      </c>
      <c r="F1134">
        <f t="shared" si="143"/>
        <v>1.0055705173993483</v>
      </c>
      <c r="G1134">
        <f t="shared" si="144"/>
        <v>1.0142939433349367</v>
      </c>
      <c r="N1134">
        <v>46.35</v>
      </c>
      <c r="O1134">
        <f t="shared" si="145"/>
        <v>1.0405532589472866</v>
      </c>
      <c r="P1134">
        <f t="shared" si="146"/>
        <v>1.0283014498124043</v>
      </c>
    </row>
    <row r="1135" spans="1:16" x14ac:dyDescent="0.25">
      <c r="A1135">
        <v>56.7</v>
      </c>
      <c r="B1135">
        <v>994</v>
      </c>
      <c r="C1135">
        <f t="shared" si="141"/>
        <v>0.99141982989270427</v>
      </c>
      <c r="E1135">
        <f t="shared" si="142"/>
        <v>46.4</v>
      </c>
      <c r="F1135">
        <f t="shared" si="143"/>
        <v>1.0651697077850781</v>
      </c>
      <c r="G1135">
        <f t="shared" si="144"/>
        <v>1.0014582324796784</v>
      </c>
      <c r="N1135">
        <v>46.4</v>
      </c>
      <c r="O1135">
        <f t="shared" si="145"/>
        <v>0.99394195156892895</v>
      </c>
      <c r="P1135">
        <f t="shared" si="146"/>
        <v>1.054885130685973</v>
      </c>
    </row>
    <row r="1136" spans="1:16" x14ac:dyDescent="0.25">
      <c r="A1136">
        <v>56.75</v>
      </c>
      <c r="B1136">
        <v>1005</v>
      </c>
      <c r="C1136">
        <f t="shared" si="141"/>
        <v>1.0024287702044257</v>
      </c>
      <c r="E1136">
        <f t="shared" si="142"/>
        <v>46.45</v>
      </c>
      <c r="F1136">
        <f t="shared" si="143"/>
        <v>1.0391630142796551</v>
      </c>
      <c r="G1136">
        <f t="shared" si="144"/>
        <v>0.98844634530280073</v>
      </c>
      <c r="N1136">
        <v>46.45</v>
      </c>
      <c r="O1136">
        <f t="shared" si="145"/>
        <v>0.92286677290925134</v>
      </c>
      <c r="P1136">
        <f t="shared" si="146"/>
        <v>1.0405117835311872</v>
      </c>
    </row>
    <row r="1137" spans="1:16" x14ac:dyDescent="0.25">
      <c r="A1137">
        <v>56.8</v>
      </c>
      <c r="B1137">
        <v>1059</v>
      </c>
      <c r="C1137">
        <f t="shared" si="141"/>
        <v>1.0562616416939086</v>
      </c>
      <c r="E1137">
        <f t="shared" si="142"/>
        <v>46.5</v>
      </c>
      <c r="F1137">
        <f t="shared" si="143"/>
        <v>1.0009216357140152</v>
      </c>
      <c r="G1137">
        <f t="shared" si="144"/>
        <v>0.98499340565331561</v>
      </c>
      <c r="N1137">
        <v>46.5</v>
      </c>
      <c r="O1137">
        <f t="shared" si="145"/>
        <v>1.0315230788021452</v>
      </c>
      <c r="P1137">
        <f t="shared" si="146"/>
        <v>1.0009267840593143</v>
      </c>
    </row>
    <row r="1138" spans="1:16" x14ac:dyDescent="0.25">
      <c r="A1138">
        <v>56.85</v>
      </c>
      <c r="B1138">
        <v>1012</v>
      </c>
      <c r="C1138">
        <f t="shared" si="141"/>
        <v>1.0094435841232079</v>
      </c>
      <c r="E1138">
        <f t="shared" si="142"/>
        <v>46.55</v>
      </c>
      <c r="F1138">
        <f t="shared" si="143"/>
        <v>0.98573910233103057</v>
      </c>
      <c r="G1138">
        <f t="shared" si="144"/>
        <v>0.99795656512854625</v>
      </c>
      <c r="N1138">
        <v>46.55</v>
      </c>
      <c r="O1138">
        <f t="shared" si="145"/>
        <v>1.03038411787239</v>
      </c>
      <c r="P1138">
        <f t="shared" si="146"/>
        <v>1.0698621294625863</v>
      </c>
    </row>
    <row r="1139" spans="1:16" x14ac:dyDescent="0.25">
      <c r="A1139">
        <v>56.9</v>
      </c>
      <c r="B1139">
        <v>983</v>
      </c>
      <c r="C1139">
        <f t="shared" si="141"/>
        <v>0.98060242706582401</v>
      </c>
      <c r="E1139">
        <f t="shared" si="142"/>
        <v>46.6</v>
      </c>
      <c r="F1139">
        <f t="shared" si="143"/>
        <v>0.99886377982577956</v>
      </c>
      <c r="G1139">
        <f t="shared" si="144"/>
        <v>0.96118431214133815</v>
      </c>
      <c r="N1139">
        <v>46.6</v>
      </c>
      <c r="O1139">
        <f t="shared" si="145"/>
        <v>1.0103926096997691</v>
      </c>
      <c r="P1139">
        <f t="shared" si="146"/>
        <v>1.0171107697197648</v>
      </c>
    </row>
    <row r="1140" spans="1:16" x14ac:dyDescent="0.25">
      <c r="A1140">
        <v>56.95</v>
      </c>
      <c r="B1140">
        <v>1039</v>
      </c>
      <c r="C1140">
        <f t="shared" si="141"/>
        <v>1.0363805481645141</v>
      </c>
      <c r="E1140">
        <f t="shared" si="142"/>
        <v>46.65</v>
      </c>
      <c r="F1140">
        <f t="shared" si="143"/>
        <v>1.0341632392335678</v>
      </c>
      <c r="G1140">
        <f t="shared" si="144"/>
        <v>1.0787210977293991</v>
      </c>
      <c r="N1140">
        <v>46.65</v>
      </c>
      <c r="O1140">
        <f t="shared" si="145"/>
        <v>0.97055034868742507</v>
      </c>
      <c r="P1140">
        <f t="shared" si="146"/>
        <v>0.94823761563267706</v>
      </c>
    </row>
    <row r="1141" spans="1:16" x14ac:dyDescent="0.25">
      <c r="A1141">
        <v>57</v>
      </c>
      <c r="B1141">
        <v>1037</v>
      </c>
      <c r="C1141">
        <f t="shared" si="141"/>
        <v>1.0345765045381194</v>
      </c>
      <c r="E1141">
        <f t="shared" si="142"/>
        <v>46.7</v>
      </c>
      <c r="F1141">
        <f t="shared" si="143"/>
        <v>0.99493190776930707</v>
      </c>
      <c r="G1141">
        <f t="shared" si="144"/>
        <v>1.0160246697919824</v>
      </c>
      <c r="N1141">
        <v>46.7</v>
      </c>
      <c r="O1141">
        <f t="shared" si="145"/>
        <v>0.939410259115111</v>
      </c>
      <c r="P1141">
        <f t="shared" si="146"/>
        <v>1.0342213379328153</v>
      </c>
    </row>
    <row r="1142" spans="1:16" x14ac:dyDescent="0.25">
      <c r="A1142">
        <v>57.05</v>
      </c>
      <c r="B1142">
        <v>1015</v>
      </c>
      <c r="C1142">
        <f t="shared" si="141"/>
        <v>1.0125370037384063</v>
      </c>
      <c r="E1142">
        <f t="shared" si="142"/>
        <v>46.75</v>
      </c>
      <c r="F1142">
        <f t="shared" si="143"/>
        <v>1.0052307358137444</v>
      </c>
      <c r="G1142">
        <f t="shared" si="144"/>
        <v>0.98655961108156054</v>
      </c>
      <c r="N1142">
        <v>46.75</v>
      </c>
      <c r="O1142">
        <f t="shared" si="145"/>
        <v>0.9658832280483608</v>
      </c>
      <c r="P1142">
        <f t="shared" si="146"/>
        <v>0.96017269864814303</v>
      </c>
    </row>
    <row r="1143" spans="1:16" x14ac:dyDescent="0.25">
      <c r="A1143">
        <v>57.1</v>
      </c>
      <c r="B1143">
        <v>1035</v>
      </c>
      <c r="C1143">
        <f t="shared" si="141"/>
        <v>1.032462722858575</v>
      </c>
      <c r="E1143">
        <f t="shared" si="142"/>
        <v>46.8</v>
      </c>
      <c r="F1143">
        <f t="shared" si="143"/>
        <v>1.0466946020969252</v>
      </c>
      <c r="G1143">
        <f t="shared" si="144"/>
        <v>1.0472573388251936</v>
      </c>
      <c r="N1143">
        <v>46.8</v>
      </c>
      <c r="O1143">
        <f t="shared" si="145"/>
        <v>1.0300867470681934</v>
      </c>
      <c r="P1143">
        <f t="shared" si="146"/>
        <v>1.0146031325540581</v>
      </c>
    </row>
    <row r="1144" spans="1:16" x14ac:dyDescent="0.25">
      <c r="A1144">
        <v>57.15</v>
      </c>
      <c r="B1144">
        <v>1064</v>
      </c>
      <c r="C1144">
        <f t="shared" si="141"/>
        <v>1.0613360465232267</v>
      </c>
      <c r="E1144">
        <f t="shared" si="142"/>
        <v>46.85</v>
      </c>
      <c r="F1144">
        <f t="shared" si="143"/>
        <v>1.0013312350172909</v>
      </c>
      <c r="G1144">
        <f t="shared" si="144"/>
        <v>1.012920080962274</v>
      </c>
      <c r="N1144">
        <v>46.85</v>
      </c>
      <c r="O1144">
        <f t="shared" si="145"/>
        <v>1.0113625640427859</v>
      </c>
      <c r="P1144">
        <f t="shared" si="146"/>
        <v>1.0491351589433142</v>
      </c>
    </row>
    <row r="1145" spans="1:16" x14ac:dyDescent="0.25">
      <c r="A1145">
        <v>57.2</v>
      </c>
      <c r="B1145">
        <v>940</v>
      </c>
      <c r="C1145">
        <f t="shared" si="141"/>
        <v>0.93770496709303974</v>
      </c>
      <c r="E1145">
        <f t="shared" si="142"/>
        <v>46.9</v>
      </c>
      <c r="F1145">
        <f t="shared" si="143"/>
        <v>1.0559341986267803</v>
      </c>
      <c r="G1145">
        <f t="shared" si="144"/>
        <v>0.98901621416004948</v>
      </c>
      <c r="N1145">
        <v>46.9</v>
      </c>
      <c r="O1145">
        <f t="shared" si="145"/>
        <v>1.0347622378398782</v>
      </c>
      <c r="P1145">
        <f t="shared" si="146"/>
        <v>1.0081172648361147</v>
      </c>
    </row>
    <row r="1146" spans="1:16" x14ac:dyDescent="0.25">
      <c r="A1146">
        <v>57.25</v>
      </c>
      <c r="B1146">
        <v>965</v>
      </c>
      <c r="C1146">
        <f t="shared" si="141"/>
        <v>0.96247350704400947</v>
      </c>
      <c r="E1146">
        <f t="shared" si="142"/>
        <v>46.95</v>
      </c>
      <c r="F1146">
        <f t="shared" si="143"/>
        <v>1.0318368666924373</v>
      </c>
      <c r="G1146">
        <f t="shared" si="144"/>
        <v>1.0399767045218187</v>
      </c>
      <c r="N1146">
        <v>46.95</v>
      </c>
      <c r="O1146">
        <f t="shared" si="145"/>
        <v>1.0228304416994978</v>
      </c>
      <c r="P1146">
        <f t="shared" si="146"/>
        <v>1.0358885028960501</v>
      </c>
    </row>
    <row r="1147" spans="1:16" x14ac:dyDescent="0.25">
      <c r="A1147">
        <v>57.3</v>
      </c>
      <c r="B1147">
        <v>1025</v>
      </c>
      <c r="C1147">
        <f t="shared" si="141"/>
        <v>1.0222501471042893</v>
      </c>
      <c r="E1147">
        <f t="shared" si="142"/>
        <v>47</v>
      </c>
      <c r="F1147">
        <f t="shared" si="143"/>
        <v>0.97735013796100711</v>
      </c>
      <c r="G1147">
        <f t="shared" si="144"/>
        <v>1.0436694848516366</v>
      </c>
      <c r="N1147">
        <v>47</v>
      </c>
      <c r="O1147">
        <f t="shared" si="145"/>
        <v>1.0139994113694546</v>
      </c>
      <c r="P1147">
        <f t="shared" si="146"/>
        <v>0.99092206755624446</v>
      </c>
    </row>
    <row r="1148" spans="1:16" x14ac:dyDescent="0.25">
      <c r="A1148">
        <v>57.35</v>
      </c>
      <c r="B1148">
        <v>994</v>
      </c>
      <c r="C1148">
        <f t="shared" si="141"/>
        <v>0.99152614227502378</v>
      </c>
      <c r="E1148">
        <f t="shared" si="142"/>
        <v>47.05</v>
      </c>
      <c r="F1148">
        <f t="shared" si="143"/>
        <v>1.0398928778959602</v>
      </c>
      <c r="G1148">
        <f t="shared" si="144"/>
        <v>1.0080986700349208</v>
      </c>
      <c r="N1148">
        <v>47.05</v>
      </c>
      <c r="O1148">
        <f t="shared" si="145"/>
        <v>1.067353801128996</v>
      </c>
      <c r="P1148">
        <f t="shared" si="146"/>
        <v>1.0013344503422219</v>
      </c>
    </row>
    <row r="1149" spans="1:16" x14ac:dyDescent="0.25">
      <c r="A1149">
        <v>57.4</v>
      </c>
      <c r="B1149">
        <v>958</v>
      </c>
      <c r="C1149">
        <f t="shared" si="141"/>
        <v>0.95563480386044541</v>
      </c>
      <c r="E1149">
        <f t="shared" si="142"/>
        <v>47.1</v>
      </c>
      <c r="F1149">
        <f t="shared" si="143"/>
        <v>0.97635917080221146</v>
      </c>
      <c r="G1149">
        <f t="shared" si="144"/>
        <v>1.0021546920276394</v>
      </c>
      <c r="N1149">
        <v>47.1</v>
      </c>
      <c r="O1149">
        <f t="shared" si="145"/>
        <v>0.96314605493376293</v>
      </c>
      <c r="P1149">
        <f t="shared" si="146"/>
        <v>1.0476058035507347</v>
      </c>
    </row>
    <row r="1150" spans="1:16" x14ac:dyDescent="0.25">
      <c r="A1150">
        <v>57.45</v>
      </c>
      <c r="B1150">
        <v>1061</v>
      </c>
      <c r="C1150">
        <f t="shared" si="141"/>
        <v>1.0581350992188649</v>
      </c>
      <c r="E1150">
        <f t="shared" si="142"/>
        <v>47.15</v>
      </c>
      <c r="F1150">
        <f t="shared" si="143"/>
        <v>0.96934533812109747</v>
      </c>
      <c r="G1150">
        <f t="shared" si="144"/>
        <v>0.97123446039723138</v>
      </c>
      <c r="N1150">
        <v>47.15</v>
      </c>
      <c r="O1150">
        <f t="shared" si="145"/>
        <v>1.0242765768943423</v>
      </c>
      <c r="P1150">
        <f t="shared" si="146"/>
        <v>0.99615513261646371</v>
      </c>
    </row>
    <row r="1151" spans="1:16" x14ac:dyDescent="0.25">
      <c r="A1151">
        <v>57.5</v>
      </c>
      <c r="B1151">
        <v>994</v>
      </c>
      <c r="C1151">
        <f t="shared" si="141"/>
        <v>0.99163742383770659</v>
      </c>
      <c r="E1151">
        <f t="shared" si="142"/>
        <v>47.2</v>
      </c>
      <c r="F1151">
        <f t="shared" si="143"/>
        <v>1.0491843046879739</v>
      </c>
      <c r="G1151">
        <f t="shared" si="144"/>
        <v>1.0104342192463944</v>
      </c>
      <c r="N1151">
        <v>47.2</v>
      </c>
      <c r="O1151">
        <f t="shared" si="145"/>
        <v>1.0377431863382331</v>
      </c>
      <c r="P1151">
        <f t="shared" si="146"/>
        <v>0.94451159941050811</v>
      </c>
    </row>
    <row r="1152" spans="1:16" x14ac:dyDescent="0.25">
      <c r="A1152">
        <v>57.55</v>
      </c>
      <c r="B1152">
        <v>1042</v>
      </c>
      <c r="C1152">
        <f t="shared" si="141"/>
        <v>1.0395025950154753</v>
      </c>
      <c r="E1152">
        <f t="shared" si="142"/>
        <v>47.25</v>
      </c>
      <c r="F1152">
        <f t="shared" si="143"/>
        <v>1.0371834303376153</v>
      </c>
      <c r="G1152">
        <f t="shared" si="144"/>
        <v>0.97486744180516915</v>
      </c>
      <c r="N1152">
        <v>47.25</v>
      </c>
      <c r="O1152">
        <f t="shared" si="145"/>
        <v>1.0378412014067526</v>
      </c>
      <c r="P1152">
        <f t="shared" si="146"/>
        <v>1.0635937681087435</v>
      </c>
    </row>
    <row r="1153" spans="1:16" x14ac:dyDescent="0.25">
      <c r="A1153">
        <v>57.6</v>
      </c>
      <c r="B1153">
        <v>1025</v>
      </c>
      <c r="C1153">
        <f t="shared" si="141"/>
        <v>1.0227882204732266</v>
      </c>
      <c r="E1153">
        <f t="shared" si="142"/>
        <v>47.3</v>
      </c>
      <c r="F1153">
        <f t="shared" si="143"/>
        <v>1.0130088739375158</v>
      </c>
      <c r="G1153">
        <f t="shared" si="144"/>
        <v>0.99025790690624638</v>
      </c>
      <c r="N1153">
        <v>47.3</v>
      </c>
      <c r="O1153">
        <f t="shared" si="145"/>
        <v>1.0523216081518811</v>
      </c>
      <c r="P1153">
        <f t="shared" si="146"/>
        <v>0.99986756720964109</v>
      </c>
    </row>
    <row r="1154" spans="1:16" x14ac:dyDescent="0.25">
      <c r="A1154">
        <v>57.65</v>
      </c>
      <c r="B1154">
        <v>1009</v>
      </c>
      <c r="C1154">
        <f t="shared" si="141"/>
        <v>1.0070136655447131</v>
      </c>
      <c r="E1154">
        <f t="shared" si="142"/>
        <v>47.35</v>
      </c>
      <c r="F1154">
        <f t="shared" si="143"/>
        <v>1.0303571112588508</v>
      </c>
      <c r="G1154">
        <f t="shared" si="144"/>
        <v>1.0235013016654184</v>
      </c>
      <c r="N1154">
        <v>47.35</v>
      </c>
      <c r="O1154">
        <f t="shared" si="145"/>
        <v>1.0370123374458151</v>
      </c>
      <c r="P1154">
        <f t="shared" si="146"/>
        <v>0.93505908686049932</v>
      </c>
    </row>
    <row r="1155" spans="1:16" x14ac:dyDescent="0.25">
      <c r="A1155">
        <v>57.7</v>
      </c>
      <c r="B1155">
        <v>1000</v>
      </c>
      <c r="C1155">
        <f t="shared" ref="C1155:C1218" si="147">B1155/AVERAGE(B1155:B1554)</f>
        <v>0.99794174515062684</v>
      </c>
      <c r="E1155">
        <f t="shared" si="142"/>
        <v>47.4</v>
      </c>
      <c r="F1155">
        <f t="shared" si="143"/>
        <v>1.0092225548094815</v>
      </c>
      <c r="G1155">
        <f t="shared" si="144"/>
        <v>0.94995496928102441</v>
      </c>
      <c r="N1155">
        <v>47.4</v>
      </c>
      <c r="O1155">
        <f t="shared" si="145"/>
        <v>0.9993191513012547</v>
      </c>
      <c r="P1155">
        <f t="shared" si="146"/>
        <v>1.0103752160123947</v>
      </c>
    </row>
    <row r="1156" spans="1:16" x14ac:dyDescent="0.25">
      <c r="A1156">
        <v>57.75</v>
      </c>
      <c r="B1156">
        <v>983</v>
      </c>
      <c r="C1156">
        <f t="shared" si="147"/>
        <v>0.98106240175653081</v>
      </c>
      <c r="E1156">
        <f t="shared" si="142"/>
        <v>47.45</v>
      </c>
      <c r="F1156">
        <f t="shared" si="143"/>
        <v>0.97694668763494963</v>
      </c>
      <c r="G1156">
        <f t="shared" si="144"/>
        <v>0.96761635319185613</v>
      </c>
      <c r="N1156">
        <v>47.45</v>
      </c>
      <c r="O1156">
        <f t="shared" si="145"/>
        <v>0.9860239169160907</v>
      </c>
      <c r="P1156">
        <f t="shared" si="146"/>
        <v>1.0302725322456763</v>
      </c>
    </row>
    <row r="1157" spans="1:16" x14ac:dyDescent="0.25">
      <c r="A1157">
        <v>57.8</v>
      </c>
      <c r="B1157">
        <v>1006</v>
      </c>
      <c r="C1157">
        <f t="shared" si="147"/>
        <v>1.003992015968064</v>
      </c>
      <c r="E1157">
        <f t="shared" si="142"/>
        <v>47.5</v>
      </c>
      <c r="F1157">
        <f t="shared" si="143"/>
        <v>1.0194303629445154</v>
      </c>
      <c r="G1157">
        <f t="shared" si="144"/>
        <v>1.0626537816924011</v>
      </c>
      <c r="N1157">
        <v>47.5</v>
      </c>
      <c r="O1157">
        <f t="shared" si="145"/>
        <v>1.0449175598951748</v>
      </c>
      <c r="P1157">
        <f t="shared" si="146"/>
        <v>1.0198405340255887</v>
      </c>
    </row>
    <row r="1158" spans="1:16" x14ac:dyDescent="0.25">
      <c r="A1158">
        <v>57.85</v>
      </c>
      <c r="B1158">
        <v>940</v>
      </c>
      <c r="C1158">
        <f t="shared" si="147"/>
        <v>0.93811673066319357</v>
      </c>
      <c r="E1158">
        <f t="shared" si="142"/>
        <v>47.55</v>
      </c>
      <c r="F1158">
        <f t="shared" si="143"/>
        <v>0.95072176470142034</v>
      </c>
      <c r="G1158">
        <f t="shared" si="144"/>
        <v>0.98814758001944192</v>
      </c>
      <c r="N1158">
        <v>47.55</v>
      </c>
      <c r="O1158">
        <f t="shared" si="145"/>
        <v>0.98295397684943231</v>
      </c>
      <c r="P1158">
        <f t="shared" si="146"/>
        <v>1.0119339328997734</v>
      </c>
    </row>
    <row r="1159" spans="1:16" x14ac:dyDescent="0.25">
      <c r="A1159">
        <v>57.9</v>
      </c>
      <c r="B1159">
        <v>1026</v>
      </c>
      <c r="C1159">
        <f t="shared" si="147"/>
        <v>1.02392143947786</v>
      </c>
      <c r="E1159">
        <f t="shared" si="142"/>
        <v>47.6</v>
      </c>
      <c r="F1159">
        <f t="shared" si="143"/>
        <v>0.99302757117793095</v>
      </c>
      <c r="G1159">
        <f t="shared" si="144"/>
        <v>1.0286964691331597</v>
      </c>
      <c r="N1159">
        <v>47.6</v>
      </c>
      <c r="O1159">
        <f t="shared" si="145"/>
        <v>1.0030218535332334</v>
      </c>
      <c r="P1159">
        <f t="shared" si="146"/>
        <v>0.94708886077793741</v>
      </c>
    </row>
    <row r="1160" spans="1:16" x14ac:dyDescent="0.25">
      <c r="A1160">
        <v>57.95</v>
      </c>
      <c r="B1160">
        <v>1040</v>
      </c>
      <c r="C1160">
        <f t="shared" si="147"/>
        <v>1.0379837166304453</v>
      </c>
      <c r="E1160">
        <f t="shared" si="142"/>
        <v>47.65</v>
      </c>
      <c r="F1160">
        <f t="shared" si="143"/>
        <v>1.0264837873712154</v>
      </c>
      <c r="G1160">
        <f t="shared" si="144"/>
        <v>1.0169914893870098</v>
      </c>
      <c r="N1160">
        <v>47.65</v>
      </c>
      <c r="O1160">
        <f t="shared" si="145"/>
        <v>1.0787066640718397</v>
      </c>
      <c r="P1160">
        <f t="shared" si="146"/>
        <v>1.0276818556544023</v>
      </c>
    </row>
    <row r="1161" spans="1:16" x14ac:dyDescent="0.25">
      <c r="A1161">
        <v>58</v>
      </c>
      <c r="B1161">
        <v>1009</v>
      </c>
      <c r="C1161">
        <f t="shared" si="147"/>
        <v>1.0072373346643375</v>
      </c>
      <c r="E1161">
        <f t="shared" ref="E1161:E1207" si="148">A1155-10</f>
        <v>47.7</v>
      </c>
      <c r="F1161">
        <f t="shared" ref="F1161:F1207" si="149">C1354</f>
        <v>0.93352313959104005</v>
      </c>
      <c r="G1161">
        <f t="shared" ref="G1161:G1207" si="150">C3754</f>
        <v>1.0241770006244981</v>
      </c>
      <c r="N1161">
        <v>47.7</v>
      </c>
      <c r="O1161">
        <f t="shared" ref="O1161:O1207" si="151">C2754</f>
        <v>1.0244488442971236</v>
      </c>
      <c r="P1161">
        <f t="shared" ref="P1161:P1207" si="152">C4954</f>
        <v>1.0264764705103244</v>
      </c>
    </row>
    <row r="1162" spans="1:16" x14ac:dyDescent="0.25">
      <c r="A1162">
        <v>58.05</v>
      </c>
      <c r="B1162">
        <v>1009</v>
      </c>
      <c r="C1162">
        <f t="shared" si="147"/>
        <v>1.0072147119231163</v>
      </c>
      <c r="E1162">
        <f t="shared" si="148"/>
        <v>47.75</v>
      </c>
      <c r="F1162">
        <f t="shared" si="149"/>
        <v>1.0214659553487901</v>
      </c>
      <c r="G1162">
        <f t="shared" si="150"/>
        <v>1.0409293417162844</v>
      </c>
      <c r="N1162">
        <v>47.75</v>
      </c>
      <c r="O1162">
        <f t="shared" si="151"/>
        <v>1.0590898724530946</v>
      </c>
      <c r="P1162">
        <f t="shared" si="152"/>
        <v>1.0332015339068927</v>
      </c>
    </row>
    <row r="1163" spans="1:16" x14ac:dyDescent="0.25">
      <c r="A1163">
        <v>58.1</v>
      </c>
      <c r="B1163">
        <v>1002</v>
      </c>
      <c r="C1163">
        <f t="shared" si="147"/>
        <v>1.0001996406468356</v>
      </c>
      <c r="E1163">
        <f t="shared" si="148"/>
        <v>47.8</v>
      </c>
      <c r="F1163">
        <f t="shared" si="149"/>
        <v>1.0135160764183029</v>
      </c>
      <c r="G1163">
        <f t="shared" si="150"/>
        <v>0.98633527070679428</v>
      </c>
      <c r="N1163">
        <v>47.8</v>
      </c>
      <c r="O1163">
        <f t="shared" si="151"/>
        <v>0.99039924774169497</v>
      </c>
      <c r="P1163">
        <f t="shared" si="152"/>
        <v>0.96171996860500919</v>
      </c>
    </row>
    <row r="1164" spans="1:16" x14ac:dyDescent="0.25">
      <c r="A1164">
        <v>58.15</v>
      </c>
      <c r="B1164">
        <v>989</v>
      </c>
      <c r="C1164">
        <f t="shared" si="147"/>
        <v>0.98719343601209786</v>
      </c>
      <c r="E1164">
        <f t="shared" si="148"/>
        <v>47.85</v>
      </c>
      <c r="F1164">
        <f t="shared" si="149"/>
        <v>1.0073452256033579</v>
      </c>
      <c r="G1164">
        <f t="shared" si="150"/>
        <v>1.0040507021811931</v>
      </c>
      <c r="N1164">
        <v>47.85</v>
      </c>
      <c r="O1164">
        <f t="shared" si="151"/>
        <v>1.0761752930407515</v>
      </c>
      <c r="P1164">
        <f t="shared" si="152"/>
        <v>1.004010079837345</v>
      </c>
    </row>
    <row r="1165" spans="1:16" x14ac:dyDescent="0.25">
      <c r="A1165">
        <v>58.2</v>
      </c>
      <c r="B1165">
        <v>990</v>
      </c>
      <c r="C1165">
        <f t="shared" si="147"/>
        <v>0.98814968970602557</v>
      </c>
      <c r="E1165">
        <f t="shared" si="148"/>
        <v>47.9</v>
      </c>
      <c r="F1165">
        <f t="shared" si="149"/>
        <v>0.92550213548238636</v>
      </c>
      <c r="G1165">
        <f t="shared" si="150"/>
        <v>1.0600675183295905</v>
      </c>
      <c r="N1165">
        <v>47.9</v>
      </c>
      <c r="O1165">
        <f t="shared" si="151"/>
        <v>1.0696972901373019</v>
      </c>
      <c r="P1165">
        <f t="shared" si="152"/>
        <v>1.0371753859603807</v>
      </c>
    </row>
    <row r="1166" spans="1:16" x14ac:dyDescent="0.25">
      <c r="A1166">
        <v>58.25</v>
      </c>
      <c r="B1166">
        <v>1085</v>
      </c>
      <c r="C1166">
        <f t="shared" si="147"/>
        <v>1.0829288984816539</v>
      </c>
      <c r="E1166">
        <f t="shared" si="148"/>
        <v>47.95</v>
      </c>
      <c r="F1166">
        <f t="shared" si="149"/>
        <v>1.0671360042078537</v>
      </c>
      <c r="G1166">
        <f t="shared" si="150"/>
        <v>0.97937132215128486</v>
      </c>
      <c r="N1166">
        <v>47.95</v>
      </c>
      <c r="O1166">
        <f t="shared" si="151"/>
        <v>0.99193427183006866</v>
      </c>
      <c r="P1166">
        <f t="shared" si="152"/>
        <v>0.94326499519756224</v>
      </c>
    </row>
    <row r="1167" spans="1:16" x14ac:dyDescent="0.25">
      <c r="A1167">
        <v>58.3</v>
      </c>
      <c r="B1167">
        <v>1046</v>
      </c>
      <c r="C1167">
        <f t="shared" si="147"/>
        <v>1.0443577474421473</v>
      </c>
      <c r="E1167">
        <f t="shared" si="148"/>
        <v>48</v>
      </c>
      <c r="F1167">
        <f t="shared" si="149"/>
        <v>0.97020587788962509</v>
      </c>
      <c r="G1167">
        <f t="shared" si="150"/>
        <v>0.96746842786380471</v>
      </c>
      <c r="N1167">
        <v>48</v>
      </c>
      <c r="O1167">
        <f t="shared" si="151"/>
        <v>1.0420638653778178</v>
      </c>
      <c r="P1167">
        <f t="shared" si="152"/>
        <v>0.99462294387201022</v>
      </c>
    </row>
    <row r="1168" spans="1:16" x14ac:dyDescent="0.25">
      <c r="A1168">
        <v>58.35</v>
      </c>
      <c r="B1168">
        <v>1077</v>
      </c>
      <c r="C1168">
        <f t="shared" si="147"/>
        <v>1.0754916229987441</v>
      </c>
      <c r="E1168">
        <f t="shared" si="148"/>
        <v>48.05</v>
      </c>
      <c r="F1168">
        <f t="shared" si="149"/>
        <v>1.0024150008218589</v>
      </c>
      <c r="G1168">
        <f t="shared" si="150"/>
        <v>1.0233557142814644</v>
      </c>
      <c r="N1168">
        <v>48.05</v>
      </c>
      <c r="O1168">
        <f t="shared" si="151"/>
        <v>1.0210557961896913</v>
      </c>
      <c r="P1168">
        <f t="shared" si="152"/>
        <v>0.98146345340035368</v>
      </c>
    </row>
    <row r="1169" spans="1:16" x14ac:dyDescent="0.25">
      <c r="A1169">
        <v>58.4</v>
      </c>
      <c r="B1169">
        <v>1038</v>
      </c>
      <c r="C1169">
        <f t="shared" si="147"/>
        <v>1.0367429491741265</v>
      </c>
      <c r="E1169">
        <f t="shared" si="148"/>
        <v>48.1</v>
      </c>
      <c r="F1169">
        <f t="shared" si="149"/>
        <v>1.0803374537214996</v>
      </c>
      <c r="G1169">
        <f t="shared" si="150"/>
        <v>1.0722361061525647</v>
      </c>
      <c r="N1169">
        <v>48.1</v>
      </c>
      <c r="O1169">
        <f t="shared" si="151"/>
        <v>1.0468871812005791</v>
      </c>
      <c r="P1169">
        <f t="shared" si="152"/>
        <v>1.0119272313061676</v>
      </c>
    </row>
    <row r="1170" spans="1:16" x14ac:dyDescent="0.25">
      <c r="A1170">
        <v>58.45</v>
      </c>
      <c r="B1170">
        <v>1001</v>
      </c>
      <c r="C1170">
        <f t="shared" si="147"/>
        <v>0.99992258341636886</v>
      </c>
      <c r="E1170">
        <f t="shared" si="148"/>
        <v>48.15</v>
      </c>
      <c r="F1170">
        <f t="shared" si="149"/>
        <v>0.99851537860374773</v>
      </c>
      <c r="G1170">
        <f t="shared" si="150"/>
        <v>1.0449613048924542</v>
      </c>
      <c r="N1170">
        <v>48.15</v>
      </c>
      <c r="O1170">
        <f t="shared" si="151"/>
        <v>0.95138362818056232</v>
      </c>
      <c r="P1170">
        <f t="shared" si="152"/>
        <v>0.97221762310010262</v>
      </c>
    </row>
    <row r="1171" spans="1:16" x14ac:dyDescent="0.25">
      <c r="A1171">
        <v>58.5</v>
      </c>
      <c r="B1171">
        <v>1002</v>
      </c>
      <c r="C1171">
        <f t="shared" si="147"/>
        <v>1.0009840012387428</v>
      </c>
      <c r="E1171">
        <f t="shared" si="148"/>
        <v>48.2</v>
      </c>
      <c r="F1171">
        <f t="shared" si="149"/>
        <v>1.0461166460529079</v>
      </c>
      <c r="G1171">
        <f t="shared" si="150"/>
        <v>1.0391898366519756</v>
      </c>
      <c r="N1171">
        <v>48.2</v>
      </c>
      <c r="O1171">
        <f t="shared" si="151"/>
        <v>1.0658885049437958</v>
      </c>
      <c r="P1171">
        <f t="shared" si="152"/>
        <v>0.97073878121295998</v>
      </c>
    </row>
    <row r="1172" spans="1:16" x14ac:dyDescent="0.25">
      <c r="A1172">
        <v>58.55</v>
      </c>
      <c r="B1172">
        <v>1048</v>
      </c>
      <c r="C1172">
        <f t="shared" si="147"/>
        <v>1.0468981397079573</v>
      </c>
      <c r="E1172">
        <f t="shared" si="148"/>
        <v>48.25</v>
      </c>
      <c r="F1172">
        <f t="shared" si="149"/>
        <v>0.99677944104454386</v>
      </c>
      <c r="G1172">
        <f t="shared" si="150"/>
        <v>1.0251372951734607</v>
      </c>
      <c r="N1172">
        <v>48.25</v>
      </c>
      <c r="O1172">
        <f t="shared" si="151"/>
        <v>1.0504388896315109</v>
      </c>
      <c r="P1172">
        <f t="shared" si="152"/>
        <v>1.0674860438781795</v>
      </c>
    </row>
    <row r="1173" spans="1:16" x14ac:dyDescent="0.25">
      <c r="A1173">
        <v>58.6</v>
      </c>
      <c r="B1173">
        <v>1013</v>
      </c>
      <c r="C1173">
        <f t="shared" si="147"/>
        <v>1.0121725489412405</v>
      </c>
      <c r="E1173">
        <f t="shared" si="148"/>
        <v>48.3</v>
      </c>
      <c r="F1173">
        <f t="shared" si="149"/>
        <v>1.023124019632647</v>
      </c>
      <c r="G1173">
        <f t="shared" si="150"/>
        <v>1.0203990510407892</v>
      </c>
      <c r="N1173">
        <v>48.3</v>
      </c>
      <c r="O1173">
        <f t="shared" si="151"/>
        <v>1.0304110504622925</v>
      </c>
      <c r="P1173">
        <f t="shared" si="152"/>
        <v>1.0319452631857833</v>
      </c>
    </row>
    <row r="1174" spans="1:16" x14ac:dyDescent="0.25">
      <c r="A1174">
        <v>58.65</v>
      </c>
      <c r="B1174">
        <v>995</v>
      </c>
      <c r="C1174">
        <f t="shared" si="147"/>
        <v>0.99424685800506107</v>
      </c>
      <c r="E1174">
        <f t="shared" si="148"/>
        <v>48.35</v>
      </c>
      <c r="F1174">
        <f t="shared" si="149"/>
        <v>0.97462976972727067</v>
      </c>
      <c r="G1174">
        <f t="shared" si="150"/>
        <v>1.0002589956327979</v>
      </c>
      <c r="N1174">
        <v>48.35</v>
      </c>
      <c r="O1174">
        <f t="shared" si="151"/>
        <v>1.0649823013532294</v>
      </c>
      <c r="P1174">
        <f t="shared" si="152"/>
        <v>1.0175790760302492</v>
      </c>
    </row>
    <row r="1175" spans="1:16" x14ac:dyDescent="0.25">
      <c r="A1175">
        <v>58.7</v>
      </c>
      <c r="B1175">
        <v>1026</v>
      </c>
      <c r="C1175">
        <f t="shared" si="147"/>
        <v>1.0252413214221476</v>
      </c>
      <c r="E1175">
        <f t="shared" si="148"/>
        <v>48.4</v>
      </c>
      <c r="F1175">
        <f t="shared" si="149"/>
        <v>0.99379887716919113</v>
      </c>
      <c r="G1175">
        <f t="shared" si="150"/>
        <v>1.0417472780631836</v>
      </c>
      <c r="N1175">
        <v>48.4</v>
      </c>
      <c r="O1175">
        <f t="shared" si="151"/>
        <v>0.96155453172962824</v>
      </c>
      <c r="P1175">
        <f t="shared" si="152"/>
        <v>1.0360737838222775</v>
      </c>
    </row>
    <row r="1176" spans="1:16" x14ac:dyDescent="0.25">
      <c r="A1176">
        <v>58.75</v>
      </c>
      <c r="B1176">
        <v>1036</v>
      </c>
      <c r="C1176">
        <f t="shared" si="147"/>
        <v>1.0352727209135582</v>
      </c>
      <c r="E1176">
        <f t="shared" si="148"/>
        <v>48.45</v>
      </c>
      <c r="F1176">
        <f t="shared" si="149"/>
        <v>0.99165441855405656</v>
      </c>
      <c r="G1176">
        <f t="shared" si="150"/>
        <v>0.97043160392102001</v>
      </c>
      <c r="N1176">
        <v>48.45</v>
      </c>
      <c r="O1176">
        <f t="shared" si="151"/>
        <v>0.97162834101703421</v>
      </c>
      <c r="P1176">
        <f t="shared" si="152"/>
        <v>1.053349851272301</v>
      </c>
    </row>
    <row r="1177" spans="1:16" x14ac:dyDescent="0.25">
      <c r="A1177">
        <v>58.8</v>
      </c>
      <c r="B1177">
        <v>1005</v>
      </c>
      <c r="C1177">
        <f t="shared" si="147"/>
        <v>1.0044324956399633</v>
      </c>
      <c r="E1177">
        <f t="shared" si="148"/>
        <v>48.5</v>
      </c>
      <c r="F1177">
        <f t="shared" si="149"/>
        <v>1.0492553019265014</v>
      </c>
      <c r="G1177">
        <f t="shared" si="150"/>
        <v>1.0084804033921613</v>
      </c>
      <c r="N1177">
        <v>48.5</v>
      </c>
      <c r="O1177">
        <f t="shared" si="151"/>
        <v>1.0450962368736247</v>
      </c>
      <c r="P1177">
        <f t="shared" si="152"/>
        <v>1.0601959374616921</v>
      </c>
    </row>
    <row r="1178" spans="1:16" x14ac:dyDescent="0.25">
      <c r="A1178">
        <v>58.85</v>
      </c>
      <c r="B1178">
        <v>1080</v>
      </c>
      <c r="C1178">
        <f t="shared" si="147"/>
        <v>1.0795169161800096</v>
      </c>
      <c r="E1178">
        <f t="shared" si="148"/>
        <v>48.55</v>
      </c>
      <c r="F1178">
        <f t="shared" si="149"/>
        <v>0.96856466206505687</v>
      </c>
      <c r="G1178">
        <f t="shared" si="150"/>
        <v>1.0205023324491758</v>
      </c>
      <c r="N1178">
        <v>48.55</v>
      </c>
      <c r="O1178">
        <f t="shared" si="151"/>
        <v>0.97283744254074389</v>
      </c>
      <c r="P1178">
        <f t="shared" si="152"/>
        <v>1.0416494107590721</v>
      </c>
    </row>
    <row r="1179" spans="1:16" x14ac:dyDescent="0.25">
      <c r="A1179">
        <v>58.9</v>
      </c>
      <c r="B1179">
        <v>1016</v>
      </c>
      <c r="C1179">
        <f t="shared" si="147"/>
        <v>1.0157663737340412</v>
      </c>
      <c r="E1179">
        <f t="shared" si="148"/>
        <v>48.6</v>
      </c>
      <c r="F1179">
        <f t="shared" si="149"/>
        <v>1.1295946718760279</v>
      </c>
      <c r="G1179">
        <f t="shared" si="150"/>
        <v>1.0624391434977711</v>
      </c>
      <c r="N1179">
        <v>48.6</v>
      </c>
      <c r="O1179">
        <f t="shared" si="151"/>
        <v>1.0864629502204963</v>
      </c>
      <c r="P1179">
        <f t="shared" si="152"/>
        <v>1.0165369488650107</v>
      </c>
    </row>
    <row r="1180" spans="1:16" x14ac:dyDescent="0.25">
      <c r="A1180">
        <v>58.95</v>
      </c>
      <c r="B1180">
        <v>946</v>
      </c>
      <c r="C1180">
        <f t="shared" si="147"/>
        <v>0.94596452633026262</v>
      </c>
      <c r="E1180">
        <f t="shared" si="148"/>
        <v>48.65</v>
      </c>
      <c r="F1180">
        <f t="shared" si="149"/>
        <v>1.0114535214832627</v>
      </c>
      <c r="G1180">
        <f t="shared" si="150"/>
        <v>1.0197972914612825</v>
      </c>
      <c r="N1180">
        <v>48.65</v>
      </c>
      <c r="O1180">
        <f t="shared" si="151"/>
        <v>0.98199855096695088</v>
      </c>
      <c r="P1180">
        <f t="shared" si="152"/>
        <v>0.95565356564153714</v>
      </c>
    </row>
    <row r="1181" spans="1:16" x14ac:dyDescent="0.25">
      <c r="A1181">
        <v>59</v>
      </c>
      <c r="B1181">
        <v>980</v>
      </c>
      <c r="C1181">
        <f t="shared" si="147"/>
        <v>0.97990445931521675</v>
      </c>
      <c r="E1181">
        <f t="shared" si="148"/>
        <v>48.7</v>
      </c>
      <c r="F1181">
        <f t="shared" si="149"/>
        <v>1.0461580529104815</v>
      </c>
      <c r="G1181">
        <f t="shared" si="150"/>
        <v>1.0771008828891087</v>
      </c>
      <c r="N1181">
        <v>48.7</v>
      </c>
      <c r="O1181">
        <f t="shared" si="151"/>
        <v>1.0287503970664451</v>
      </c>
      <c r="P1181">
        <f t="shared" si="152"/>
        <v>1.041735696014632</v>
      </c>
    </row>
    <row r="1182" spans="1:16" x14ac:dyDescent="0.25">
      <c r="A1182">
        <v>59.05</v>
      </c>
      <c r="B1182">
        <v>1018</v>
      </c>
      <c r="C1182">
        <f t="shared" si="147"/>
        <v>1.0179592816287348</v>
      </c>
      <c r="E1182">
        <f t="shared" si="148"/>
        <v>48.75</v>
      </c>
      <c r="F1182">
        <f t="shared" si="149"/>
        <v>0.98042939363784376</v>
      </c>
      <c r="G1182">
        <f t="shared" si="150"/>
        <v>0.95108412267554976</v>
      </c>
      <c r="N1182">
        <v>48.75</v>
      </c>
      <c r="O1182">
        <f t="shared" si="151"/>
        <v>1.037837596809569</v>
      </c>
      <c r="P1182">
        <f t="shared" si="152"/>
        <v>0.97277811646831192</v>
      </c>
    </row>
    <row r="1183" spans="1:16" x14ac:dyDescent="0.25">
      <c r="A1183">
        <v>59.1</v>
      </c>
      <c r="B1183">
        <v>1050</v>
      </c>
      <c r="C1183">
        <f t="shared" si="147"/>
        <v>1.0500577531764246</v>
      </c>
      <c r="E1183">
        <f t="shared" si="148"/>
        <v>48.8</v>
      </c>
      <c r="F1183">
        <f t="shared" si="149"/>
        <v>0.99955187264068546</v>
      </c>
      <c r="G1183">
        <f t="shared" si="150"/>
        <v>1.0284737056932516</v>
      </c>
      <c r="N1183">
        <v>48.8</v>
      </c>
      <c r="O1183">
        <f t="shared" si="151"/>
        <v>1.0001477364270643</v>
      </c>
      <c r="P1183">
        <f t="shared" si="152"/>
        <v>0.99791603855163025</v>
      </c>
    </row>
    <row r="1184" spans="1:16" x14ac:dyDescent="0.25">
      <c r="A1184">
        <v>59.15</v>
      </c>
      <c r="B1184">
        <v>1043</v>
      </c>
      <c r="C1184">
        <f t="shared" si="147"/>
        <v>1.0433182120546767</v>
      </c>
      <c r="E1184">
        <f t="shared" si="148"/>
        <v>48.85</v>
      </c>
      <c r="F1184">
        <f t="shared" si="149"/>
        <v>1.001709185288346</v>
      </c>
      <c r="G1184">
        <f t="shared" si="150"/>
        <v>1.0236457399236734</v>
      </c>
      <c r="N1184">
        <v>48.85</v>
      </c>
      <c r="O1184">
        <f t="shared" si="151"/>
        <v>1.0725564360354434</v>
      </c>
      <c r="P1184">
        <f t="shared" si="152"/>
        <v>0.98352724416859139</v>
      </c>
    </row>
    <row r="1185" spans="1:16" x14ac:dyDescent="0.25">
      <c r="A1185">
        <v>59.2</v>
      </c>
      <c r="B1185">
        <v>1078</v>
      </c>
      <c r="C1185">
        <f t="shared" si="147"/>
        <v>1.0784745287926689</v>
      </c>
      <c r="E1185">
        <f t="shared" si="148"/>
        <v>48.9</v>
      </c>
      <c r="F1185">
        <f t="shared" si="149"/>
        <v>0.98873740968020529</v>
      </c>
      <c r="G1185">
        <f t="shared" si="150"/>
        <v>1.016535081185759</v>
      </c>
      <c r="N1185">
        <v>48.9</v>
      </c>
      <c r="O1185">
        <f t="shared" si="151"/>
        <v>1.0304076187714843</v>
      </c>
      <c r="P1185">
        <f t="shared" si="152"/>
        <v>1.0167121226682396</v>
      </c>
    </row>
    <row r="1186" spans="1:16" x14ac:dyDescent="0.25">
      <c r="A1186">
        <v>59.25</v>
      </c>
      <c r="B1186">
        <v>962</v>
      </c>
      <c r="C1186">
        <f t="shared" si="147"/>
        <v>0.96263533932395373</v>
      </c>
      <c r="E1186">
        <f t="shared" si="148"/>
        <v>48.95</v>
      </c>
      <c r="F1186">
        <f t="shared" si="149"/>
        <v>1.0292750752834685</v>
      </c>
      <c r="G1186">
        <f t="shared" si="150"/>
        <v>0.93565439191403899</v>
      </c>
      <c r="N1186">
        <v>48.95</v>
      </c>
      <c r="O1186">
        <f t="shared" si="151"/>
        <v>1.0068629473320361</v>
      </c>
      <c r="P1186">
        <f t="shared" si="152"/>
        <v>0.97561945538960149</v>
      </c>
    </row>
    <row r="1187" spans="1:16" x14ac:dyDescent="0.25">
      <c r="A1187">
        <v>59.3</v>
      </c>
      <c r="B1187">
        <v>1010</v>
      </c>
      <c r="C1187">
        <f t="shared" si="147"/>
        <v>1.0107125523494063</v>
      </c>
      <c r="E1187">
        <f t="shared" si="148"/>
        <v>49</v>
      </c>
      <c r="F1187">
        <f t="shared" si="149"/>
        <v>1.0414503310251904</v>
      </c>
      <c r="G1187">
        <f t="shared" si="150"/>
        <v>1.0189913773068833</v>
      </c>
      <c r="N1187">
        <v>49</v>
      </c>
      <c r="O1187">
        <f t="shared" si="151"/>
        <v>1.0035906242333683</v>
      </c>
      <c r="P1187">
        <f t="shared" si="152"/>
        <v>1.0020611177753183</v>
      </c>
    </row>
    <row r="1188" spans="1:16" x14ac:dyDescent="0.25">
      <c r="A1188">
        <v>59.35</v>
      </c>
      <c r="B1188">
        <v>970</v>
      </c>
      <c r="C1188">
        <f t="shared" si="147"/>
        <v>0.97078633693291561</v>
      </c>
      <c r="E1188">
        <f t="shared" si="148"/>
        <v>49.05</v>
      </c>
      <c r="F1188">
        <f t="shared" si="149"/>
        <v>1.0223726340534187</v>
      </c>
      <c r="G1188">
        <f t="shared" si="150"/>
        <v>1.0355963915007209</v>
      </c>
      <c r="N1188">
        <v>49.05</v>
      </c>
      <c r="O1188">
        <f t="shared" si="151"/>
        <v>1.0224760757881122</v>
      </c>
      <c r="P1188">
        <f t="shared" si="152"/>
        <v>0.96626681688647353</v>
      </c>
    </row>
    <row r="1189" spans="1:16" x14ac:dyDescent="0.25">
      <c r="A1189">
        <v>59.4</v>
      </c>
      <c r="B1189">
        <v>1019</v>
      </c>
      <c r="C1189">
        <f t="shared" si="147"/>
        <v>1.0197367598089619</v>
      </c>
      <c r="E1189">
        <f t="shared" si="148"/>
        <v>49.1</v>
      </c>
      <c r="F1189">
        <f t="shared" si="149"/>
        <v>1.0192993077174433</v>
      </c>
      <c r="G1189">
        <f t="shared" si="150"/>
        <v>1.0118375458470266</v>
      </c>
      <c r="N1189">
        <v>49.1</v>
      </c>
      <c r="O1189">
        <f t="shared" si="151"/>
        <v>1.0292924590109092</v>
      </c>
      <c r="P1189">
        <f t="shared" si="152"/>
        <v>0.96216925431882794</v>
      </c>
    </row>
    <row r="1190" spans="1:16" x14ac:dyDescent="0.25">
      <c r="A1190">
        <v>59.45</v>
      </c>
      <c r="B1190">
        <v>1007</v>
      </c>
      <c r="C1190">
        <f t="shared" si="147"/>
        <v>1.0078718091148844</v>
      </c>
      <c r="E1190">
        <f t="shared" si="148"/>
        <v>49.15</v>
      </c>
      <c r="F1190">
        <f t="shared" si="149"/>
        <v>0.9939914684932063</v>
      </c>
      <c r="G1190">
        <f t="shared" si="150"/>
        <v>1.0179390905298289</v>
      </c>
      <c r="N1190">
        <v>49.15</v>
      </c>
      <c r="O1190">
        <f t="shared" si="151"/>
        <v>0.97700524471137362</v>
      </c>
      <c r="P1190">
        <f t="shared" si="152"/>
        <v>1.00180218382275</v>
      </c>
    </row>
    <row r="1191" spans="1:16" x14ac:dyDescent="0.25">
      <c r="A1191">
        <v>59.5</v>
      </c>
      <c r="B1191">
        <v>1007</v>
      </c>
      <c r="C1191">
        <f t="shared" si="147"/>
        <v>1.0079121605052572</v>
      </c>
      <c r="E1191">
        <f t="shared" si="148"/>
        <v>49.2</v>
      </c>
      <c r="F1191">
        <f t="shared" si="149"/>
        <v>0.98589801072531391</v>
      </c>
      <c r="G1191">
        <f t="shared" si="150"/>
        <v>1.006019429048215</v>
      </c>
      <c r="N1191">
        <v>49.2</v>
      </c>
      <c r="O1191">
        <f t="shared" si="151"/>
        <v>0.99470586759372071</v>
      </c>
      <c r="P1191">
        <f t="shared" si="152"/>
        <v>0.96607154097687198</v>
      </c>
    </row>
    <row r="1192" spans="1:16" x14ac:dyDescent="0.25">
      <c r="A1192">
        <v>59.55</v>
      </c>
      <c r="B1192">
        <v>963</v>
      </c>
      <c r="C1192">
        <f t="shared" si="147"/>
        <v>0.96396878863257573</v>
      </c>
      <c r="E1192">
        <f t="shared" si="148"/>
        <v>49.25</v>
      </c>
      <c r="F1192">
        <f t="shared" si="149"/>
        <v>0.98394876575736689</v>
      </c>
      <c r="G1192">
        <f t="shared" si="150"/>
        <v>1.0406391646278046</v>
      </c>
      <c r="N1192">
        <v>49.25</v>
      </c>
      <c r="O1192">
        <f t="shared" si="151"/>
        <v>1.0660481505848769</v>
      </c>
      <c r="P1192">
        <f t="shared" si="152"/>
        <v>0.9235886121656629</v>
      </c>
    </row>
    <row r="1193" spans="1:16" x14ac:dyDescent="0.25">
      <c r="A1193">
        <v>59.6</v>
      </c>
      <c r="B1193">
        <v>1019</v>
      </c>
      <c r="C1193">
        <f t="shared" si="147"/>
        <v>1.0200378885516013</v>
      </c>
      <c r="E1193">
        <f t="shared" si="148"/>
        <v>49.3</v>
      </c>
      <c r="F1193">
        <f t="shared" si="149"/>
        <v>1.0284912337588314</v>
      </c>
      <c r="G1193">
        <f t="shared" si="150"/>
        <v>1.0575386889858598</v>
      </c>
      <c r="N1193">
        <v>49.3</v>
      </c>
      <c r="O1193">
        <f t="shared" si="151"/>
        <v>0.94683398899821281</v>
      </c>
      <c r="P1193">
        <f t="shared" si="152"/>
        <v>1.0134027481098051</v>
      </c>
    </row>
    <row r="1194" spans="1:16" x14ac:dyDescent="0.25">
      <c r="A1194">
        <v>59.65</v>
      </c>
      <c r="B1194">
        <v>1039</v>
      </c>
      <c r="C1194">
        <f t="shared" si="147"/>
        <v>1.0401207300866684</v>
      </c>
      <c r="E1194">
        <f t="shared" si="148"/>
        <v>49.35</v>
      </c>
      <c r="F1194">
        <f t="shared" si="149"/>
        <v>1.0021761104116371</v>
      </c>
      <c r="G1194">
        <f t="shared" si="150"/>
        <v>1.0063523008087185</v>
      </c>
      <c r="N1194">
        <v>49.35</v>
      </c>
      <c r="O1194">
        <f t="shared" si="151"/>
        <v>1.0393288968560859</v>
      </c>
      <c r="P1194">
        <f t="shared" si="152"/>
        <v>1.0028249990892442</v>
      </c>
    </row>
    <row r="1195" spans="1:16" x14ac:dyDescent="0.25">
      <c r="A1195">
        <v>59.7</v>
      </c>
      <c r="B1195">
        <v>1040</v>
      </c>
      <c r="C1195">
        <f t="shared" si="147"/>
        <v>1.0412912010893509</v>
      </c>
      <c r="E1195">
        <f t="shared" si="148"/>
        <v>49.4</v>
      </c>
      <c r="F1195">
        <f t="shared" si="149"/>
        <v>1.0447409554161105</v>
      </c>
      <c r="G1195">
        <f t="shared" si="150"/>
        <v>0.95154342609291853</v>
      </c>
      <c r="N1195">
        <v>49.4</v>
      </c>
      <c r="O1195">
        <f t="shared" si="151"/>
        <v>1.0783835398748205</v>
      </c>
      <c r="P1195">
        <f t="shared" si="152"/>
        <v>1.0214423401760695</v>
      </c>
    </row>
    <row r="1196" spans="1:16" x14ac:dyDescent="0.25">
      <c r="A1196">
        <v>59.75</v>
      </c>
      <c r="B1196">
        <v>985</v>
      </c>
      <c r="C1196">
        <f t="shared" si="147"/>
        <v>0.98634389355496865</v>
      </c>
      <c r="E1196">
        <f t="shared" si="148"/>
        <v>49.45</v>
      </c>
      <c r="F1196">
        <f t="shared" si="149"/>
        <v>0.99418034593624993</v>
      </c>
      <c r="G1196">
        <f t="shared" si="150"/>
        <v>0.98478119616340698</v>
      </c>
      <c r="N1196">
        <v>49.45</v>
      </c>
      <c r="O1196">
        <f t="shared" si="151"/>
        <v>1.0829076796110009</v>
      </c>
      <c r="P1196">
        <f t="shared" si="152"/>
        <v>1.0372475186535652</v>
      </c>
    </row>
    <row r="1197" spans="1:16" x14ac:dyDescent="0.25">
      <c r="A1197">
        <v>59.8</v>
      </c>
      <c r="B1197">
        <v>1008</v>
      </c>
      <c r="C1197">
        <f t="shared" si="147"/>
        <v>1.0093601127519332</v>
      </c>
      <c r="E1197">
        <f t="shared" si="148"/>
        <v>49.5</v>
      </c>
      <c r="F1197">
        <f t="shared" si="149"/>
        <v>0.96381146388367378</v>
      </c>
      <c r="G1197">
        <f t="shared" si="150"/>
        <v>1.0051449590728343</v>
      </c>
      <c r="N1197">
        <v>49.5</v>
      </c>
      <c r="O1197">
        <f t="shared" si="151"/>
        <v>1.0006358555603896</v>
      </c>
      <c r="P1197">
        <f t="shared" si="152"/>
        <v>1.0108001947413219</v>
      </c>
    </row>
    <row r="1198" spans="1:16" x14ac:dyDescent="0.25">
      <c r="A1198">
        <v>59.85</v>
      </c>
      <c r="B1198">
        <v>1017</v>
      </c>
      <c r="C1198">
        <f t="shared" si="147"/>
        <v>1.0183722566157898</v>
      </c>
      <c r="E1198">
        <f t="shared" si="148"/>
        <v>49.55</v>
      </c>
      <c r="F1198">
        <f t="shared" si="149"/>
        <v>1.0133457637080348</v>
      </c>
      <c r="G1198">
        <f t="shared" si="150"/>
        <v>1.0064813103337249</v>
      </c>
      <c r="N1198">
        <v>49.55</v>
      </c>
      <c r="O1198">
        <f t="shared" si="151"/>
        <v>0.94032610241523262</v>
      </c>
      <c r="P1198">
        <f t="shared" si="152"/>
        <v>1.0346734850015402</v>
      </c>
    </row>
    <row r="1199" spans="1:16" x14ac:dyDescent="0.25">
      <c r="A1199">
        <v>59.9</v>
      </c>
      <c r="B1199">
        <v>1037</v>
      </c>
      <c r="C1199">
        <f t="shared" si="147"/>
        <v>1.0386072447111905</v>
      </c>
      <c r="E1199">
        <f t="shared" si="148"/>
        <v>49.6</v>
      </c>
      <c r="F1199">
        <f t="shared" si="149"/>
        <v>1.0458470144716041</v>
      </c>
      <c r="G1199">
        <f t="shared" si="150"/>
        <v>1.0303469371327376</v>
      </c>
      <c r="N1199">
        <v>49.6</v>
      </c>
      <c r="O1199">
        <f t="shared" si="151"/>
        <v>1.0393578731080091</v>
      </c>
      <c r="P1199">
        <f t="shared" si="152"/>
        <v>0.9830776823479922</v>
      </c>
    </row>
    <row r="1200" spans="1:16" x14ac:dyDescent="0.25">
      <c r="A1200">
        <v>59.95</v>
      </c>
      <c r="B1200">
        <v>984</v>
      </c>
      <c r="C1200">
        <f t="shared" si="147"/>
        <v>0.98574723697754274</v>
      </c>
      <c r="E1200">
        <f t="shared" si="148"/>
        <v>49.65</v>
      </c>
      <c r="F1200">
        <f t="shared" si="149"/>
        <v>1.0593381417485668</v>
      </c>
      <c r="G1200">
        <f t="shared" si="150"/>
        <v>1.0210258566448684</v>
      </c>
      <c r="N1200">
        <v>49.65</v>
      </c>
      <c r="O1200">
        <f t="shared" si="151"/>
        <v>1.0093856131878183</v>
      </c>
      <c r="P1200">
        <f t="shared" si="152"/>
        <v>1.0625471985585395</v>
      </c>
    </row>
    <row r="1201" spans="1:16" x14ac:dyDescent="0.25">
      <c r="A1201">
        <v>60</v>
      </c>
      <c r="B1201">
        <v>1017</v>
      </c>
      <c r="C1201">
        <f t="shared" si="147"/>
        <v>1.0188798332924245</v>
      </c>
      <c r="E1201">
        <f t="shared" si="148"/>
        <v>49.7</v>
      </c>
      <c r="F1201">
        <f t="shared" si="149"/>
        <v>1.008859203305408</v>
      </c>
      <c r="G1201">
        <f t="shared" si="150"/>
        <v>1.0485912909661892</v>
      </c>
      <c r="N1201">
        <v>49.7</v>
      </c>
      <c r="O1201">
        <f t="shared" si="151"/>
        <v>1.0350846862120697</v>
      </c>
      <c r="P1201">
        <f t="shared" si="152"/>
        <v>0.99368019396637386</v>
      </c>
    </row>
    <row r="1202" spans="1:16" x14ac:dyDescent="0.25">
      <c r="A1202">
        <v>60.05</v>
      </c>
      <c r="B1202">
        <v>1015</v>
      </c>
      <c r="C1202">
        <f t="shared" si="147"/>
        <v>1.0169347183015687</v>
      </c>
      <c r="E1202">
        <f t="shared" si="148"/>
        <v>49.75</v>
      </c>
      <c r="F1202">
        <f t="shared" si="149"/>
        <v>0.99968569719459399</v>
      </c>
      <c r="G1202">
        <f t="shared" si="150"/>
        <v>0.99610505031225216</v>
      </c>
      <c r="N1202">
        <v>49.75</v>
      </c>
      <c r="O1202">
        <f t="shared" si="151"/>
        <v>0.98612288608272713</v>
      </c>
      <c r="P1202">
        <f t="shared" si="152"/>
        <v>1.0664370404716168</v>
      </c>
    </row>
    <row r="1203" spans="1:16" x14ac:dyDescent="0.25">
      <c r="A1203">
        <v>60.1</v>
      </c>
      <c r="B1203">
        <v>1006</v>
      </c>
      <c r="C1203">
        <f t="shared" si="147"/>
        <v>1.0079882568366101</v>
      </c>
      <c r="E1203">
        <f t="shared" si="148"/>
        <v>49.8</v>
      </c>
      <c r="F1203">
        <f t="shared" si="149"/>
        <v>1.0544940203091493</v>
      </c>
      <c r="G1203">
        <f t="shared" si="150"/>
        <v>0.960365535403786</v>
      </c>
      <c r="N1203">
        <v>49.8</v>
      </c>
      <c r="O1203">
        <f t="shared" si="151"/>
        <v>1.0162703658461762</v>
      </c>
      <c r="P1203">
        <f t="shared" si="152"/>
        <v>0.96329986517776989</v>
      </c>
    </row>
    <row r="1204" spans="1:16" x14ac:dyDescent="0.25">
      <c r="A1204">
        <v>60.15</v>
      </c>
      <c r="B1204">
        <v>1069</v>
      </c>
      <c r="C1204">
        <f t="shared" si="147"/>
        <v>1.071348932534582</v>
      </c>
      <c r="E1204">
        <f t="shared" si="148"/>
        <v>49.85</v>
      </c>
      <c r="F1204">
        <f t="shared" si="149"/>
        <v>0.97966882934138566</v>
      </c>
      <c r="G1204">
        <f t="shared" si="150"/>
        <v>1.0320594657153426</v>
      </c>
      <c r="N1204">
        <v>49.85</v>
      </c>
      <c r="O1204">
        <f t="shared" si="151"/>
        <v>1.0073768320062473</v>
      </c>
      <c r="P1204">
        <f t="shared" si="152"/>
        <v>1.005504441309143</v>
      </c>
    </row>
    <row r="1205" spans="1:16" x14ac:dyDescent="0.25">
      <c r="A1205">
        <v>60.2</v>
      </c>
      <c r="B1205">
        <v>998</v>
      </c>
      <c r="C1205">
        <f t="shared" si="147"/>
        <v>1.0004661490574265</v>
      </c>
      <c r="E1205">
        <f t="shared" si="148"/>
        <v>49.9</v>
      </c>
      <c r="F1205">
        <f t="shared" si="149"/>
        <v>0.99078679829832106</v>
      </c>
      <c r="G1205">
        <f t="shared" si="150"/>
        <v>1.0311708383932114</v>
      </c>
      <c r="N1205">
        <v>49.9</v>
      </c>
      <c r="O1205">
        <f t="shared" si="151"/>
        <v>1.0019190431561567</v>
      </c>
      <c r="P1205">
        <f t="shared" si="152"/>
        <v>1.0253964468820793</v>
      </c>
    </row>
    <row r="1206" spans="1:16" x14ac:dyDescent="0.25">
      <c r="A1206">
        <v>60.25</v>
      </c>
      <c r="B1206">
        <v>1060</v>
      </c>
      <c r="C1206">
        <f t="shared" si="147"/>
        <v>1.0625501202886929</v>
      </c>
      <c r="E1206">
        <f t="shared" si="148"/>
        <v>49.95</v>
      </c>
      <c r="F1206">
        <f t="shared" si="149"/>
        <v>0.97461784787949624</v>
      </c>
      <c r="G1206">
        <f t="shared" si="150"/>
        <v>0.9717314487632509</v>
      </c>
      <c r="N1206">
        <v>49.95</v>
      </c>
      <c r="O1206">
        <f t="shared" si="151"/>
        <v>0.97742766923669144</v>
      </c>
      <c r="P1206">
        <f t="shared" si="152"/>
        <v>1.0214829388501361</v>
      </c>
    </row>
    <row r="1207" spans="1:16" x14ac:dyDescent="0.25">
      <c r="A1207">
        <v>60.3</v>
      </c>
      <c r="B1207">
        <v>997</v>
      </c>
      <c r="C1207">
        <f t="shared" si="147"/>
        <v>0.99969918780707911</v>
      </c>
      <c r="E1207">
        <f t="shared" si="148"/>
        <v>50</v>
      </c>
      <c r="F1207">
        <f t="shared" si="149"/>
        <v>1.0030960066332133</v>
      </c>
      <c r="G1207">
        <f t="shared" si="150"/>
        <v>0.93713439820452216</v>
      </c>
      <c r="N1207">
        <v>50</v>
      </c>
      <c r="O1207">
        <f t="shared" si="151"/>
        <v>1.0497428631987595</v>
      </c>
      <c r="P1207">
        <f t="shared" si="152"/>
        <v>1.0324102604881087</v>
      </c>
    </row>
    <row r="1208" spans="1:16" x14ac:dyDescent="0.25">
      <c r="A1208">
        <v>60.35</v>
      </c>
      <c r="B1208">
        <v>1013</v>
      </c>
      <c r="C1208">
        <f t="shared" si="147"/>
        <v>1.0158570980883737</v>
      </c>
    </row>
    <row r="1209" spans="1:16" x14ac:dyDescent="0.25">
      <c r="A1209">
        <v>60.4</v>
      </c>
      <c r="B1209">
        <v>974</v>
      </c>
      <c r="C1209">
        <f t="shared" si="147"/>
        <v>0.97689404861903384</v>
      </c>
    </row>
    <row r="1210" spans="1:16" x14ac:dyDescent="0.25">
      <c r="A1210">
        <v>60.45</v>
      </c>
      <c r="B1210">
        <v>974</v>
      </c>
      <c r="C1210">
        <f t="shared" si="147"/>
        <v>0.9767103712803028</v>
      </c>
    </row>
    <row r="1211" spans="1:16" x14ac:dyDescent="0.25">
      <c r="A1211">
        <v>60.5</v>
      </c>
      <c r="B1211">
        <v>979</v>
      </c>
      <c r="C1211">
        <f t="shared" si="147"/>
        <v>0.98166029941140498</v>
      </c>
    </row>
    <row r="1212" spans="1:16" x14ac:dyDescent="0.25">
      <c r="A1212">
        <v>60.55</v>
      </c>
      <c r="B1212">
        <v>988</v>
      </c>
      <c r="C1212">
        <f t="shared" si="147"/>
        <v>0.99059784284285535</v>
      </c>
    </row>
    <row r="1213" spans="1:16" x14ac:dyDescent="0.25">
      <c r="A1213">
        <v>60.6</v>
      </c>
      <c r="B1213">
        <v>1038</v>
      </c>
      <c r="C1213">
        <f t="shared" si="147"/>
        <v>1.0406354091737324</v>
      </c>
    </row>
    <row r="1214" spans="1:16" x14ac:dyDescent="0.25">
      <c r="A1214">
        <v>60.65</v>
      </c>
      <c r="B1214">
        <v>1003</v>
      </c>
      <c r="C1214">
        <f t="shared" si="147"/>
        <v>1.0056120773709711</v>
      </c>
    </row>
    <row r="1215" spans="1:16" x14ac:dyDescent="0.25">
      <c r="A1215">
        <v>60.7</v>
      </c>
      <c r="B1215">
        <v>1024</v>
      </c>
      <c r="C1215">
        <f t="shared" si="147"/>
        <v>1.0266461805303169</v>
      </c>
    </row>
    <row r="1216" spans="1:16" x14ac:dyDescent="0.25">
      <c r="A1216">
        <v>60.75</v>
      </c>
      <c r="B1216">
        <v>1044</v>
      </c>
      <c r="C1216">
        <f t="shared" si="147"/>
        <v>1.0467450889958916</v>
      </c>
    </row>
    <row r="1217" spans="1:3" x14ac:dyDescent="0.25">
      <c r="A1217">
        <v>60.8</v>
      </c>
      <c r="B1217">
        <v>975</v>
      </c>
      <c r="C1217">
        <f t="shared" si="147"/>
        <v>0.97766413476724079</v>
      </c>
    </row>
    <row r="1218" spans="1:3" x14ac:dyDescent="0.25">
      <c r="A1218">
        <v>60.85</v>
      </c>
      <c r="B1218">
        <v>1021</v>
      </c>
      <c r="C1218">
        <f t="shared" si="147"/>
        <v>1.0238360257914423</v>
      </c>
    </row>
    <row r="1219" spans="1:3" x14ac:dyDescent="0.25">
      <c r="A1219">
        <v>60.9</v>
      </c>
      <c r="B1219">
        <v>1007</v>
      </c>
      <c r="C1219">
        <f t="shared" ref="C1219:C1282" si="153">B1219/AVERAGE(B1219:B1618)</f>
        <v>1.009738916811852</v>
      </c>
    </row>
    <row r="1220" spans="1:3" x14ac:dyDescent="0.25">
      <c r="A1220">
        <v>60.95</v>
      </c>
      <c r="B1220">
        <v>1004</v>
      </c>
      <c r="C1220">
        <f t="shared" si="153"/>
        <v>1.006768613687641</v>
      </c>
    </row>
    <row r="1221" spans="1:3" x14ac:dyDescent="0.25">
      <c r="A1221">
        <v>61</v>
      </c>
      <c r="B1221">
        <v>1010</v>
      </c>
      <c r="C1221">
        <f t="shared" si="153"/>
        <v>1.0129832356289272</v>
      </c>
    </row>
    <row r="1222" spans="1:3" x14ac:dyDescent="0.25">
      <c r="A1222">
        <v>61.05</v>
      </c>
      <c r="B1222">
        <v>995</v>
      </c>
      <c r="C1222">
        <f t="shared" si="153"/>
        <v>0.9980915886959858</v>
      </c>
    </row>
    <row r="1223" spans="1:3" x14ac:dyDescent="0.25">
      <c r="A1223">
        <v>61.1</v>
      </c>
      <c r="B1223">
        <v>1005</v>
      </c>
      <c r="C1223">
        <f t="shared" si="153"/>
        <v>1.008259197857073</v>
      </c>
    </row>
    <row r="1224" spans="1:3" x14ac:dyDescent="0.25">
      <c r="A1224">
        <v>61.15</v>
      </c>
      <c r="B1224">
        <v>1058</v>
      </c>
      <c r="C1224">
        <f t="shared" si="153"/>
        <v>1.0613938066969133</v>
      </c>
    </row>
    <row r="1225" spans="1:3" x14ac:dyDescent="0.25">
      <c r="A1225">
        <v>61.2</v>
      </c>
      <c r="B1225">
        <v>998</v>
      </c>
      <c r="C1225">
        <f t="shared" si="153"/>
        <v>1.0013897041485429</v>
      </c>
    </row>
    <row r="1226" spans="1:3" x14ac:dyDescent="0.25">
      <c r="A1226">
        <v>61.25</v>
      </c>
      <c r="B1226">
        <v>967</v>
      </c>
      <c r="C1226">
        <f t="shared" si="153"/>
        <v>0.97027954486163226</v>
      </c>
    </row>
    <row r="1227" spans="1:3" x14ac:dyDescent="0.25">
      <c r="A1227">
        <v>61.3</v>
      </c>
      <c r="B1227">
        <v>1004</v>
      </c>
      <c r="C1227">
        <f t="shared" si="153"/>
        <v>1.0072963773950252</v>
      </c>
    </row>
    <row r="1228" spans="1:3" x14ac:dyDescent="0.25">
      <c r="A1228">
        <v>61.35</v>
      </c>
      <c r="B1228">
        <v>991</v>
      </c>
      <c r="C1228">
        <f t="shared" si="153"/>
        <v>0.99449066222440763</v>
      </c>
    </row>
    <row r="1229" spans="1:3" x14ac:dyDescent="0.25">
      <c r="A1229">
        <v>61.4</v>
      </c>
      <c r="B1229">
        <v>964</v>
      </c>
      <c r="C1229">
        <f t="shared" si="153"/>
        <v>0.9672863553924459</v>
      </c>
    </row>
    <row r="1230" spans="1:3" x14ac:dyDescent="0.25">
      <c r="A1230">
        <v>61.45</v>
      </c>
      <c r="B1230">
        <v>1014</v>
      </c>
      <c r="C1230">
        <f t="shared" si="153"/>
        <v>1.0175027532279874</v>
      </c>
    </row>
    <row r="1231" spans="1:3" x14ac:dyDescent="0.25">
      <c r="A1231">
        <v>61.5</v>
      </c>
      <c r="B1231">
        <v>1040</v>
      </c>
      <c r="C1231">
        <f t="shared" si="153"/>
        <v>1.0436894421780996</v>
      </c>
    </row>
    <row r="1232" spans="1:3" x14ac:dyDescent="0.25">
      <c r="A1232">
        <v>61.55</v>
      </c>
      <c r="B1232">
        <v>1004</v>
      </c>
      <c r="C1232">
        <f t="shared" si="153"/>
        <v>1.0078499869501496</v>
      </c>
    </row>
    <row r="1233" spans="1:3" x14ac:dyDescent="0.25">
      <c r="A1233">
        <v>61.6</v>
      </c>
      <c r="B1233">
        <v>1020</v>
      </c>
      <c r="C1233">
        <f t="shared" si="153"/>
        <v>1.0239910049417607</v>
      </c>
    </row>
    <row r="1234" spans="1:3" x14ac:dyDescent="0.25">
      <c r="A1234">
        <v>61.65</v>
      </c>
      <c r="B1234">
        <v>1036</v>
      </c>
      <c r="C1234">
        <f t="shared" si="153"/>
        <v>1.0402102509908857</v>
      </c>
    </row>
    <row r="1235" spans="1:3" x14ac:dyDescent="0.25">
      <c r="A1235">
        <v>61.7</v>
      </c>
      <c r="B1235">
        <v>1042</v>
      </c>
      <c r="C1235">
        <f t="shared" si="153"/>
        <v>1.0462635238597284</v>
      </c>
    </row>
    <row r="1236" spans="1:3" x14ac:dyDescent="0.25">
      <c r="A1236">
        <v>61.75</v>
      </c>
      <c r="B1236">
        <v>1010</v>
      </c>
      <c r="C1236">
        <f t="shared" si="153"/>
        <v>1.0142344287399894</v>
      </c>
    </row>
    <row r="1237" spans="1:3" x14ac:dyDescent="0.25">
      <c r="A1237">
        <v>61.8</v>
      </c>
      <c r="B1237">
        <v>1020</v>
      </c>
      <c r="C1237">
        <f t="shared" si="153"/>
        <v>1.024348358783034</v>
      </c>
    </row>
    <row r="1238" spans="1:3" x14ac:dyDescent="0.25">
      <c r="A1238">
        <v>61.85</v>
      </c>
      <c r="B1238">
        <v>989</v>
      </c>
      <c r="C1238">
        <f t="shared" si="153"/>
        <v>0.99328602921606735</v>
      </c>
    </row>
    <row r="1239" spans="1:3" x14ac:dyDescent="0.25">
      <c r="A1239">
        <v>61.9</v>
      </c>
      <c r="B1239">
        <v>1014</v>
      </c>
      <c r="C1239">
        <f t="shared" si="153"/>
        <v>1.0183509042383585</v>
      </c>
    </row>
    <row r="1240" spans="1:3" x14ac:dyDescent="0.25">
      <c r="A1240">
        <v>61.95</v>
      </c>
      <c r="B1240">
        <v>1024</v>
      </c>
      <c r="C1240">
        <f t="shared" si="153"/>
        <v>1.0284971035854271</v>
      </c>
    </row>
    <row r="1241" spans="1:3" x14ac:dyDescent="0.25">
      <c r="A1241">
        <v>62</v>
      </c>
      <c r="B1241">
        <v>1000</v>
      </c>
      <c r="C1241">
        <f t="shared" si="153"/>
        <v>1.0044925931227415</v>
      </c>
    </row>
    <row r="1242" spans="1:3" x14ac:dyDescent="0.25">
      <c r="A1242">
        <v>62.05</v>
      </c>
      <c r="B1242">
        <v>975</v>
      </c>
      <c r="C1242">
        <f t="shared" si="153"/>
        <v>0.97954754949854705</v>
      </c>
    </row>
    <row r="1243" spans="1:3" x14ac:dyDescent="0.25">
      <c r="A1243">
        <v>62.1</v>
      </c>
      <c r="B1243">
        <v>972</v>
      </c>
      <c r="C1243">
        <f t="shared" si="153"/>
        <v>0.97652374625452409</v>
      </c>
    </row>
    <row r="1244" spans="1:3" x14ac:dyDescent="0.25">
      <c r="A1244">
        <v>62.15</v>
      </c>
      <c r="B1244">
        <v>939</v>
      </c>
      <c r="C1244">
        <f t="shared" si="153"/>
        <v>0.94335357675673237</v>
      </c>
    </row>
    <row r="1245" spans="1:3" x14ac:dyDescent="0.25">
      <c r="A1245">
        <v>62.2</v>
      </c>
      <c r="B1245">
        <v>1008</v>
      </c>
      <c r="C1245">
        <f t="shared" si="153"/>
        <v>1.0125183631957611</v>
      </c>
    </row>
    <row r="1246" spans="1:3" x14ac:dyDescent="0.25">
      <c r="A1246">
        <v>62.25</v>
      </c>
      <c r="B1246">
        <v>1037</v>
      </c>
      <c r="C1246">
        <f t="shared" si="153"/>
        <v>1.0415960425376976</v>
      </c>
    </row>
    <row r="1247" spans="1:3" x14ac:dyDescent="0.25">
      <c r="A1247">
        <v>62.3</v>
      </c>
      <c r="B1247">
        <v>1030</v>
      </c>
      <c r="C1247">
        <f t="shared" si="153"/>
        <v>1.0346117820183467</v>
      </c>
    </row>
    <row r="1248" spans="1:3" x14ac:dyDescent="0.25">
      <c r="A1248">
        <v>62.35</v>
      </c>
      <c r="B1248">
        <v>1009</v>
      </c>
      <c r="C1248">
        <f t="shared" si="153"/>
        <v>1.0135559339229838</v>
      </c>
    </row>
    <row r="1249" spans="1:3" x14ac:dyDescent="0.25">
      <c r="A1249">
        <v>62.4</v>
      </c>
      <c r="B1249">
        <v>1029</v>
      </c>
      <c r="C1249">
        <f t="shared" si="153"/>
        <v>1.0336410483068981</v>
      </c>
    </row>
    <row r="1250" spans="1:3" x14ac:dyDescent="0.25">
      <c r="A1250">
        <v>62.45</v>
      </c>
      <c r="B1250">
        <v>1077</v>
      </c>
      <c r="C1250">
        <f t="shared" si="153"/>
        <v>1.0819526382013667</v>
      </c>
    </row>
    <row r="1251" spans="1:3" x14ac:dyDescent="0.25">
      <c r="A1251">
        <v>62.5</v>
      </c>
      <c r="B1251">
        <v>979</v>
      </c>
      <c r="C1251">
        <f t="shared" si="153"/>
        <v>0.98375646249616899</v>
      </c>
    </row>
    <row r="1252" spans="1:3" x14ac:dyDescent="0.25">
      <c r="A1252">
        <v>62.55</v>
      </c>
      <c r="B1252">
        <v>932</v>
      </c>
      <c r="C1252">
        <f t="shared" si="153"/>
        <v>0.93651399746779485</v>
      </c>
    </row>
    <row r="1253" spans="1:3" x14ac:dyDescent="0.25">
      <c r="A1253">
        <v>62.6</v>
      </c>
      <c r="B1253">
        <v>984</v>
      </c>
      <c r="C1253">
        <f t="shared" si="153"/>
        <v>0.98863173970049678</v>
      </c>
    </row>
    <row r="1254" spans="1:3" x14ac:dyDescent="0.25">
      <c r="A1254">
        <v>62.65</v>
      </c>
      <c r="B1254">
        <v>1006</v>
      </c>
      <c r="C1254">
        <f t="shared" si="153"/>
        <v>1.0107302174175139</v>
      </c>
    </row>
    <row r="1255" spans="1:3" x14ac:dyDescent="0.25">
      <c r="A1255">
        <v>62.7</v>
      </c>
      <c r="B1255">
        <v>1027</v>
      </c>
      <c r="C1255">
        <f t="shared" si="153"/>
        <v>1.0319326380096863</v>
      </c>
    </row>
    <row r="1256" spans="1:3" x14ac:dyDescent="0.25">
      <c r="A1256">
        <v>62.75</v>
      </c>
      <c r="B1256">
        <v>1043</v>
      </c>
      <c r="C1256">
        <f t="shared" si="153"/>
        <v>1.0480753046628297</v>
      </c>
    </row>
    <row r="1257" spans="1:3" x14ac:dyDescent="0.25">
      <c r="A1257">
        <v>62.8</v>
      </c>
      <c r="B1257">
        <v>941</v>
      </c>
      <c r="C1257">
        <f t="shared" si="153"/>
        <v>0.94579518157056275</v>
      </c>
    </row>
    <row r="1258" spans="1:3" x14ac:dyDescent="0.25">
      <c r="A1258">
        <v>62.85</v>
      </c>
      <c r="B1258">
        <v>1015</v>
      </c>
      <c r="C1258">
        <f t="shared" si="153"/>
        <v>1.0200979394524134</v>
      </c>
    </row>
    <row r="1259" spans="1:3" x14ac:dyDescent="0.25">
      <c r="A1259">
        <v>62.9</v>
      </c>
      <c r="B1259">
        <v>986</v>
      </c>
      <c r="C1259">
        <f t="shared" si="153"/>
        <v>0.99104192579749473</v>
      </c>
    </row>
    <row r="1260" spans="1:3" x14ac:dyDescent="0.25">
      <c r="A1260">
        <v>62.95</v>
      </c>
      <c r="B1260">
        <v>1051</v>
      </c>
      <c r="C1260">
        <f t="shared" si="153"/>
        <v>1.0563504148512215</v>
      </c>
    </row>
    <row r="1261" spans="1:3" x14ac:dyDescent="0.25">
      <c r="A1261">
        <v>63</v>
      </c>
      <c r="B1261">
        <v>1036</v>
      </c>
      <c r="C1261">
        <f t="shared" si="153"/>
        <v>1.0413394681227996</v>
      </c>
    </row>
    <row r="1262" spans="1:3" x14ac:dyDescent="0.25">
      <c r="A1262">
        <v>63.05</v>
      </c>
      <c r="B1262">
        <v>1025</v>
      </c>
      <c r="C1262">
        <f t="shared" si="153"/>
        <v>1.030500295326304</v>
      </c>
    </row>
    <row r="1263" spans="1:3" x14ac:dyDescent="0.25">
      <c r="A1263">
        <v>63.1</v>
      </c>
      <c r="B1263">
        <v>989</v>
      </c>
      <c r="C1263">
        <f t="shared" si="153"/>
        <v>0.99439709020709899</v>
      </c>
    </row>
    <row r="1264" spans="1:3" x14ac:dyDescent="0.25">
      <c r="A1264">
        <v>63.15</v>
      </c>
      <c r="B1264">
        <v>1007</v>
      </c>
      <c r="C1264">
        <f t="shared" si="153"/>
        <v>1.0124978633982524</v>
      </c>
    </row>
    <row r="1265" spans="1:3" x14ac:dyDescent="0.25">
      <c r="A1265">
        <v>63.2</v>
      </c>
      <c r="B1265">
        <v>992</v>
      </c>
      <c r="C1265">
        <f t="shared" si="153"/>
        <v>0.99749871164795945</v>
      </c>
    </row>
    <row r="1266" spans="1:3" x14ac:dyDescent="0.25">
      <c r="A1266">
        <v>63.25</v>
      </c>
      <c r="B1266">
        <v>988</v>
      </c>
      <c r="C1266">
        <f t="shared" si="153"/>
        <v>0.99341660403349263</v>
      </c>
    </row>
    <row r="1267" spans="1:3" x14ac:dyDescent="0.25">
      <c r="A1267">
        <v>63.3</v>
      </c>
      <c r="B1267">
        <v>994</v>
      </c>
      <c r="C1267">
        <f t="shared" si="153"/>
        <v>0.99954246295709703</v>
      </c>
    </row>
    <row r="1268" spans="1:3" x14ac:dyDescent="0.25">
      <c r="A1268">
        <v>63.35</v>
      </c>
      <c r="B1268">
        <v>1026</v>
      </c>
      <c r="C1268">
        <f t="shared" si="153"/>
        <v>1.0317883325455808</v>
      </c>
    </row>
    <row r="1269" spans="1:3" x14ac:dyDescent="0.25">
      <c r="A1269">
        <v>63.4</v>
      </c>
      <c r="B1269">
        <v>1020</v>
      </c>
      <c r="C1269">
        <f t="shared" si="153"/>
        <v>1.0259582525516939</v>
      </c>
    </row>
    <row r="1270" spans="1:3" x14ac:dyDescent="0.25">
      <c r="A1270">
        <v>63.45</v>
      </c>
      <c r="B1270">
        <v>1042</v>
      </c>
      <c r="C1270">
        <f t="shared" si="153"/>
        <v>1.0482132842423466</v>
      </c>
    </row>
    <row r="1271" spans="1:3" x14ac:dyDescent="0.25">
      <c r="A1271">
        <v>63.5</v>
      </c>
      <c r="B1271">
        <v>1033</v>
      </c>
      <c r="C1271">
        <f t="shared" si="153"/>
        <v>1.0393295167570504</v>
      </c>
    </row>
    <row r="1272" spans="1:3" x14ac:dyDescent="0.25">
      <c r="A1272">
        <v>63.55</v>
      </c>
      <c r="B1272">
        <v>1049</v>
      </c>
      <c r="C1272">
        <f t="shared" si="153"/>
        <v>1.0555656181448612</v>
      </c>
    </row>
    <row r="1273" spans="1:3" x14ac:dyDescent="0.25">
      <c r="A1273">
        <v>63.6</v>
      </c>
      <c r="B1273">
        <v>1006</v>
      </c>
      <c r="C1273">
        <f t="shared" si="153"/>
        <v>1.0125715896166119</v>
      </c>
    </row>
    <row r="1274" spans="1:3" x14ac:dyDescent="0.25">
      <c r="A1274">
        <v>63.65</v>
      </c>
      <c r="B1274">
        <v>1035</v>
      </c>
      <c r="C1274">
        <f t="shared" si="153"/>
        <v>1.0417453008228279</v>
      </c>
    </row>
    <row r="1275" spans="1:3" x14ac:dyDescent="0.25">
      <c r="A1275">
        <v>63.7</v>
      </c>
      <c r="B1275">
        <v>982</v>
      </c>
      <c r="C1275">
        <f t="shared" si="153"/>
        <v>0.98835512344374321</v>
      </c>
    </row>
    <row r="1276" spans="1:3" x14ac:dyDescent="0.25">
      <c r="A1276">
        <v>63.75</v>
      </c>
      <c r="B1276">
        <v>965</v>
      </c>
      <c r="C1276">
        <f t="shared" si="153"/>
        <v>0.97131842636349452</v>
      </c>
    </row>
    <row r="1277" spans="1:3" x14ac:dyDescent="0.25">
      <c r="A1277">
        <v>63.8</v>
      </c>
      <c r="B1277">
        <v>1039</v>
      </c>
      <c r="C1277">
        <f t="shared" si="153"/>
        <v>1.045816106473944</v>
      </c>
    </row>
    <row r="1278" spans="1:3" x14ac:dyDescent="0.25">
      <c r="A1278">
        <v>63.85</v>
      </c>
      <c r="B1278">
        <v>965</v>
      </c>
      <c r="C1278">
        <f t="shared" si="153"/>
        <v>0.97145043086091643</v>
      </c>
    </row>
    <row r="1279" spans="1:3" x14ac:dyDescent="0.25">
      <c r="A1279">
        <v>63.9</v>
      </c>
      <c r="B1279">
        <v>966</v>
      </c>
      <c r="C1279">
        <f t="shared" si="153"/>
        <v>0.9725207516397445</v>
      </c>
    </row>
    <row r="1280" spans="1:3" x14ac:dyDescent="0.25">
      <c r="A1280">
        <v>63.95</v>
      </c>
      <c r="B1280">
        <v>967</v>
      </c>
      <c r="C1280">
        <f t="shared" si="153"/>
        <v>0.97339765609468232</v>
      </c>
    </row>
    <row r="1281" spans="1:3" x14ac:dyDescent="0.25">
      <c r="A1281">
        <v>64</v>
      </c>
      <c r="B1281">
        <v>1007</v>
      </c>
      <c r="C1281">
        <f t="shared" si="153"/>
        <v>1.0136469901378289</v>
      </c>
    </row>
    <row r="1282" spans="1:3" x14ac:dyDescent="0.25">
      <c r="A1282">
        <v>64.05</v>
      </c>
      <c r="B1282">
        <v>1011</v>
      </c>
      <c r="C1282">
        <f t="shared" si="153"/>
        <v>1.017709248218883</v>
      </c>
    </row>
    <row r="1283" spans="1:3" x14ac:dyDescent="0.25">
      <c r="A1283">
        <v>64.099999999999994</v>
      </c>
      <c r="B1283">
        <v>969</v>
      </c>
      <c r="C1283">
        <f t="shared" ref="C1283:C1346" si="154">B1283/AVERAGE(B1283:B1682)</f>
        <v>0.97571290478492023</v>
      </c>
    </row>
    <row r="1284" spans="1:3" x14ac:dyDescent="0.25">
      <c r="A1284">
        <v>64.150000000000006</v>
      </c>
      <c r="B1284">
        <v>1023</v>
      </c>
      <c r="C1284">
        <f t="shared" si="154"/>
        <v>1.0299936569305586</v>
      </c>
    </row>
    <row r="1285" spans="1:3" x14ac:dyDescent="0.25">
      <c r="A1285">
        <v>64.2</v>
      </c>
      <c r="B1285">
        <v>1055</v>
      </c>
      <c r="C1285">
        <f t="shared" si="154"/>
        <v>1.0623942640779829</v>
      </c>
    </row>
    <row r="1286" spans="1:3" x14ac:dyDescent="0.25">
      <c r="A1286">
        <v>64.25</v>
      </c>
      <c r="B1286">
        <v>929</v>
      </c>
      <c r="C1286">
        <f t="shared" si="154"/>
        <v>0.93566426875420172</v>
      </c>
    </row>
    <row r="1287" spans="1:3" x14ac:dyDescent="0.25">
      <c r="A1287">
        <v>64.3</v>
      </c>
      <c r="B1287">
        <v>1024</v>
      </c>
      <c r="C1287">
        <f t="shared" si="154"/>
        <v>1.0311951642586143</v>
      </c>
    </row>
    <row r="1288" spans="1:3" x14ac:dyDescent="0.25">
      <c r="A1288">
        <v>64.349999999999994</v>
      </c>
      <c r="B1288">
        <v>984</v>
      </c>
      <c r="C1288">
        <f t="shared" si="154"/>
        <v>0.99108876237287202</v>
      </c>
    </row>
    <row r="1289" spans="1:3" x14ac:dyDescent="0.25">
      <c r="A1289">
        <v>64.400000000000006</v>
      </c>
      <c r="B1289">
        <v>1069</v>
      </c>
      <c r="C1289">
        <f t="shared" si="154"/>
        <v>1.0766794159341504</v>
      </c>
    </row>
    <row r="1290" spans="1:3" x14ac:dyDescent="0.25">
      <c r="A1290">
        <v>64.45</v>
      </c>
      <c r="B1290">
        <v>1003</v>
      </c>
      <c r="C1290">
        <f t="shared" si="154"/>
        <v>1.0104368149580916</v>
      </c>
    </row>
    <row r="1291" spans="1:3" x14ac:dyDescent="0.25">
      <c r="A1291">
        <v>64.5</v>
      </c>
      <c r="B1291">
        <v>978</v>
      </c>
      <c r="C1291">
        <f t="shared" si="154"/>
        <v>0.9853308616103813</v>
      </c>
    </row>
    <row r="1292" spans="1:3" x14ac:dyDescent="0.25">
      <c r="A1292">
        <v>64.55</v>
      </c>
      <c r="B1292">
        <v>963</v>
      </c>
      <c r="C1292">
        <f t="shared" si="154"/>
        <v>0.97040418392333505</v>
      </c>
    </row>
    <row r="1293" spans="1:3" x14ac:dyDescent="0.25">
      <c r="A1293">
        <v>64.599999999999994</v>
      </c>
      <c r="B1293">
        <v>1058</v>
      </c>
      <c r="C1293">
        <f t="shared" si="154"/>
        <v>1.0660862643148281</v>
      </c>
    </row>
    <row r="1294" spans="1:3" x14ac:dyDescent="0.25">
      <c r="A1294">
        <v>64.650000000000006</v>
      </c>
      <c r="B1294">
        <v>990</v>
      </c>
      <c r="C1294">
        <f t="shared" si="154"/>
        <v>0.99774248165766344</v>
      </c>
    </row>
    <row r="1295" spans="1:3" x14ac:dyDescent="0.25">
      <c r="A1295">
        <v>64.7</v>
      </c>
      <c r="B1295">
        <v>1010</v>
      </c>
      <c r="C1295">
        <f t="shared" si="154"/>
        <v>1.0181118058128136</v>
      </c>
    </row>
    <row r="1296" spans="1:3" x14ac:dyDescent="0.25">
      <c r="A1296">
        <v>64.75</v>
      </c>
      <c r="B1296">
        <v>1031</v>
      </c>
      <c r="C1296">
        <f t="shared" si="154"/>
        <v>1.0392699909530085</v>
      </c>
    </row>
    <row r="1297" spans="1:3" x14ac:dyDescent="0.25">
      <c r="A1297">
        <v>64.8</v>
      </c>
      <c r="B1297">
        <v>974</v>
      </c>
      <c r="C1297">
        <f t="shared" si="154"/>
        <v>0.98184246670278852</v>
      </c>
    </row>
    <row r="1298" spans="1:3" x14ac:dyDescent="0.25">
      <c r="A1298">
        <v>64.849999999999994</v>
      </c>
      <c r="B1298">
        <v>1010</v>
      </c>
      <c r="C1298">
        <f t="shared" si="154"/>
        <v>1.0182041801818149</v>
      </c>
    </row>
    <row r="1299" spans="1:3" x14ac:dyDescent="0.25">
      <c r="A1299">
        <v>64.900000000000006</v>
      </c>
      <c r="B1299">
        <v>1056</v>
      </c>
      <c r="C1299">
        <f t="shared" si="154"/>
        <v>1.0645939345365463</v>
      </c>
    </row>
    <row r="1300" spans="1:3" x14ac:dyDescent="0.25">
      <c r="A1300">
        <v>64.95</v>
      </c>
      <c r="B1300">
        <v>1092</v>
      </c>
      <c r="C1300">
        <f t="shared" si="154"/>
        <v>1.1011172508369298</v>
      </c>
    </row>
    <row r="1301" spans="1:3" x14ac:dyDescent="0.25">
      <c r="A1301">
        <v>65</v>
      </c>
      <c r="B1301">
        <v>964</v>
      </c>
      <c r="C1301">
        <f t="shared" si="154"/>
        <v>0.9723451522693517</v>
      </c>
    </row>
    <row r="1302" spans="1:3" x14ac:dyDescent="0.25">
      <c r="A1302">
        <v>65.05</v>
      </c>
      <c r="B1302">
        <v>1010</v>
      </c>
      <c r="C1302">
        <f t="shared" si="154"/>
        <v>1.0186663035776873</v>
      </c>
    </row>
    <row r="1303" spans="1:3" x14ac:dyDescent="0.25">
      <c r="A1303">
        <v>65.099999999999994</v>
      </c>
      <c r="B1303">
        <v>1045</v>
      </c>
      <c r="C1303">
        <f t="shared" si="154"/>
        <v>1.0540330633529347</v>
      </c>
    </row>
    <row r="1304" spans="1:3" x14ac:dyDescent="0.25">
      <c r="A1304">
        <v>65.150000000000006</v>
      </c>
      <c r="B1304">
        <v>1019</v>
      </c>
      <c r="C1304">
        <f t="shared" si="154"/>
        <v>1.0280416261015632</v>
      </c>
    </row>
    <row r="1305" spans="1:3" x14ac:dyDescent="0.25">
      <c r="A1305">
        <v>65.2</v>
      </c>
      <c r="B1305">
        <v>1019</v>
      </c>
      <c r="C1305">
        <f t="shared" si="154"/>
        <v>1.0282491006604406</v>
      </c>
    </row>
    <row r="1306" spans="1:3" x14ac:dyDescent="0.25">
      <c r="A1306">
        <v>65.25</v>
      </c>
      <c r="B1306">
        <v>1003</v>
      </c>
      <c r="C1306">
        <f t="shared" si="154"/>
        <v>1.0121319606146457</v>
      </c>
    </row>
    <row r="1307" spans="1:3" x14ac:dyDescent="0.25">
      <c r="A1307">
        <v>65.3</v>
      </c>
      <c r="B1307">
        <v>971</v>
      </c>
      <c r="C1307">
        <f t="shared" si="154"/>
        <v>0.97986038755446125</v>
      </c>
    </row>
    <row r="1308" spans="1:3" x14ac:dyDescent="0.25">
      <c r="A1308">
        <v>65.349999999999994</v>
      </c>
      <c r="B1308">
        <v>1009</v>
      </c>
      <c r="C1308">
        <f t="shared" si="154"/>
        <v>1.0181249448179306</v>
      </c>
    </row>
    <row r="1309" spans="1:3" x14ac:dyDescent="0.25">
      <c r="A1309">
        <v>65.400000000000006</v>
      </c>
      <c r="B1309">
        <v>1003</v>
      </c>
      <c r="C1309">
        <f t="shared" si="154"/>
        <v>1.0120681304488215</v>
      </c>
    </row>
    <row r="1310" spans="1:3" x14ac:dyDescent="0.25">
      <c r="A1310">
        <v>65.45</v>
      </c>
      <c r="B1310">
        <v>1015</v>
      </c>
      <c r="C1310">
        <f t="shared" si="154"/>
        <v>1.0242257131108461</v>
      </c>
    </row>
    <row r="1311" spans="1:3" x14ac:dyDescent="0.25">
      <c r="A1311">
        <v>65.5</v>
      </c>
      <c r="B1311">
        <v>996</v>
      </c>
      <c r="C1311">
        <f t="shared" si="154"/>
        <v>1.0051519081234641</v>
      </c>
    </row>
    <row r="1312" spans="1:3" x14ac:dyDescent="0.25">
      <c r="A1312">
        <v>65.55</v>
      </c>
      <c r="B1312">
        <v>1014</v>
      </c>
      <c r="C1312">
        <f t="shared" si="154"/>
        <v>1.0233689426701451</v>
      </c>
    </row>
    <row r="1313" spans="1:3" x14ac:dyDescent="0.25">
      <c r="A1313">
        <v>65.599999999999994</v>
      </c>
      <c r="B1313">
        <v>963</v>
      </c>
      <c r="C1313">
        <f t="shared" si="154"/>
        <v>0.97189527147214883</v>
      </c>
    </row>
    <row r="1314" spans="1:3" x14ac:dyDescent="0.25">
      <c r="A1314">
        <v>65.650000000000006</v>
      </c>
      <c r="B1314">
        <v>1033</v>
      </c>
      <c r="C1314">
        <f t="shared" si="154"/>
        <v>1.042410359520572</v>
      </c>
    </row>
    <row r="1315" spans="1:3" x14ac:dyDescent="0.25">
      <c r="A1315">
        <v>65.7</v>
      </c>
      <c r="B1315">
        <v>1013</v>
      </c>
      <c r="C1315">
        <f t="shared" si="154"/>
        <v>1.0222126918856191</v>
      </c>
    </row>
    <row r="1316" spans="1:3" x14ac:dyDescent="0.25">
      <c r="A1316">
        <v>65.75</v>
      </c>
      <c r="B1316">
        <v>994</v>
      </c>
      <c r="C1316">
        <f t="shared" si="154"/>
        <v>1.0031487162925885</v>
      </c>
    </row>
    <row r="1317" spans="1:3" x14ac:dyDescent="0.25">
      <c r="A1317">
        <v>65.8</v>
      </c>
      <c r="B1317">
        <v>992</v>
      </c>
      <c r="C1317">
        <f t="shared" si="154"/>
        <v>1.0010747425411355</v>
      </c>
    </row>
    <row r="1318" spans="1:3" x14ac:dyDescent="0.25">
      <c r="A1318">
        <v>65.849999999999994</v>
      </c>
      <c r="B1318">
        <v>949</v>
      </c>
      <c r="C1318">
        <f t="shared" si="154"/>
        <v>0.9577176246786373</v>
      </c>
    </row>
    <row r="1319" spans="1:3" x14ac:dyDescent="0.25">
      <c r="A1319">
        <v>65.900000000000006</v>
      </c>
      <c r="B1319">
        <v>1028</v>
      </c>
      <c r="C1319">
        <f t="shared" si="154"/>
        <v>1.0373543427860734</v>
      </c>
    </row>
    <row r="1320" spans="1:3" x14ac:dyDescent="0.25">
      <c r="A1320">
        <v>65.95</v>
      </c>
      <c r="B1320">
        <v>1003</v>
      </c>
      <c r="C1320">
        <f t="shared" si="154"/>
        <v>1.0123464889593168</v>
      </c>
    </row>
    <row r="1321" spans="1:3" x14ac:dyDescent="0.25">
      <c r="A1321">
        <v>66</v>
      </c>
      <c r="B1321">
        <v>988</v>
      </c>
      <c r="C1321">
        <f t="shared" si="154"/>
        <v>0.99724193967594688</v>
      </c>
    </row>
    <row r="1322" spans="1:3" x14ac:dyDescent="0.25">
      <c r="A1322">
        <v>66.05</v>
      </c>
      <c r="B1322">
        <v>996</v>
      </c>
      <c r="C1322">
        <f t="shared" si="154"/>
        <v>1.0053700488553317</v>
      </c>
    </row>
    <row r="1323" spans="1:3" x14ac:dyDescent="0.25">
      <c r="A1323">
        <v>66.099999999999994</v>
      </c>
      <c r="B1323">
        <v>924</v>
      </c>
      <c r="C1323">
        <f t="shared" si="154"/>
        <v>0.93267151339579746</v>
      </c>
    </row>
    <row r="1324" spans="1:3" x14ac:dyDescent="0.25">
      <c r="A1324">
        <v>66.150000000000006</v>
      </c>
      <c r="B1324">
        <v>965</v>
      </c>
      <c r="C1324">
        <f t="shared" si="154"/>
        <v>0.97405137237782091</v>
      </c>
    </row>
    <row r="1325" spans="1:3" x14ac:dyDescent="0.25">
      <c r="A1325">
        <v>66.2</v>
      </c>
      <c r="B1325">
        <v>1029</v>
      </c>
      <c r="C1325">
        <f t="shared" si="154"/>
        <v>1.0386936080975706</v>
      </c>
    </row>
    <row r="1326" spans="1:3" x14ac:dyDescent="0.25">
      <c r="A1326">
        <v>66.25</v>
      </c>
      <c r="B1326">
        <v>1007</v>
      </c>
      <c r="C1326">
        <f t="shared" si="154"/>
        <v>1.016650555397107</v>
      </c>
    </row>
    <row r="1327" spans="1:3" x14ac:dyDescent="0.25">
      <c r="A1327">
        <v>66.3</v>
      </c>
      <c r="B1327">
        <v>996</v>
      </c>
      <c r="C1327">
        <f t="shared" si="154"/>
        <v>1.0055705173993483</v>
      </c>
    </row>
    <row r="1328" spans="1:3" x14ac:dyDescent="0.25">
      <c r="A1328">
        <v>66.349999999999994</v>
      </c>
      <c r="B1328">
        <v>1055</v>
      </c>
      <c r="C1328">
        <f t="shared" si="154"/>
        <v>1.0651697077850781</v>
      </c>
    </row>
    <row r="1329" spans="1:3" x14ac:dyDescent="0.25">
      <c r="A1329">
        <v>66.400000000000006</v>
      </c>
      <c r="B1329">
        <v>1029</v>
      </c>
      <c r="C1329">
        <f t="shared" si="154"/>
        <v>1.0391630142796551</v>
      </c>
    </row>
    <row r="1330" spans="1:3" x14ac:dyDescent="0.25">
      <c r="A1330">
        <v>66.45</v>
      </c>
      <c r="B1330">
        <v>991</v>
      </c>
      <c r="C1330">
        <f t="shared" si="154"/>
        <v>1.0009216357140152</v>
      </c>
    </row>
    <row r="1331" spans="1:3" x14ac:dyDescent="0.25">
      <c r="A1331">
        <v>66.5</v>
      </c>
      <c r="B1331">
        <v>976</v>
      </c>
      <c r="C1331">
        <f t="shared" si="154"/>
        <v>0.98573910233103057</v>
      </c>
    </row>
    <row r="1332" spans="1:3" x14ac:dyDescent="0.25">
      <c r="A1332">
        <v>66.55</v>
      </c>
      <c r="B1332">
        <v>989</v>
      </c>
      <c r="C1332">
        <f t="shared" si="154"/>
        <v>0.99886377982577956</v>
      </c>
    </row>
    <row r="1333" spans="1:3" x14ac:dyDescent="0.25">
      <c r="A1333">
        <v>66.599999999999994</v>
      </c>
      <c r="B1333">
        <v>1024</v>
      </c>
      <c r="C1333">
        <f t="shared" si="154"/>
        <v>1.0341632392335678</v>
      </c>
    </row>
    <row r="1334" spans="1:3" x14ac:dyDescent="0.25">
      <c r="A1334">
        <v>66.650000000000006</v>
      </c>
      <c r="B1334">
        <v>985</v>
      </c>
      <c r="C1334">
        <f t="shared" si="154"/>
        <v>0.99493190776930707</v>
      </c>
    </row>
    <row r="1335" spans="1:3" x14ac:dyDescent="0.25">
      <c r="A1335">
        <v>66.7</v>
      </c>
      <c r="B1335">
        <v>995</v>
      </c>
      <c r="C1335">
        <f t="shared" si="154"/>
        <v>1.0052307358137444</v>
      </c>
    </row>
    <row r="1336" spans="1:3" x14ac:dyDescent="0.25">
      <c r="A1336">
        <v>66.75</v>
      </c>
      <c r="B1336">
        <v>1036</v>
      </c>
      <c r="C1336">
        <f t="shared" si="154"/>
        <v>1.0466946020969252</v>
      </c>
    </row>
    <row r="1337" spans="1:3" x14ac:dyDescent="0.25">
      <c r="A1337">
        <v>66.8</v>
      </c>
      <c r="B1337">
        <v>991</v>
      </c>
      <c r="C1337">
        <f t="shared" si="154"/>
        <v>1.0013312350172909</v>
      </c>
    </row>
    <row r="1338" spans="1:3" x14ac:dyDescent="0.25">
      <c r="A1338">
        <v>66.849999999999994</v>
      </c>
      <c r="B1338">
        <v>1045</v>
      </c>
      <c r="C1338">
        <f t="shared" si="154"/>
        <v>1.0559341986267803</v>
      </c>
    </row>
    <row r="1339" spans="1:3" x14ac:dyDescent="0.25">
      <c r="A1339">
        <v>66.900000000000006</v>
      </c>
      <c r="B1339">
        <v>1021</v>
      </c>
      <c r="C1339">
        <f t="shared" si="154"/>
        <v>1.0318368666924373</v>
      </c>
    </row>
    <row r="1340" spans="1:3" x14ac:dyDescent="0.25">
      <c r="A1340">
        <v>66.95</v>
      </c>
      <c r="B1340">
        <v>967</v>
      </c>
      <c r="C1340">
        <f t="shared" si="154"/>
        <v>0.97735013796100711</v>
      </c>
    </row>
    <row r="1341" spans="1:3" x14ac:dyDescent="0.25">
      <c r="A1341">
        <v>67</v>
      </c>
      <c r="B1341">
        <v>1029</v>
      </c>
      <c r="C1341">
        <f t="shared" si="154"/>
        <v>1.0398928778959602</v>
      </c>
    </row>
    <row r="1342" spans="1:3" x14ac:dyDescent="0.25">
      <c r="A1342">
        <v>67.05</v>
      </c>
      <c r="B1342">
        <v>966</v>
      </c>
      <c r="C1342">
        <f t="shared" si="154"/>
        <v>0.97635917080221146</v>
      </c>
    </row>
    <row r="1343" spans="1:3" x14ac:dyDescent="0.25">
      <c r="A1343">
        <v>67.099999999999994</v>
      </c>
      <c r="B1343">
        <v>959</v>
      </c>
      <c r="C1343">
        <f t="shared" si="154"/>
        <v>0.96934533812109747</v>
      </c>
    </row>
    <row r="1344" spans="1:3" x14ac:dyDescent="0.25">
      <c r="A1344">
        <v>67.150000000000006</v>
      </c>
      <c r="B1344">
        <v>1038</v>
      </c>
      <c r="C1344">
        <f t="shared" si="154"/>
        <v>1.0491843046879739</v>
      </c>
    </row>
    <row r="1345" spans="1:3" x14ac:dyDescent="0.25">
      <c r="A1345">
        <v>67.2</v>
      </c>
      <c r="B1345">
        <v>1026</v>
      </c>
      <c r="C1345">
        <f t="shared" si="154"/>
        <v>1.0371834303376153</v>
      </c>
    </row>
    <row r="1346" spans="1:3" x14ac:dyDescent="0.25">
      <c r="A1346">
        <v>67.25</v>
      </c>
      <c r="B1346">
        <v>1002</v>
      </c>
      <c r="C1346">
        <f t="shared" si="154"/>
        <v>1.0130088739375158</v>
      </c>
    </row>
    <row r="1347" spans="1:3" x14ac:dyDescent="0.25">
      <c r="A1347">
        <v>67.3</v>
      </c>
      <c r="B1347">
        <v>1019</v>
      </c>
      <c r="C1347">
        <f t="shared" ref="C1347:C1410" si="155">B1347/AVERAGE(B1347:B1746)</f>
        <v>1.0303571112588508</v>
      </c>
    </row>
    <row r="1348" spans="1:3" x14ac:dyDescent="0.25">
      <c r="A1348">
        <v>67.349999999999994</v>
      </c>
      <c r="B1348">
        <v>998</v>
      </c>
      <c r="C1348">
        <f t="shared" si="155"/>
        <v>1.0092225548094815</v>
      </c>
    </row>
    <row r="1349" spans="1:3" x14ac:dyDescent="0.25">
      <c r="A1349">
        <v>67.400000000000006</v>
      </c>
      <c r="B1349">
        <v>966</v>
      </c>
      <c r="C1349">
        <f t="shared" si="155"/>
        <v>0.97694668763494963</v>
      </c>
    </row>
    <row r="1350" spans="1:3" x14ac:dyDescent="0.25">
      <c r="A1350">
        <v>67.45</v>
      </c>
      <c r="B1350">
        <v>1008</v>
      </c>
      <c r="C1350">
        <f t="shared" si="155"/>
        <v>1.0194303629445154</v>
      </c>
    </row>
    <row r="1351" spans="1:3" x14ac:dyDescent="0.25">
      <c r="A1351">
        <v>67.5</v>
      </c>
      <c r="B1351">
        <v>940</v>
      </c>
      <c r="C1351">
        <f t="shared" si="155"/>
        <v>0.95072176470142034</v>
      </c>
    </row>
    <row r="1352" spans="1:3" x14ac:dyDescent="0.25">
      <c r="A1352">
        <v>67.55</v>
      </c>
      <c r="B1352">
        <v>982</v>
      </c>
      <c r="C1352">
        <f t="shared" si="155"/>
        <v>0.99302757117793095</v>
      </c>
    </row>
    <row r="1353" spans="1:3" x14ac:dyDescent="0.25">
      <c r="A1353">
        <v>67.599999999999994</v>
      </c>
      <c r="B1353">
        <v>1015</v>
      </c>
      <c r="C1353">
        <f t="shared" si="155"/>
        <v>1.0264837873712154</v>
      </c>
    </row>
    <row r="1354" spans="1:3" x14ac:dyDescent="0.25">
      <c r="A1354">
        <v>67.650000000000006</v>
      </c>
      <c r="B1354">
        <v>923</v>
      </c>
      <c r="C1354">
        <f t="shared" si="155"/>
        <v>0.93352313959104005</v>
      </c>
    </row>
    <row r="1355" spans="1:3" x14ac:dyDescent="0.25">
      <c r="A1355">
        <v>67.7</v>
      </c>
      <c r="B1355">
        <v>1010</v>
      </c>
      <c r="C1355">
        <f t="shared" si="155"/>
        <v>1.0214659553487901</v>
      </c>
    </row>
    <row r="1356" spans="1:3" x14ac:dyDescent="0.25">
      <c r="A1356">
        <v>67.75</v>
      </c>
      <c r="B1356">
        <v>1002</v>
      </c>
      <c r="C1356">
        <f t="shared" si="155"/>
        <v>1.0135160764183029</v>
      </c>
    </row>
    <row r="1357" spans="1:3" x14ac:dyDescent="0.25">
      <c r="A1357">
        <v>67.8</v>
      </c>
      <c r="B1357">
        <v>996</v>
      </c>
      <c r="C1357">
        <f t="shared" si="155"/>
        <v>1.0073452256033579</v>
      </c>
    </row>
    <row r="1358" spans="1:3" x14ac:dyDescent="0.25">
      <c r="A1358">
        <v>67.849999999999994</v>
      </c>
      <c r="B1358">
        <v>915</v>
      </c>
      <c r="C1358">
        <f t="shared" si="155"/>
        <v>0.92550213548238636</v>
      </c>
    </row>
    <row r="1359" spans="1:3" x14ac:dyDescent="0.25">
      <c r="A1359">
        <v>67.900000000000006</v>
      </c>
      <c r="B1359">
        <v>1055</v>
      </c>
      <c r="C1359">
        <f t="shared" si="155"/>
        <v>1.0671360042078537</v>
      </c>
    </row>
    <row r="1360" spans="1:3" x14ac:dyDescent="0.25">
      <c r="A1360">
        <v>67.95</v>
      </c>
      <c r="B1360">
        <v>959</v>
      </c>
      <c r="C1360">
        <f t="shared" si="155"/>
        <v>0.97020587788962509</v>
      </c>
    </row>
    <row r="1361" spans="1:3" x14ac:dyDescent="0.25">
      <c r="A1361">
        <v>68</v>
      </c>
      <c r="B1361">
        <v>991</v>
      </c>
      <c r="C1361">
        <f t="shared" si="155"/>
        <v>1.0024150008218589</v>
      </c>
    </row>
    <row r="1362" spans="1:3" x14ac:dyDescent="0.25">
      <c r="A1362">
        <v>68.05</v>
      </c>
      <c r="B1362">
        <v>1068</v>
      </c>
      <c r="C1362">
        <f t="shared" si="155"/>
        <v>1.0803374537214996</v>
      </c>
    </row>
    <row r="1363" spans="1:3" x14ac:dyDescent="0.25">
      <c r="A1363">
        <v>68.099999999999994</v>
      </c>
      <c r="B1363">
        <v>987</v>
      </c>
      <c r="C1363">
        <f t="shared" si="155"/>
        <v>0.99851537860374773</v>
      </c>
    </row>
    <row r="1364" spans="1:3" x14ac:dyDescent="0.25">
      <c r="A1364">
        <v>68.150000000000006</v>
      </c>
      <c r="B1364">
        <v>1034</v>
      </c>
      <c r="C1364">
        <f t="shared" si="155"/>
        <v>1.0461166460529079</v>
      </c>
    </row>
    <row r="1365" spans="1:3" x14ac:dyDescent="0.25">
      <c r="A1365">
        <v>68.2</v>
      </c>
      <c r="B1365">
        <v>985</v>
      </c>
      <c r="C1365">
        <f t="shared" si="155"/>
        <v>0.99677944104454386</v>
      </c>
    </row>
    <row r="1366" spans="1:3" x14ac:dyDescent="0.25">
      <c r="A1366">
        <v>68.25</v>
      </c>
      <c r="B1366">
        <v>1011</v>
      </c>
      <c r="C1366">
        <f t="shared" si="155"/>
        <v>1.023124019632647</v>
      </c>
    </row>
    <row r="1367" spans="1:3" x14ac:dyDescent="0.25">
      <c r="A1367">
        <v>68.3</v>
      </c>
      <c r="B1367">
        <v>963</v>
      </c>
      <c r="C1367">
        <f t="shared" si="155"/>
        <v>0.97462976972727067</v>
      </c>
    </row>
    <row r="1368" spans="1:3" x14ac:dyDescent="0.25">
      <c r="A1368">
        <v>68.349999999999994</v>
      </c>
      <c r="B1368">
        <v>982</v>
      </c>
      <c r="C1368">
        <f t="shared" si="155"/>
        <v>0.99379887716919113</v>
      </c>
    </row>
    <row r="1369" spans="1:3" x14ac:dyDescent="0.25">
      <c r="A1369">
        <v>68.400000000000006</v>
      </c>
      <c r="B1369">
        <v>980</v>
      </c>
      <c r="C1369">
        <f t="shared" si="155"/>
        <v>0.99165441855405656</v>
      </c>
    </row>
    <row r="1370" spans="1:3" x14ac:dyDescent="0.25">
      <c r="A1370">
        <v>68.45</v>
      </c>
      <c r="B1370">
        <v>1037</v>
      </c>
      <c r="C1370">
        <f t="shared" si="155"/>
        <v>1.0492553019265014</v>
      </c>
    </row>
    <row r="1371" spans="1:3" x14ac:dyDescent="0.25">
      <c r="A1371">
        <v>68.5</v>
      </c>
      <c r="B1371">
        <v>957</v>
      </c>
      <c r="C1371">
        <f t="shared" si="155"/>
        <v>0.96856466206505687</v>
      </c>
    </row>
    <row r="1372" spans="1:3" x14ac:dyDescent="0.25">
      <c r="A1372">
        <v>68.55</v>
      </c>
      <c r="B1372">
        <v>1116</v>
      </c>
      <c r="C1372">
        <f t="shared" si="155"/>
        <v>1.1295946718760279</v>
      </c>
    </row>
    <row r="1373" spans="1:3" x14ac:dyDescent="0.25">
      <c r="A1373">
        <v>68.599999999999994</v>
      </c>
      <c r="B1373">
        <v>999</v>
      </c>
      <c r="C1373">
        <f t="shared" si="155"/>
        <v>1.0114535214832627</v>
      </c>
    </row>
    <row r="1374" spans="1:3" x14ac:dyDescent="0.25">
      <c r="A1374">
        <v>68.650000000000006</v>
      </c>
      <c r="B1374">
        <v>1033</v>
      </c>
      <c r="C1374">
        <f t="shared" si="155"/>
        <v>1.0461580529104815</v>
      </c>
    </row>
    <row r="1375" spans="1:3" x14ac:dyDescent="0.25">
      <c r="A1375">
        <v>68.7</v>
      </c>
      <c r="B1375">
        <v>968</v>
      </c>
      <c r="C1375">
        <f t="shared" si="155"/>
        <v>0.98042939363784376</v>
      </c>
    </row>
    <row r="1376" spans="1:3" x14ac:dyDescent="0.25">
      <c r="A1376">
        <v>68.75</v>
      </c>
      <c r="B1376">
        <v>987</v>
      </c>
      <c r="C1376">
        <f t="shared" si="155"/>
        <v>0.99955187264068546</v>
      </c>
    </row>
    <row r="1377" spans="1:3" x14ac:dyDescent="0.25">
      <c r="A1377">
        <v>68.8</v>
      </c>
      <c r="B1377">
        <v>989</v>
      </c>
      <c r="C1377">
        <f t="shared" si="155"/>
        <v>1.001709185288346</v>
      </c>
    </row>
    <row r="1378" spans="1:3" x14ac:dyDescent="0.25">
      <c r="A1378">
        <v>68.849999999999994</v>
      </c>
      <c r="B1378">
        <v>976</v>
      </c>
      <c r="C1378">
        <f t="shared" si="155"/>
        <v>0.98873740968020529</v>
      </c>
    </row>
    <row r="1379" spans="1:3" x14ac:dyDescent="0.25">
      <c r="A1379">
        <v>68.900000000000006</v>
      </c>
      <c r="B1379">
        <v>1016</v>
      </c>
      <c r="C1379">
        <f t="shared" si="155"/>
        <v>1.0292750752834685</v>
      </c>
    </row>
    <row r="1380" spans="1:3" x14ac:dyDescent="0.25">
      <c r="A1380">
        <v>68.95</v>
      </c>
      <c r="B1380">
        <v>1028</v>
      </c>
      <c r="C1380">
        <f t="shared" si="155"/>
        <v>1.0414503310251904</v>
      </c>
    </row>
    <row r="1381" spans="1:3" x14ac:dyDescent="0.25">
      <c r="A1381">
        <v>69</v>
      </c>
      <c r="B1381">
        <v>1009</v>
      </c>
      <c r="C1381">
        <f t="shared" si="155"/>
        <v>1.0223726340534187</v>
      </c>
    </row>
    <row r="1382" spans="1:3" x14ac:dyDescent="0.25">
      <c r="A1382">
        <v>69.05</v>
      </c>
      <c r="B1382">
        <v>1006</v>
      </c>
      <c r="C1382">
        <f t="shared" si="155"/>
        <v>1.0192993077174433</v>
      </c>
    </row>
    <row r="1383" spans="1:3" x14ac:dyDescent="0.25">
      <c r="A1383">
        <v>69.099999999999994</v>
      </c>
      <c r="B1383">
        <v>981</v>
      </c>
      <c r="C1383">
        <f t="shared" si="155"/>
        <v>0.9939914684932063</v>
      </c>
    </row>
    <row r="1384" spans="1:3" x14ac:dyDescent="0.25">
      <c r="A1384">
        <v>69.150000000000006</v>
      </c>
      <c r="B1384">
        <v>973</v>
      </c>
      <c r="C1384">
        <f t="shared" si="155"/>
        <v>0.98589801072531391</v>
      </c>
    </row>
    <row r="1385" spans="1:3" x14ac:dyDescent="0.25">
      <c r="A1385">
        <v>69.2</v>
      </c>
      <c r="B1385">
        <v>971</v>
      </c>
      <c r="C1385">
        <f t="shared" si="155"/>
        <v>0.98394876575736689</v>
      </c>
    </row>
    <row r="1386" spans="1:3" x14ac:dyDescent="0.25">
      <c r="A1386">
        <v>69.25</v>
      </c>
      <c r="B1386">
        <v>1015</v>
      </c>
      <c r="C1386">
        <f t="shared" si="155"/>
        <v>1.0284912337588314</v>
      </c>
    </row>
    <row r="1387" spans="1:3" x14ac:dyDescent="0.25">
      <c r="A1387">
        <v>69.3</v>
      </c>
      <c r="B1387">
        <v>989</v>
      </c>
      <c r="C1387">
        <f t="shared" si="155"/>
        <v>1.0021761104116371</v>
      </c>
    </row>
    <row r="1388" spans="1:3" x14ac:dyDescent="0.25">
      <c r="A1388">
        <v>69.349999999999994</v>
      </c>
      <c r="B1388">
        <v>1031</v>
      </c>
      <c r="C1388">
        <f t="shared" si="155"/>
        <v>1.0447409554161105</v>
      </c>
    </row>
    <row r="1389" spans="1:3" x14ac:dyDescent="0.25">
      <c r="A1389">
        <v>69.400000000000006</v>
      </c>
      <c r="B1389">
        <v>981</v>
      </c>
      <c r="C1389">
        <f t="shared" si="155"/>
        <v>0.99418034593624993</v>
      </c>
    </row>
    <row r="1390" spans="1:3" x14ac:dyDescent="0.25">
      <c r="A1390">
        <v>69.45</v>
      </c>
      <c r="B1390">
        <v>951</v>
      </c>
      <c r="C1390">
        <f t="shared" si="155"/>
        <v>0.96381146388367378</v>
      </c>
    </row>
    <row r="1391" spans="1:3" x14ac:dyDescent="0.25">
      <c r="A1391">
        <v>69.5</v>
      </c>
      <c r="B1391">
        <v>1000</v>
      </c>
      <c r="C1391">
        <f t="shared" si="155"/>
        <v>1.0133457637080348</v>
      </c>
    </row>
    <row r="1392" spans="1:3" x14ac:dyDescent="0.25">
      <c r="A1392">
        <v>69.55</v>
      </c>
      <c r="B1392">
        <v>1032</v>
      </c>
      <c r="C1392">
        <f t="shared" si="155"/>
        <v>1.0458470144716041</v>
      </c>
    </row>
    <row r="1393" spans="1:3" x14ac:dyDescent="0.25">
      <c r="A1393">
        <v>69.599999999999994</v>
      </c>
      <c r="B1393">
        <v>1045</v>
      </c>
      <c r="C1393">
        <f t="shared" si="155"/>
        <v>1.0593381417485668</v>
      </c>
    </row>
    <row r="1394" spans="1:3" x14ac:dyDescent="0.25">
      <c r="A1394">
        <v>69.650000000000006</v>
      </c>
      <c r="B1394">
        <v>995</v>
      </c>
      <c r="C1394">
        <f t="shared" si="155"/>
        <v>1.008859203305408</v>
      </c>
    </row>
    <row r="1395" spans="1:3" x14ac:dyDescent="0.25">
      <c r="A1395">
        <v>69.7</v>
      </c>
      <c r="B1395">
        <v>986</v>
      </c>
      <c r="C1395">
        <f t="shared" si="155"/>
        <v>0.99968569719459399</v>
      </c>
    </row>
    <row r="1396" spans="1:3" x14ac:dyDescent="0.25">
      <c r="A1396">
        <v>69.75</v>
      </c>
      <c r="B1396">
        <v>1040</v>
      </c>
      <c r="C1396">
        <f t="shared" si="155"/>
        <v>1.0544940203091493</v>
      </c>
    </row>
    <row r="1397" spans="1:3" x14ac:dyDescent="0.25">
      <c r="A1397">
        <v>69.8</v>
      </c>
      <c r="B1397">
        <v>966</v>
      </c>
      <c r="C1397">
        <f t="shared" si="155"/>
        <v>0.97966882934138566</v>
      </c>
    </row>
    <row r="1398" spans="1:3" x14ac:dyDescent="0.25">
      <c r="A1398">
        <v>69.849999999999994</v>
      </c>
      <c r="B1398">
        <v>977</v>
      </c>
      <c r="C1398">
        <f t="shared" si="155"/>
        <v>0.99078679829832106</v>
      </c>
    </row>
    <row r="1399" spans="1:3" x14ac:dyDescent="0.25">
      <c r="A1399">
        <v>69.900000000000006</v>
      </c>
      <c r="B1399">
        <v>961</v>
      </c>
      <c r="C1399">
        <f t="shared" si="155"/>
        <v>0.97461784787949624</v>
      </c>
    </row>
    <row r="1400" spans="1:3" x14ac:dyDescent="0.25">
      <c r="A1400">
        <v>69.95</v>
      </c>
      <c r="B1400">
        <v>989</v>
      </c>
      <c r="C1400">
        <f t="shared" si="155"/>
        <v>1.0030960066332133</v>
      </c>
    </row>
    <row r="1401" spans="1:3" x14ac:dyDescent="0.25">
      <c r="A1401">
        <v>70</v>
      </c>
      <c r="B1401">
        <v>985</v>
      </c>
      <c r="C1401">
        <f t="shared" si="155"/>
        <v>0.99911499712183882</v>
      </c>
    </row>
    <row r="1402" spans="1:3" x14ac:dyDescent="0.25">
      <c r="A1402">
        <v>70.05</v>
      </c>
      <c r="B1402">
        <v>1030</v>
      </c>
      <c r="C1402">
        <f t="shared" si="155"/>
        <v>1.0447651433889442</v>
      </c>
    </row>
    <row r="1403" spans="1:3" x14ac:dyDescent="0.25">
      <c r="A1403">
        <v>70.099999999999994</v>
      </c>
      <c r="B1403">
        <v>969</v>
      </c>
      <c r="C1403">
        <f t="shared" si="155"/>
        <v>0.98295551086551314</v>
      </c>
    </row>
    <row r="1404" spans="1:3" x14ac:dyDescent="0.25">
      <c r="A1404">
        <v>70.150000000000006</v>
      </c>
      <c r="B1404">
        <v>1026</v>
      </c>
      <c r="C1404">
        <f t="shared" si="155"/>
        <v>1.0407341943566037</v>
      </c>
    </row>
    <row r="1405" spans="1:3" x14ac:dyDescent="0.25">
      <c r="A1405">
        <v>70.2</v>
      </c>
      <c r="B1405">
        <v>995</v>
      </c>
      <c r="C1405">
        <f t="shared" si="155"/>
        <v>1.0095322162529614</v>
      </c>
    </row>
    <row r="1406" spans="1:3" x14ac:dyDescent="0.25">
      <c r="A1406">
        <v>70.25</v>
      </c>
      <c r="B1406">
        <v>935</v>
      </c>
      <c r="C1406">
        <f t="shared" si="155"/>
        <v>0.94861740281744444</v>
      </c>
    </row>
    <row r="1407" spans="1:3" x14ac:dyDescent="0.25">
      <c r="A1407">
        <v>70.3</v>
      </c>
      <c r="B1407">
        <v>992</v>
      </c>
      <c r="C1407">
        <f t="shared" si="155"/>
        <v>1.0062918601436908</v>
      </c>
    </row>
    <row r="1408" spans="1:3" x14ac:dyDescent="0.25">
      <c r="A1408">
        <v>70.349999999999994</v>
      </c>
      <c r="B1408">
        <v>940</v>
      </c>
      <c r="C1408">
        <f t="shared" si="155"/>
        <v>0.95364910278359016</v>
      </c>
    </row>
    <row r="1409" spans="1:3" x14ac:dyDescent="0.25">
      <c r="A1409">
        <v>70.400000000000006</v>
      </c>
      <c r="B1409">
        <v>952</v>
      </c>
      <c r="C1409">
        <f t="shared" si="155"/>
        <v>0.96583559489689808</v>
      </c>
    </row>
    <row r="1410" spans="1:3" x14ac:dyDescent="0.25">
      <c r="A1410">
        <v>70.45</v>
      </c>
      <c r="B1410">
        <v>957</v>
      </c>
      <c r="C1410">
        <f t="shared" si="155"/>
        <v>0.97089348578153367</v>
      </c>
    </row>
    <row r="1411" spans="1:3" x14ac:dyDescent="0.25">
      <c r="A1411">
        <v>70.5</v>
      </c>
      <c r="B1411">
        <v>1021</v>
      </c>
      <c r="C1411">
        <f t="shared" ref="C1411:C1474" si="156">B1411/AVERAGE(B1411:B1810)</f>
        <v>1.0357779620738892</v>
      </c>
    </row>
    <row r="1412" spans="1:3" x14ac:dyDescent="0.25">
      <c r="A1412">
        <v>70.55</v>
      </c>
      <c r="B1412">
        <v>985</v>
      </c>
      <c r="C1412">
        <f t="shared" si="156"/>
        <v>0.99934307143273837</v>
      </c>
    </row>
    <row r="1413" spans="1:3" x14ac:dyDescent="0.25">
      <c r="A1413">
        <v>70.599999999999994</v>
      </c>
      <c r="B1413">
        <v>1002</v>
      </c>
      <c r="C1413">
        <f t="shared" si="156"/>
        <v>1.0166164023244193</v>
      </c>
    </row>
    <row r="1414" spans="1:3" x14ac:dyDescent="0.25">
      <c r="A1414">
        <v>70.650000000000006</v>
      </c>
      <c r="B1414">
        <v>969</v>
      </c>
      <c r="C1414">
        <f t="shared" si="156"/>
        <v>0.98296797492366528</v>
      </c>
    </row>
    <row r="1415" spans="1:3" x14ac:dyDescent="0.25">
      <c r="A1415">
        <v>70.7</v>
      </c>
      <c r="B1415">
        <v>987</v>
      </c>
      <c r="C1415">
        <f t="shared" si="156"/>
        <v>1.001227441950111</v>
      </c>
    </row>
    <row r="1416" spans="1:3" x14ac:dyDescent="0.25">
      <c r="A1416">
        <v>70.75</v>
      </c>
      <c r="B1416">
        <v>985</v>
      </c>
      <c r="C1416">
        <f t="shared" si="156"/>
        <v>0.99912766518572615</v>
      </c>
    </row>
    <row r="1417" spans="1:3" x14ac:dyDescent="0.25">
      <c r="A1417">
        <v>70.8</v>
      </c>
      <c r="B1417">
        <v>998</v>
      </c>
      <c r="C1417">
        <f t="shared" si="156"/>
        <v>1.0122935854262183</v>
      </c>
    </row>
    <row r="1418" spans="1:3" x14ac:dyDescent="0.25">
      <c r="A1418">
        <v>70.849999999999994</v>
      </c>
      <c r="B1418">
        <v>992</v>
      </c>
      <c r="C1418">
        <f t="shared" si="156"/>
        <v>1.0062459267073596</v>
      </c>
    </row>
    <row r="1419" spans="1:3" x14ac:dyDescent="0.25">
      <c r="A1419">
        <v>70.900000000000006</v>
      </c>
      <c r="B1419">
        <v>1050</v>
      </c>
      <c r="C1419">
        <f t="shared" si="156"/>
        <v>1.0652004098485386</v>
      </c>
    </row>
    <row r="1420" spans="1:3" x14ac:dyDescent="0.25">
      <c r="A1420">
        <v>70.95</v>
      </c>
      <c r="B1420">
        <v>991</v>
      </c>
      <c r="C1420">
        <f t="shared" si="156"/>
        <v>1.005455942817864</v>
      </c>
    </row>
    <row r="1421" spans="1:3" x14ac:dyDescent="0.25">
      <c r="A1421">
        <v>71</v>
      </c>
      <c r="B1421">
        <v>1008</v>
      </c>
      <c r="C1421">
        <f t="shared" si="156"/>
        <v>1.0227973202304337</v>
      </c>
    </row>
    <row r="1422" spans="1:3" x14ac:dyDescent="0.25">
      <c r="A1422">
        <v>71.05</v>
      </c>
      <c r="B1422">
        <v>1002</v>
      </c>
      <c r="C1422">
        <f t="shared" si="156"/>
        <v>1.0168562701062525</v>
      </c>
    </row>
    <row r="1423" spans="1:3" x14ac:dyDescent="0.25">
      <c r="A1423">
        <v>71.099999999999994</v>
      </c>
      <c r="B1423">
        <v>983</v>
      </c>
      <c r="C1423">
        <f t="shared" si="156"/>
        <v>0.99771884729471538</v>
      </c>
    </row>
    <row r="1424" spans="1:3" x14ac:dyDescent="0.25">
      <c r="A1424">
        <v>71.150000000000006</v>
      </c>
      <c r="B1424">
        <v>996</v>
      </c>
      <c r="C1424">
        <f t="shared" si="156"/>
        <v>1.010931457629183</v>
      </c>
    </row>
    <row r="1425" spans="1:3" x14ac:dyDescent="0.25">
      <c r="A1425">
        <v>71.2</v>
      </c>
      <c r="B1425">
        <v>1043</v>
      </c>
      <c r="C1425">
        <f t="shared" si="156"/>
        <v>1.0587300821962304</v>
      </c>
    </row>
    <row r="1426" spans="1:3" x14ac:dyDescent="0.25">
      <c r="A1426">
        <v>71.25</v>
      </c>
      <c r="B1426">
        <v>1027</v>
      </c>
      <c r="C1426">
        <f t="shared" si="156"/>
        <v>1.0428195729212149</v>
      </c>
    </row>
    <row r="1427" spans="1:3" x14ac:dyDescent="0.25">
      <c r="A1427">
        <v>71.3</v>
      </c>
      <c r="B1427">
        <v>1073</v>
      </c>
      <c r="C1427">
        <f t="shared" si="156"/>
        <v>1.0895032504867481</v>
      </c>
    </row>
    <row r="1428" spans="1:3" x14ac:dyDescent="0.25">
      <c r="A1428">
        <v>71.349999999999994</v>
      </c>
      <c r="B1428">
        <v>1049</v>
      </c>
      <c r="C1428">
        <f t="shared" si="156"/>
        <v>1.0655100786689757</v>
      </c>
    </row>
    <row r="1429" spans="1:3" x14ac:dyDescent="0.25">
      <c r="A1429">
        <v>71.400000000000006</v>
      </c>
      <c r="B1429">
        <v>1007</v>
      </c>
      <c r="C1429">
        <f t="shared" si="156"/>
        <v>1.0230490824814273</v>
      </c>
    </row>
    <row r="1430" spans="1:3" x14ac:dyDescent="0.25">
      <c r="A1430">
        <v>71.45</v>
      </c>
      <c r="B1430">
        <v>1048</v>
      </c>
      <c r="C1430">
        <f t="shared" si="156"/>
        <v>1.0648134036435313</v>
      </c>
    </row>
    <row r="1431" spans="1:3" x14ac:dyDescent="0.25">
      <c r="A1431">
        <v>71.5</v>
      </c>
      <c r="B1431">
        <v>1046</v>
      </c>
      <c r="C1431">
        <f t="shared" si="156"/>
        <v>1.0630837559582491</v>
      </c>
    </row>
    <row r="1432" spans="1:3" x14ac:dyDescent="0.25">
      <c r="A1432">
        <v>71.55</v>
      </c>
      <c r="B1432">
        <v>991</v>
      </c>
      <c r="C1432">
        <f t="shared" si="156"/>
        <v>1.0072955233286491</v>
      </c>
    </row>
    <row r="1433" spans="1:3" x14ac:dyDescent="0.25">
      <c r="A1433">
        <v>71.599999999999994</v>
      </c>
      <c r="B1433">
        <v>985</v>
      </c>
      <c r="C1433">
        <f t="shared" si="156"/>
        <v>1.0010925629494118</v>
      </c>
    </row>
    <row r="1434" spans="1:3" x14ac:dyDescent="0.25">
      <c r="A1434">
        <v>71.650000000000006</v>
      </c>
      <c r="B1434">
        <v>992</v>
      </c>
      <c r="C1434">
        <f t="shared" si="156"/>
        <v>1.0083914022434675</v>
      </c>
    </row>
    <row r="1435" spans="1:3" x14ac:dyDescent="0.25">
      <c r="A1435">
        <v>71.7</v>
      </c>
      <c r="B1435">
        <v>1002</v>
      </c>
      <c r="C1435">
        <f t="shared" si="156"/>
        <v>1.0186498314957988</v>
      </c>
    </row>
    <row r="1436" spans="1:3" x14ac:dyDescent="0.25">
      <c r="A1436">
        <v>71.75</v>
      </c>
      <c r="B1436">
        <v>1027</v>
      </c>
      <c r="C1436">
        <f t="shared" si="156"/>
        <v>1.0442642995320131</v>
      </c>
    </row>
    <row r="1437" spans="1:3" x14ac:dyDescent="0.25">
      <c r="A1437">
        <v>71.8</v>
      </c>
      <c r="B1437">
        <v>1019</v>
      </c>
      <c r="C1437">
        <f t="shared" si="156"/>
        <v>1.0362457193848627</v>
      </c>
    </row>
    <row r="1438" spans="1:3" x14ac:dyDescent="0.25">
      <c r="A1438">
        <v>71.849999999999994</v>
      </c>
      <c r="B1438">
        <v>1011</v>
      </c>
      <c r="C1438">
        <f t="shared" si="156"/>
        <v>1.0281390784375539</v>
      </c>
    </row>
    <row r="1439" spans="1:3" x14ac:dyDescent="0.25">
      <c r="A1439">
        <v>71.900000000000006</v>
      </c>
      <c r="B1439">
        <v>932</v>
      </c>
      <c r="C1439">
        <f t="shared" si="156"/>
        <v>0.94783837931841064</v>
      </c>
    </row>
    <row r="1440" spans="1:3" x14ac:dyDescent="0.25">
      <c r="A1440">
        <v>71.95</v>
      </c>
      <c r="B1440">
        <v>1062</v>
      </c>
      <c r="C1440">
        <f t="shared" si="156"/>
        <v>1.0799707126586398</v>
      </c>
    </row>
    <row r="1441" spans="1:3" x14ac:dyDescent="0.25">
      <c r="A1441">
        <v>72</v>
      </c>
      <c r="B1441">
        <v>959</v>
      </c>
      <c r="C1441">
        <f t="shared" si="156"/>
        <v>0.97547082487806613</v>
      </c>
    </row>
    <row r="1442" spans="1:3" x14ac:dyDescent="0.25">
      <c r="A1442">
        <v>72.05</v>
      </c>
      <c r="B1442">
        <v>998</v>
      </c>
      <c r="C1442">
        <f t="shared" si="156"/>
        <v>1.0150709557991522</v>
      </c>
    </row>
    <row r="1443" spans="1:3" x14ac:dyDescent="0.25">
      <c r="A1443">
        <v>72.099999999999994</v>
      </c>
      <c r="B1443">
        <v>933</v>
      </c>
      <c r="C1443">
        <f t="shared" si="156"/>
        <v>0.9490315148648546</v>
      </c>
    </row>
    <row r="1444" spans="1:3" x14ac:dyDescent="0.25">
      <c r="A1444">
        <v>72.150000000000006</v>
      </c>
      <c r="B1444">
        <v>974</v>
      </c>
      <c r="C1444">
        <f t="shared" si="156"/>
        <v>0.99080151671977557</v>
      </c>
    </row>
    <row r="1445" spans="1:3" x14ac:dyDescent="0.25">
      <c r="A1445">
        <v>72.2</v>
      </c>
      <c r="B1445">
        <v>993</v>
      </c>
      <c r="C1445">
        <f t="shared" si="156"/>
        <v>1.0100933039358546</v>
      </c>
    </row>
    <row r="1446" spans="1:3" x14ac:dyDescent="0.25">
      <c r="A1446">
        <v>72.25</v>
      </c>
      <c r="B1446">
        <v>997</v>
      </c>
      <c r="C1446">
        <f t="shared" si="156"/>
        <v>1.0141827919526578</v>
      </c>
    </row>
    <row r="1447" spans="1:3" x14ac:dyDescent="0.25">
      <c r="A1447">
        <v>72.3</v>
      </c>
      <c r="B1447">
        <v>969</v>
      </c>
      <c r="C1447">
        <f t="shared" si="156"/>
        <v>0.9857904762873646</v>
      </c>
    </row>
    <row r="1448" spans="1:3" x14ac:dyDescent="0.25">
      <c r="A1448">
        <v>72.349999999999994</v>
      </c>
      <c r="B1448">
        <v>904</v>
      </c>
      <c r="C1448">
        <f t="shared" si="156"/>
        <v>0.91971798028303708</v>
      </c>
    </row>
    <row r="1449" spans="1:3" x14ac:dyDescent="0.25">
      <c r="A1449">
        <v>72.400000000000006</v>
      </c>
      <c r="B1449">
        <v>1007</v>
      </c>
      <c r="C1449">
        <f t="shared" si="156"/>
        <v>1.0241311538764686</v>
      </c>
    </row>
    <row r="1450" spans="1:3" x14ac:dyDescent="0.25">
      <c r="A1450">
        <v>72.45</v>
      </c>
      <c r="B1450">
        <v>1021</v>
      </c>
      <c r="C1450">
        <f t="shared" si="156"/>
        <v>1.0383798832966782</v>
      </c>
    </row>
    <row r="1451" spans="1:3" x14ac:dyDescent="0.25">
      <c r="A1451">
        <v>72.5</v>
      </c>
      <c r="B1451">
        <v>996</v>
      </c>
      <c r="C1451">
        <f t="shared" si="156"/>
        <v>1.013168134031158</v>
      </c>
    </row>
    <row r="1452" spans="1:3" x14ac:dyDescent="0.25">
      <c r="A1452">
        <v>72.55</v>
      </c>
      <c r="B1452">
        <v>971</v>
      </c>
      <c r="C1452">
        <f t="shared" si="156"/>
        <v>0.98798343525198162</v>
      </c>
    </row>
    <row r="1453" spans="1:3" x14ac:dyDescent="0.25">
      <c r="A1453">
        <v>72.599999999999994</v>
      </c>
      <c r="B1453">
        <v>1045</v>
      </c>
      <c r="C1453">
        <f t="shared" si="156"/>
        <v>1.0633372508916261</v>
      </c>
    </row>
    <row r="1454" spans="1:3" x14ac:dyDescent="0.25">
      <c r="A1454">
        <v>72.650000000000006</v>
      </c>
      <c r="B1454">
        <v>1047</v>
      </c>
      <c r="C1454">
        <f t="shared" si="156"/>
        <v>1.0653235653235653</v>
      </c>
    </row>
    <row r="1455" spans="1:3" x14ac:dyDescent="0.25">
      <c r="A1455">
        <v>72.7</v>
      </c>
      <c r="B1455">
        <v>1008</v>
      </c>
      <c r="C1455">
        <f t="shared" si="156"/>
        <v>1.0258054175348612</v>
      </c>
    </row>
    <row r="1456" spans="1:3" x14ac:dyDescent="0.25">
      <c r="A1456">
        <v>72.75</v>
      </c>
      <c r="B1456">
        <v>993</v>
      </c>
      <c r="C1456">
        <f t="shared" si="156"/>
        <v>1.0107101689351665</v>
      </c>
    </row>
    <row r="1457" spans="1:3" x14ac:dyDescent="0.25">
      <c r="A1457">
        <v>72.8</v>
      </c>
      <c r="B1457">
        <v>1000</v>
      </c>
      <c r="C1457">
        <f t="shared" si="156"/>
        <v>1.0179541666136482</v>
      </c>
    </row>
    <row r="1458" spans="1:3" x14ac:dyDescent="0.25">
      <c r="A1458">
        <v>72.849999999999994</v>
      </c>
      <c r="B1458">
        <v>979</v>
      </c>
      <c r="C1458">
        <f t="shared" si="156"/>
        <v>0.99661010047540033</v>
      </c>
    </row>
    <row r="1459" spans="1:3" x14ac:dyDescent="0.25">
      <c r="A1459">
        <v>72.900000000000006</v>
      </c>
      <c r="B1459">
        <v>1021</v>
      </c>
      <c r="C1459">
        <f t="shared" si="156"/>
        <v>1.0392412826130659</v>
      </c>
    </row>
    <row r="1460" spans="1:3" x14ac:dyDescent="0.25">
      <c r="A1460">
        <v>72.95</v>
      </c>
      <c r="B1460">
        <v>1017</v>
      </c>
      <c r="C1460">
        <f t="shared" si="156"/>
        <v>1.0352488490872862</v>
      </c>
    </row>
    <row r="1461" spans="1:3" x14ac:dyDescent="0.25">
      <c r="A1461">
        <v>73</v>
      </c>
      <c r="B1461">
        <v>1005</v>
      </c>
      <c r="C1461">
        <f t="shared" si="156"/>
        <v>1.023119445377638</v>
      </c>
    </row>
    <row r="1462" spans="1:3" x14ac:dyDescent="0.25">
      <c r="A1462">
        <v>73.05</v>
      </c>
      <c r="B1462">
        <v>973</v>
      </c>
      <c r="C1462">
        <f t="shared" si="156"/>
        <v>0.99057528193981714</v>
      </c>
    </row>
    <row r="1463" spans="1:3" x14ac:dyDescent="0.25">
      <c r="A1463">
        <v>73.099999999999994</v>
      </c>
      <c r="B1463">
        <v>1000</v>
      </c>
      <c r="C1463">
        <f t="shared" si="156"/>
        <v>1.0181718215857516</v>
      </c>
    </row>
    <row r="1464" spans="1:3" x14ac:dyDescent="0.25">
      <c r="A1464">
        <v>73.150000000000006</v>
      </c>
      <c r="B1464">
        <v>963</v>
      </c>
      <c r="C1464">
        <f t="shared" si="156"/>
        <v>0.98061927685692685</v>
      </c>
    </row>
    <row r="1465" spans="1:3" x14ac:dyDescent="0.25">
      <c r="A1465">
        <v>73.2</v>
      </c>
      <c r="B1465">
        <v>993</v>
      </c>
      <c r="C1465">
        <f t="shared" si="156"/>
        <v>1.011173312356324</v>
      </c>
    </row>
    <row r="1466" spans="1:3" x14ac:dyDescent="0.25">
      <c r="A1466">
        <v>73.25</v>
      </c>
      <c r="B1466">
        <v>955</v>
      </c>
      <c r="C1466">
        <f t="shared" si="156"/>
        <v>0.97247290695572697</v>
      </c>
    </row>
    <row r="1467" spans="1:3" x14ac:dyDescent="0.25">
      <c r="A1467">
        <v>73.3</v>
      </c>
      <c r="B1467">
        <v>955</v>
      </c>
      <c r="C1467">
        <f t="shared" si="156"/>
        <v>0.97246548002118038</v>
      </c>
    </row>
    <row r="1468" spans="1:3" x14ac:dyDescent="0.25">
      <c r="A1468">
        <v>73.349999999999994</v>
      </c>
      <c r="B1468">
        <v>963</v>
      </c>
      <c r="C1468">
        <f t="shared" si="156"/>
        <v>0.98059181720057842</v>
      </c>
    </row>
    <row r="1469" spans="1:3" x14ac:dyDescent="0.25">
      <c r="A1469">
        <v>73.400000000000006</v>
      </c>
      <c r="B1469">
        <v>1016</v>
      </c>
      <c r="C1469">
        <f t="shared" si="156"/>
        <v>1.0345968788981952</v>
      </c>
    </row>
    <row r="1470" spans="1:3" x14ac:dyDescent="0.25">
      <c r="A1470">
        <v>73.45</v>
      </c>
      <c r="B1470">
        <v>952</v>
      </c>
      <c r="C1470">
        <f t="shared" si="156"/>
        <v>0.96945997413415619</v>
      </c>
    </row>
    <row r="1471" spans="1:3" x14ac:dyDescent="0.25">
      <c r="A1471">
        <v>73.5</v>
      </c>
      <c r="B1471">
        <v>1001</v>
      </c>
      <c r="C1471">
        <f t="shared" si="156"/>
        <v>1.0193301035877669</v>
      </c>
    </row>
    <row r="1472" spans="1:3" x14ac:dyDescent="0.25">
      <c r="A1472">
        <v>73.55</v>
      </c>
      <c r="B1472">
        <v>1007</v>
      </c>
      <c r="C1472">
        <f t="shared" si="156"/>
        <v>1.0256854242156486</v>
      </c>
    </row>
    <row r="1473" spans="1:3" x14ac:dyDescent="0.25">
      <c r="A1473">
        <v>73.599999999999994</v>
      </c>
      <c r="B1473">
        <v>1044</v>
      </c>
      <c r="C1473">
        <f t="shared" si="156"/>
        <v>1.0635073841945892</v>
      </c>
    </row>
    <row r="1474" spans="1:3" x14ac:dyDescent="0.25">
      <c r="A1474">
        <v>73.650000000000006</v>
      </c>
      <c r="B1474">
        <v>980</v>
      </c>
      <c r="C1474">
        <f t="shared" si="156"/>
        <v>0.99854294244113184</v>
      </c>
    </row>
    <row r="1475" spans="1:3" x14ac:dyDescent="0.25">
      <c r="A1475">
        <v>73.7</v>
      </c>
      <c r="B1475">
        <v>1019</v>
      </c>
      <c r="C1475">
        <f t="shared" ref="C1475:C1538" si="157">B1475/AVERAGE(B1475:B1874)</f>
        <v>1.0382914552383282</v>
      </c>
    </row>
    <row r="1476" spans="1:3" x14ac:dyDescent="0.25">
      <c r="A1476">
        <v>73.75</v>
      </c>
      <c r="B1476">
        <v>991</v>
      </c>
      <c r="C1476">
        <f t="shared" si="157"/>
        <v>1.0099903434323876</v>
      </c>
    </row>
    <row r="1477" spans="1:3" x14ac:dyDescent="0.25">
      <c r="A1477">
        <v>73.8</v>
      </c>
      <c r="B1477">
        <v>980</v>
      </c>
      <c r="C1477">
        <f t="shared" si="157"/>
        <v>0.99896790305933914</v>
      </c>
    </row>
    <row r="1478" spans="1:3" x14ac:dyDescent="0.25">
      <c r="A1478">
        <v>73.849999999999994</v>
      </c>
      <c r="B1478">
        <v>997</v>
      </c>
      <c r="C1478">
        <f t="shared" si="157"/>
        <v>1.0163047079270748</v>
      </c>
    </row>
    <row r="1479" spans="1:3" x14ac:dyDescent="0.25">
      <c r="A1479">
        <v>73.900000000000006</v>
      </c>
      <c r="B1479">
        <v>997</v>
      </c>
      <c r="C1479">
        <f t="shared" si="157"/>
        <v>1.0163953645439092</v>
      </c>
    </row>
    <row r="1480" spans="1:3" x14ac:dyDescent="0.25">
      <c r="A1480">
        <v>73.95</v>
      </c>
      <c r="B1480">
        <v>1048</v>
      </c>
      <c r="C1480">
        <f t="shared" si="157"/>
        <v>1.0684555821196813</v>
      </c>
    </row>
    <row r="1481" spans="1:3" x14ac:dyDescent="0.25">
      <c r="A1481">
        <v>74</v>
      </c>
      <c r="B1481">
        <v>952</v>
      </c>
      <c r="C1481">
        <f t="shared" si="157"/>
        <v>0.97073271455920629</v>
      </c>
    </row>
    <row r="1482" spans="1:3" x14ac:dyDescent="0.25">
      <c r="A1482">
        <v>74.05</v>
      </c>
      <c r="B1482">
        <v>1027</v>
      </c>
      <c r="C1482">
        <f t="shared" si="157"/>
        <v>1.047099066583062</v>
      </c>
    </row>
    <row r="1483" spans="1:3" x14ac:dyDescent="0.25">
      <c r="A1483">
        <v>74.099999999999994</v>
      </c>
      <c r="B1483">
        <v>1065</v>
      </c>
      <c r="C1483">
        <f t="shared" si="157"/>
        <v>1.0859479356792527</v>
      </c>
    </row>
    <row r="1484" spans="1:3" x14ac:dyDescent="0.25">
      <c r="A1484">
        <v>74.150000000000006</v>
      </c>
      <c r="B1484">
        <v>998</v>
      </c>
      <c r="C1484">
        <f t="shared" si="157"/>
        <v>1.0179544521482358</v>
      </c>
    </row>
    <row r="1485" spans="1:3" x14ac:dyDescent="0.25">
      <c r="A1485">
        <v>74.2</v>
      </c>
      <c r="B1485">
        <v>1056</v>
      </c>
      <c r="C1485">
        <f t="shared" si="157"/>
        <v>1.0772102702206445</v>
      </c>
    </row>
    <row r="1486" spans="1:3" x14ac:dyDescent="0.25">
      <c r="A1486">
        <v>74.25</v>
      </c>
      <c r="B1486">
        <v>984</v>
      </c>
      <c r="C1486">
        <f t="shared" si="157"/>
        <v>1.0040970014847166</v>
      </c>
    </row>
    <row r="1487" spans="1:3" x14ac:dyDescent="0.25">
      <c r="A1487">
        <v>74.3</v>
      </c>
      <c r="B1487">
        <v>1040</v>
      </c>
      <c r="C1487">
        <f t="shared" si="157"/>
        <v>1.0612596846323985</v>
      </c>
    </row>
    <row r="1488" spans="1:3" x14ac:dyDescent="0.25">
      <c r="A1488">
        <v>74.349999999999994</v>
      </c>
      <c r="B1488">
        <v>984</v>
      </c>
      <c r="C1488">
        <f t="shared" si="157"/>
        <v>1.004212282720456</v>
      </c>
    </row>
    <row r="1489" spans="1:3" x14ac:dyDescent="0.25">
      <c r="A1489">
        <v>74.400000000000006</v>
      </c>
      <c r="B1489">
        <v>968</v>
      </c>
      <c r="C1489">
        <f t="shared" si="157"/>
        <v>0.98784582257554265</v>
      </c>
    </row>
    <row r="1490" spans="1:3" x14ac:dyDescent="0.25">
      <c r="A1490">
        <v>74.45</v>
      </c>
      <c r="B1490">
        <v>934</v>
      </c>
      <c r="C1490">
        <f t="shared" si="157"/>
        <v>0.95307581238488348</v>
      </c>
    </row>
    <row r="1491" spans="1:3" x14ac:dyDescent="0.25">
      <c r="A1491">
        <v>74.5</v>
      </c>
      <c r="B1491">
        <v>971</v>
      </c>
      <c r="C1491">
        <f t="shared" si="157"/>
        <v>0.99085171409182982</v>
      </c>
    </row>
    <row r="1492" spans="1:3" x14ac:dyDescent="0.25">
      <c r="A1492">
        <v>74.55</v>
      </c>
      <c r="B1492">
        <v>972</v>
      </c>
      <c r="C1492">
        <f t="shared" si="157"/>
        <v>0.99159136642208434</v>
      </c>
    </row>
    <row r="1493" spans="1:3" x14ac:dyDescent="0.25">
      <c r="A1493">
        <v>74.599999999999994</v>
      </c>
      <c r="B1493">
        <v>1000</v>
      </c>
      <c r="C1493">
        <f t="shared" si="157"/>
        <v>1.0202259800545821</v>
      </c>
    </row>
    <row r="1494" spans="1:3" x14ac:dyDescent="0.25">
      <c r="A1494">
        <v>74.650000000000006</v>
      </c>
      <c r="B1494">
        <v>998</v>
      </c>
      <c r="C1494">
        <f t="shared" si="157"/>
        <v>1.0184167089731391</v>
      </c>
    </row>
    <row r="1495" spans="1:3" x14ac:dyDescent="0.25">
      <c r="A1495">
        <v>74.7</v>
      </c>
      <c r="B1495">
        <v>988</v>
      </c>
      <c r="C1495">
        <f t="shared" si="157"/>
        <v>1.0083124543937623</v>
      </c>
    </row>
    <row r="1496" spans="1:3" x14ac:dyDescent="0.25">
      <c r="A1496">
        <v>74.75</v>
      </c>
      <c r="B1496">
        <v>999</v>
      </c>
      <c r="C1496">
        <f t="shared" si="157"/>
        <v>1.0197909887838303</v>
      </c>
    </row>
    <row r="1497" spans="1:3" x14ac:dyDescent="0.25">
      <c r="A1497">
        <v>74.8</v>
      </c>
      <c r="B1497">
        <v>1006</v>
      </c>
      <c r="C1497">
        <f t="shared" si="157"/>
        <v>1.0270572410853525</v>
      </c>
    </row>
    <row r="1498" spans="1:3" x14ac:dyDescent="0.25">
      <c r="A1498">
        <v>74.849999999999994</v>
      </c>
      <c r="B1498">
        <v>1061</v>
      </c>
      <c r="C1498">
        <f t="shared" si="157"/>
        <v>1.0834518305587537</v>
      </c>
    </row>
    <row r="1499" spans="1:3" x14ac:dyDescent="0.25">
      <c r="A1499">
        <v>74.900000000000006</v>
      </c>
      <c r="B1499">
        <v>986</v>
      </c>
      <c r="C1499">
        <f t="shared" si="157"/>
        <v>1.007147581339169</v>
      </c>
    </row>
    <row r="1500" spans="1:3" x14ac:dyDescent="0.25">
      <c r="A1500">
        <v>74.95</v>
      </c>
      <c r="B1500">
        <v>919</v>
      </c>
      <c r="C1500">
        <f t="shared" si="157"/>
        <v>0.93878009663612316</v>
      </c>
    </row>
    <row r="1501" spans="1:3" x14ac:dyDescent="0.25">
      <c r="A1501">
        <v>75</v>
      </c>
      <c r="B1501">
        <v>974</v>
      </c>
      <c r="C1501">
        <f t="shared" si="157"/>
        <v>0.99485210001634261</v>
      </c>
    </row>
    <row r="1502" spans="1:3" x14ac:dyDescent="0.25">
      <c r="A1502">
        <v>75.05</v>
      </c>
      <c r="B1502">
        <v>1039</v>
      </c>
      <c r="C1502">
        <f t="shared" si="157"/>
        <v>1.061240957363955</v>
      </c>
    </row>
    <row r="1503" spans="1:3" x14ac:dyDescent="0.25">
      <c r="A1503">
        <v>75.099999999999994</v>
      </c>
      <c r="B1503">
        <v>1011</v>
      </c>
      <c r="C1503">
        <f t="shared" si="157"/>
        <v>1.0326837776205882</v>
      </c>
    </row>
    <row r="1504" spans="1:3" x14ac:dyDescent="0.25">
      <c r="A1504">
        <v>75.150000000000006</v>
      </c>
      <c r="B1504">
        <v>978</v>
      </c>
      <c r="C1504">
        <f t="shared" si="157"/>
        <v>0.99919543312516756</v>
      </c>
    </row>
    <row r="1505" spans="1:3" x14ac:dyDescent="0.25">
      <c r="A1505">
        <v>75.2</v>
      </c>
      <c r="B1505">
        <v>1066</v>
      </c>
      <c r="C1505">
        <f t="shared" si="157"/>
        <v>1.0892250000638617</v>
      </c>
    </row>
    <row r="1506" spans="1:3" x14ac:dyDescent="0.25">
      <c r="A1506">
        <v>75.25</v>
      </c>
      <c r="B1506">
        <v>988</v>
      </c>
      <c r="C1506">
        <f t="shared" si="157"/>
        <v>1.0097242165183933</v>
      </c>
    </row>
    <row r="1507" spans="1:3" x14ac:dyDescent="0.25">
      <c r="A1507">
        <v>75.3</v>
      </c>
      <c r="B1507">
        <v>954</v>
      </c>
      <c r="C1507">
        <f t="shared" si="157"/>
        <v>0.97501149777709639</v>
      </c>
    </row>
    <row r="1508" spans="1:3" x14ac:dyDescent="0.25">
      <c r="A1508">
        <v>75.349999999999994</v>
      </c>
      <c r="B1508">
        <v>1043</v>
      </c>
      <c r="C1508">
        <f t="shared" si="157"/>
        <v>1.065998926846718</v>
      </c>
    </row>
    <row r="1509" spans="1:3" x14ac:dyDescent="0.25">
      <c r="A1509">
        <v>75.400000000000006</v>
      </c>
      <c r="B1509">
        <v>978</v>
      </c>
      <c r="C1509">
        <f t="shared" si="157"/>
        <v>0.99976999156635737</v>
      </c>
    </row>
    <row r="1510" spans="1:3" x14ac:dyDescent="0.25">
      <c r="A1510">
        <v>75.45</v>
      </c>
      <c r="B1510">
        <v>987</v>
      </c>
      <c r="C1510">
        <f t="shared" si="157"/>
        <v>1.0088543064126643</v>
      </c>
    </row>
    <row r="1511" spans="1:3" x14ac:dyDescent="0.25">
      <c r="A1511">
        <v>75.5</v>
      </c>
      <c r="B1511">
        <v>1029</v>
      </c>
      <c r="C1511">
        <f t="shared" si="157"/>
        <v>1.0517574007589212</v>
      </c>
    </row>
    <row r="1512" spans="1:3" x14ac:dyDescent="0.25">
      <c r="A1512">
        <v>75.55</v>
      </c>
      <c r="B1512">
        <v>1016</v>
      </c>
      <c r="C1512">
        <f t="shared" si="157"/>
        <v>1.0384407036049019</v>
      </c>
    </row>
    <row r="1513" spans="1:3" x14ac:dyDescent="0.25">
      <c r="A1513">
        <v>75.599999999999994</v>
      </c>
      <c r="B1513">
        <v>1004</v>
      </c>
      <c r="C1513">
        <f t="shared" si="157"/>
        <v>1.0263015322968096</v>
      </c>
    </row>
    <row r="1514" spans="1:3" x14ac:dyDescent="0.25">
      <c r="A1514">
        <v>75.650000000000006</v>
      </c>
      <c r="B1514">
        <v>984</v>
      </c>
      <c r="C1514">
        <f t="shared" si="157"/>
        <v>1.0059318286951255</v>
      </c>
    </row>
    <row r="1515" spans="1:3" x14ac:dyDescent="0.25">
      <c r="A1515">
        <v>75.7</v>
      </c>
      <c r="B1515">
        <v>1021</v>
      </c>
      <c r="C1515">
        <f t="shared" si="157"/>
        <v>1.0438925639269172</v>
      </c>
    </row>
    <row r="1516" spans="1:3" x14ac:dyDescent="0.25">
      <c r="A1516">
        <v>75.75</v>
      </c>
      <c r="B1516">
        <v>985</v>
      </c>
      <c r="C1516">
        <f t="shared" si="157"/>
        <v>1.0071497406717229</v>
      </c>
    </row>
    <row r="1517" spans="1:3" x14ac:dyDescent="0.25">
      <c r="A1517">
        <v>75.8</v>
      </c>
      <c r="B1517">
        <v>958</v>
      </c>
      <c r="C1517">
        <f t="shared" si="157"/>
        <v>0.97960268828336905</v>
      </c>
    </row>
    <row r="1518" spans="1:3" x14ac:dyDescent="0.25">
      <c r="A1518">
        <v>75.849999999999994</v>
      </c>
      <c r="B1518">
        <v>991</v>
      </c>
      <c r="C1518">
        <f t="shared" si="157"/>
        <v>1.0134815545845723</v>
      </c>
    </row>
    <row r="1519" spans="1:3" x14ac:dyDescent="0.25">
      <c r="A1519">
        <v>75.900000000000006</v>
      </c>
      <c r="B1519">
        <v>994</v>
      </c>
      <c r="C1519">
        <f t="shared" si="157"/>
        <v>1.0167367761568065</v>
      </c>
    </row>
    <row r="1520" spans="1:3" x14ac:dyDescent="0.25">
      <c r="A1520">
        <v>75.95</v>
      </c>
      <c r="B1520">
        <v>990</v>
      </c>
      <c r="C1520">
        <f t="shared" si="157"/>
        <v>1.0126245643285097</v>
      </c>
    </row>
    <row r="1521" spans="1:3" x14ac:dyDescent="0.25">
      <c r="A1521">
        <v>76</v>
      </c>
      <c r="B1521">
        <v>964</v>
      </c>
      <c r="C1521">
        <f t="shared" si="157"/>
        <v>0.98603038385119535</v>
      </c>
    </row>
    <row r="1522" spans="1:3" x14ac:dyDescent="0.25">
      <c r="A1522">
        <v>76.05</v>
      </c>
      <c r="B1522">
        <v>951</v>
      </c>
      <c r="C1522">
        <f t="shared" si="157"/>
        <v>0.97282284855010015</v>
      </c>
    </row>
    <row r="1523" spans="1:3" x14ac:dyDescent="0.25">
      <c r="A1523">
        <v>76.099999999999994</v>
      </c>
      <c r="B1523">
        <v>1016</v>
      </c>
      <c r="C1523">
        <f t="shared" si="157"/>
        <v>1.039303789213643</v>
      </c>
    </row>
    <row r="1524" spans="1:3" x14ac:dyDescent="0.25">
      <c r="A1524">
        <v>76.150000000000006</v>
      </c>
      <c r="B1524">
        <v>942</v>
      </c>
      <c r="C1524">
        <f t="shared" si="157"/>
        <v>0.96368779379945679</v>
      </c>
    </row>
    <row r="1525" spans="1:3" x14ac:dyDescent="0.25">
      <c r="A1525">
        <v>76.2</v>
      </c>
      <c r="B1525">
        <v>1010</v>
      </c>
      <c r="C1525">
        <f t="shared" si="157"/>
        <v>1.0331318214830045</v>
      </c>
    </row>
    <row r="1526" spans="1:3" x14ac:dyDescent="0.25">
      <c r="A1526">
        <v>76.25</v>
      </c>
      <c r="B1526">
        <v>996</v>
      </c>
      <c r="C1526">
        <f t="shared" si="157"/>
        <v>1.0188815320050024</v>
      </c>
    </row>
    <row r="1527" spans="1:3" x14ac:dyDescent="0.25">
      <c r="A1527">
        <v>76.3</v>
      </c>
      <c r="B1527">
        <v>964</v>
      </c>
      <c r="C1527">
        <f t="shared" si="157"/>
        <v>0.98600517039018287</v>
      </c>
    </row>
    <row r="1528" spans="1:3" x14ac:dyDescent="0.25">
      <c r="A1528">
        <v>76.349999999999994</v>
      </c>
      <c r="B1528">
        <v>981</v>
      </c>
      <c r="C1528">
        <f t="shared" si="157"/>
        <v>1.0034317160114357</v>
      </c>
    </row>
    <row r="1529" spans="1:3" x14ac:dyDescent="0.25">
      <c r="A1529">
        <v>76.400000000000006</v>
      </c>
      <c r="B1529">
        <v>1008</v>
      </c>
      <c r="C1529">
        <f t="shared" si="157"/>
        <v>1.0310833791507372</v>
      </c>
    </row>
    <row r="1530" spans="1:3" x14ac:dyDescent="0.25">
      <c r="A1530">
        <v>76.45</v>
      </c>
      <c r="B1530">
        <v>958</v>
      </c>
      <c r="C1530">
        <f t="shared" si="157"/>
        <v>0.98009877717843064</v>
      </c>
    </row>
    <row r="1531" spans="1:3" x14ac:dyDescent="0.25">
      <c r="A1531">
        <v>76.5</v>
      </c>
      <c r="B1531">
        <v>984</v>
      </c>
      <c r="C1531">
        <f t="shared" si="157"/>
        <v>1.0067448837869568</v>
      </c>
    </row>
    <row r="1532" spans="1:3" x14ac:dyDescent="0.25">
      <c r="A1532">
        <v>76.55</v>
      </c>
      <c r="B1532">
        <v>977</v>
      </c>
      <c r="C1532">
        <f t="shared" si="157"/>
        <v>0.99963421777599293</v>
      </c>
    </row>
    <row r="1533" spans="1:3" x14ac:dyDescent="0.25">
      <c r="A1533">
        <v>76.599999999999994</v>
      </c>
      <c r="B1533">
        <v>981</v>
      </c>
      <c r="C1533">
        <f t="shared" si="157"/>
        <v>1.0038039154492175</v>
      </c>
    </row>
    <row r="1534" spans="1:3" x14ac:dyDescent="0.25">
      <c r="A1534">
        <v>76.650000000000006</v>
      </c>
      <c r="B1534">
        <v>1098</v>
      </c>
      <c r="C1534">
        <f t="shared" si="157"/>
        <v>1.123494908204429</v>
      </c>
    </row>
    <row r="1535" spans="1:3" x14ac:dyDescent="0.25">
      <c r="A1535">
        <v>76.7</v>
      </c>
      <c r="B1535">
        <v>979</v>
      </c>
      <c r="C1535">
        <f t="shared" si="157"/>
        <v>1.0021522217018675</v>
      </c>
    </row>
    <row r="1536" spans="1:3" x14ac:dyDescent="0.25">
      <c r="A1536">
        <v>76.75</v>
      </c>
      <c r="B1536">
        <v>1016</v>
      </c>
      <c r="C1536">
        <f t="shared" si="157"/>
        <v>1.0399926299734885</v>
      </c>
    </row>
    <row r="1537" spans="1:3" x14ac:dyDescent="0.25">
      <c r="A1537">
        <v>76.8</v>
      </c>
      <c r="B1537">
        <v>1035</v>
      </c>
      <c r="C1537">
        <f t="shared" si="157"/>
        <v>1.0596365497824418</v>
      </c>
    </row>
    <row r="1538" spans="1:3" x14ac:dyDescent="0.25">
      <c r="A1538">
        <v>76.849999999999994</v>
      </c>
      <c r="B1538">
        <v>977</v>
      </c>
      <c r="C1538">
        <f t="shared" si="157"/>
        <v>1.0004198281776384</v>
      </c>
    </row>
    <row r="1539" spans="1:3" x14ac:dyDescent="0.25">
      <c r="A1539">
        <v>76.900000000000006</v>
      </c>
      <c r="B1539">
        <v>1016</v>
      </c>
      <c r="C1539">
        <f t="shared" ref="C1539:C1602" si="158">B1539/AVERAGE(B1539:B1938)</f>
        <v>1.0404479251205194</v>
      </c>
    </row>
    <row r="1540" spans="1:3" x14ac:dyDescent="0.25">
      <c r="A1540">
        <v>76.95</v>
      </c>
      <c r="B1540">
        <v>965</v>
      </c>
      <c r="C1540">
        <f t="shared" si="158"/>
        <v>0.98835482450300605</v>
      </c>
    </row>
    <row r="1541" spans="1:3" x14ac:dyDescent="0.25">
      <c r="A1541">
        <v>77</v>
      </c>
      <c r="B1541">
        <v>1073</v>
      </c>
      <c r="C1541">
        <f t="shared" si="158"/>
        <v>1.098901098901099</v>
      </c>
    </row>
    <row r="1542" spans="1:3" x14ac:dyDescent="0.25">
      <c r="A1542">
        <v>77.05</v>
      </c>
      <c r="B1542">
        <v>1025</v>
      </c>
      <c r="C1542">
        <f t="shared" si="158"/>
        <v>1.0501027051670175</v>
      </c>
    </row>
    <row r="1543" spans="1:3" x14ac:dyDescent="0.25">
      <c r="A1543">
        <v>77.099999999999994</v>
      </c>
      <c r="B1543">
        <v>1056</v>
      </c>
      <c r="C1543">
        <f t="shared" si="158"/>
        <v>1.0820669938826326</v>
      </c>
    </row>
    <row r="1544" spans="1:3" x14ac:dyDescent="0.25">
      <c r="A1544">
        <v>77.150000000000006</v>
      </c>
      <c r="B1544">
        <v>1039</v>
      </c>
      <c r="C1544">
        <f t="shared" si="158"/>
        <v>1.0649610889457757</v>
      </c>
    </row>
    <row r="1545" spans="1:3" x14ac:dyDescent="0.25">
      <c r="A1545">
        <v>77.2</v>
      </c>
      <c r="B1545">
        <v>1011</v>
      </c>
      <c r="C1545">
        <f t="shared" si="158"/>
        <v>1.0365137868636487</v>
      </c>
    </row>
    <row r="1546" spans="1:3" x14ac:dyDescent="0.25">
      <c r="A1546">
        <v>77.25</v>
      </c>
      <c r="B1546">
        <v>991</v>
      </c>
      <c r="C1546">
        <f t="shared" si="158"/>
        <v>1.0160194796872997</v>
      </c>
    </row>
    <row r="1547" spans="1:3" x14ac:dyDescent="0.25">
      <c r="A1547">
        <v>77.3</v>
      </c>
      <c r="B1547">
        <v>947</v>
      </c>
      <c r="C1547">
        <f t="shared" si="158"/>
        <v>0.97110526032440248</v>
      </c>
    </row>
    <row r="1548" spans="1:3" x14ac:dyDescent="0.25">
      <c r="A1548">
        <v>77.349999999999994</v>
      </c>
      <c r="B1548">
        <v>986</v>
      </c>
      <c r="C1548">
        <f t="shared" si="158"/>
        <v>1.0110098563207341</v>
      </c>
    </row>
    <row r="1549" spans="1:3" x14ac:dyDescent="0.25">
      <c r="A1549">
        <v>77.400000000000006</v>
      </c>
      <c r="B1549">
        <v>1051</v>
      </c>
      <c r="C1549">
        <f t="shared" si="158"/>
        <v>1.0775812351172549</v>
      </c>
    </row>
    <row r="1550" spans="1:3" x14ac:dyDescent="0.25">
      <c r="A1550">
        <v>77.45</v>
      </c>
      <c r="B1550">
        <v>931</v>
      </c>
      <c r="C1550">
        <f t="shared" si="158"/>
        <v>0.95477142146594851</v>
      </c>
    </row>
    <row r="1551" spans="1:3" x14ac:dyDescent="0.25">
      <c r="A1551">
        <v>77.5</v>
      </c>
      <c r="B1551">
        <v>1002</v>
      </c>
      <c r="C1551">
        <f t="shared" si="158"/>
        <v>1.0273972602739727</v>
      </c>
    </row>
    <row r="1552" spans="1:3" x14ac:dyDescent="0.25">
      <c r="A1552">
        <v>77.55</v>
      </c>
      <c r="B1552">
        <v>946</v>
      </c>
      <c r="C1552">
        <f t="shared" si="158"/>
        <v>0.97008726683552615</v>
      </c>
    </row>
    <row r="1553" spans="1:3" x14ac:dyDescent="0.25">
      <c r="A1553">
        <v>77.599999999999994</v>
      </c>
      <c r="B1553">
        <v>949</v>
      </c>
      <c r="C1553">
        <f t="shared" si="158"/>
        <v>0.97309380255116684</v>
      </c>
    </row>
    <row r="1554" spans="1:3" x14ac:dyDescent="0.25">
      <c r="A1554">
        <v>77.650000000000006</v>
      </c>
      <c r="B1554">
        <v>1045</v>
      </c>
      <c r="C1554">
        <f t="shared" si="158"/>
        <v>1.0715448446644502</v>
      </c>
    </row>
    <row r="1555" spans="1:3" x14ac:dyDescent="0.25">
      <c r="A1555">
        <v>77.7</v>
      </c>
      <c r="B1555">
        <v>965</v>
      </c>
      <c r="C1555">
        <f t="shared" si="158"/>
        <v>0.98972328772743123</v>
      </c>
    </row>
    <row r="1556" spans="1:3" x14ac:dyDescent="0.25">
      <c r="A1556">
        <v>77.75</v>
      </c>
      <c r="B1556">
        <v>993</v>
      </c>
      <c r="C1556">
        <f t="shared" si="158"/>
        <v>1.0185346640271611</v>
      </c>
    </row>
    <row r="1557" spans="1:3" x14ac:dyDescent="0.25">
      <c r="A1557">
        <v>77.8</v>
      </c>
      <c r="B1557">
        <v>1009</v>
      </c>
      <c r="C1557">
        <f t="shared" si="158"/>
        <v>1.0349726383596352</v>
      </c>
    </row>
    <row r="1558" spans="1:3" x14ac:dyDescent="0.25">
      <c r="A1558">
        <v>77.849999999999994</v>
      </c>
      <c r="B1558">
        <v>949</v>
      </c>
      <c r="C1558">
        <f t="shared" si="158"/>
        <v>0.97370284107815275</v>
      </c>
    </row>
    <row r="1559" spans="1:3" x14ac:dyDescent="0.25">
      <c r="A1559">
        <v>77.900000000000006</v>
      </c>
      <c r="B1559">
        <v>991</v>
      </c>
      <c r="C1559">
        <f t="shared" si="158"/>
        <v>1.0167935093483953</v>
      </c>
    </row>
    <row r="1560" spans="1:3" x14ac:dyDescent="0.25">
      <c r="A1560">
        <v>77.95</v>
      </c>
      <c r="B1560">
        <v>963</v>
      </c>
      <c r="C1560">
        <f t="shared" si="158"/>
        <v>0.9882218932710094</v>
      </c>
    </row>
    <row r="1561" spans="1:3" x14ac:dyDescent="0.25">
      <c r="A1561">
        <v>78</v>
      </c>
      <c r="B1561">
        <v>1018</v>
      </c>
      <c r="C1561">
        <f t="shared" si="158"/>
        <v>1.0446891972671835</v>
      </c>
    </row>
    <row r="1562" spans="1:3" x14ac:dyDescent="0.25">
      <c r="A1562">
        <v>78.05</v>
      </c>
      <c r="B1562">
        <v>1020</v>
      </c>
      <c r="C1562">
        <f t="shared" si="158"/>
        <v>1.0469430801681268</v>
      </c>
    </row>
    <row r="1563" spans="1:3" x14ac:dyDescent="0.25">
      <c r="A1563">
        <v>78.099999999999994</v>
      </c>
      <c r="B1563">
        <v>1014</v>
      </c>
      <c r="C1563">
        <f t="shared" si="158"/>
        <v>1.0410036342730429</v>
      </c>
    </row>
    <row r="1564" spans="1:3" x14ac:dyDescent="0.25">
      <c r="A1564">
        <v>78.150000000000006</v>
      </c>
      <c r="B1564">
        <v>1006</v>
      </c>
      <c r="C1564">
        <f t="shared" si="158"/>
        <v>1.0329947349100366</v>
      </c>
    </row>
    <row r="1565" spans="1:3" x14ac:dyDescent="0.25">
      <c r="A1565">
        <v>78.2</v>
      </c>
      <c r="B1565">
        <v>1006</v>
      </c>
      <c r="C1565">
        <f t="shared" si="158"/>
        <v>1.0331193838254171</v>
      </c>
    </row>
    <row r="1566" spans="1:3" x14ac:dyDescent="0.25">
      <c r="A1566">
        <v>78.25</v>
      </c>
      <c r="B1566">
        <v>949</v>
      </c>
      <c r="C1566">
        <f t="shared" si="158"/>
        <v>0.97466287345815317</v>
      </c>
    </row>
    <row r="1567" spans="1:3" x14ac:dyDescent="0.25">
      <c r="A1567">
        <v>78.3</v>
      </c>
      <c r="B1567">
        <v>978</v>
      </c>
      <c r="C1567">
        <f t="shared" si="158"/>
        <v>1.0044006716544369</v>
      </c>
    </row>
    <row r="1568" spans="1:3" x14ac:dyDescent="0.25">
      <c r="A1568">
        <v>78.349999999999994</v>
      </c>
      <c r="B1568">
        <v>1001</v>
      </c>
      <c r="C1568">
        <f t="shared" si="158"/>
        <v>1.0280083493585217</v>
      </c>
    </row>
    <row r="1569" spans="1:3" x14ac:dyDescent="0.25">
      <c r="A1569">
        <v>78.400000000000006</v>
      </c>
      <c r="B1569">
        <v>984</v>
      </c>
      <c r="C1569">
        <f t="shared" si="158"/>
        <v>1.0107442940197631</v>
      </c>
    </row>
    <row r="1570" spans="1:3" x14ac:dyDescent="0.25">
      <c r="A1570">
        <v>78.45</v>
      </c>
      <c r="B1570">
        <v>976</v>
      </c>
      <c r="C1570">
        <f t="shared" si="158"/>
        <v>1.0024753746443575</v>
      </c>
    </row>
    <row r="1571" spans="1:3" x14ac:dyDescent="0.25">
      <c r="A1571">
        <v>78.5</v>
      </c>
      <c r="B1571">
        <v>1017</v>
      </c>
      <c r="C1571">
        <f t="shared" si="158"/>
        <v>1.0445660993621675</v>
      </c>
    </row>
    <row r="1572" spans="1:3" x14ac:dyDescent="0.25">
      <c r="A1572">
        <v>78.55</v>
      </c>
      <c r="B1572">
        <v>954</v>
      </c>
      <c r="C1572">
        <f t="shared" si="158"/>
        <v>0.97991130467383791</v>
      </c>
    </row>
    <row r="1573" spans="1:3" x14ac:dyDescent="0.25">
      <c r="A1573">
        <v>78.599999999999994</v>
      </c>
      <c r="B1573">
        <v>989</v>
      </c>
      <c r="C1573">
        <f t="shared" si="158"/>
        <v>1.0158880160652057</v>
      </c>
    </row>
    <row r="1574" spans="1:3" x14ac:dyDescent="0.25">
      <c r="A1574">
        <v>78.650000000000006</v>
      </c>
      <c r="B1574">
        <v>988</v>
      </c>
      <c r="C1574">
        <f t="shared" si="158"/>
        <v>1.0149181670865532</v>
      </c>
    </row>
    <row r="1575" spans="1:3" x14ac:dyDescent="0.25">
      <c r="A1575">
        <v>78.7</v>
      </c>
      <c r="B1575">
        <v>1011</v>
      </c>
      <c r="C1575">
        <f t="shared" si="158"/>
        <v>1.038742207506993</v>
      </c>
    </row>
    <row r="1576" spans="1:3" x14ac:dyDescent="0.25">
      <c r="A1576">
        <v>78.75</v>
      </c>
      <c r="B1576">
        <v>981</v>
      </c>
      <c r="C1576">
        <f t="shared" si="158"/>
        <v>1.0080018495446781</v>
      </c>
    </row>
    <row r="1577" spans="1:3" x14ac:dyDescent="0.25">
      <c r="A1577">
        <v>78.8</v>
      </c>
      <c r="B1577">
        <v>958</v>
      </c>
      <c r="C1577">
        <f t="shared" si="158"/>
        <v>0.98435107836790892</v>
      </c>
    </row>
    <row r="1578" spans="1:3" x14ac:dyDescent="0.25">
      <c r="A1578">
        <v>78.849999999999994</v>
      </c>
      <c r="B1578">
        <v>993</v>
      </c>
      <c r="C1578">
        <f t="shared" si="158"/>
        <v>1.0202273165093432</v>
      </c>
    </row>
    <row r="1579" spans="1:3" x14ac:dyDescent="0.25">
      <c r="A1579">
        <v>78.900000000000006</v>
      </c>
      <c r="B1579">
        <v>939</v>
      </c>
      <c r="C1579">
        <f t="shared" si="158"/>
        <v>0.96478632654266916</v>
      </c>
    </row>
    <row r="1580" spans="1:3" x14ac:dyDescent="0.25">
      <c r="A1580">
        <v>78.95</v>
      </c>
      <c r="B1580">
        <v>970</v>
      </c>
      <c r="C1580">
        <f t="shared" si="158"/>
        <v>0.99654548022961642</v>
      </c>
    </row>
    <row r="1581" spans="1:3" x14ac:dyDescent="0.25">
      <c r="A1581">
        <v>79</v>
      </c>
      <c r="B1581">
        <v>957</v>
      </c>
      <c r="C1581">
        <f t="shared" si="158"/>
        <v>0.98325285112503857</v>
      </c>
    </row>
    <row r="1582" spans="1:3" x14ac:dyDescent="0.25">
      <c r="A1582">
        <v>79.05</v>
      </c>
      <c r="B1582">
        <v>980</v>
      </c>
      <c r="C1582">
        <f t="shared" si="158"/>
        <v>1.00691483349944</v>
      </c>
    </row>
    <row r="1583" spans="1:3" x14ac:dyDescent="0.25">
      <c r="A1583">
        <v>79.099999999999994</v>
      </c>
      <c r="B1583">
        <v>950</v>
      </c>
      <c r="C1583">
        <f t="shared" si="158"/>
        <v>0.97603073983130073</v>
      </c>
    </row>
    <row r="1584" spans="1:3" x14ac:dyDescent="0.25">
      <c r="A1584">
        <v>79.150000000000006</v>
      </c>
      <c r="B1584">
        <v>989</v>
      </c>
      <c r="C1584">
        <f t="shared" si="158"/>
        <v>1.0160576142679556</v>
      </c>
    </row>
    <row r="1585" spans="1:3" x14ac:dyDescent="0.25">
      <c r="A1585">
        <v>79.2</v>
      </c>
      <c r="B1585">
        <v>990</v>
      </c>
      <c r="C1585">
        <f t="shared" si="158"/>
        <v>1.0170745238242003</v>
      </c>
    </row>
    <row r="1586" spans="1:3" x14ac:dyDescent="0.25">
      <c r="A1586">
        <v>79.25</v>
      </c>
      <c r="B1586">
        <v>944</v>
      </c>
      <c r="C1586">
        <f t="shared" si="158"/>
        <v>0.96983146096274264</v>
      </c>
    </row>
    <row r="1587" spans="1:3" x14ac:dyDescent="0.25">
      <c r="A1587">
        <v>79.3</v>
      </c>
      <c r="B1587">
        <v>968</v>
      </c>
      <c r="C1587">
        <f t="shared" si="158"/>
        <v>0.99447031357148907</v>
      </c>
    </row>
    <row r="1588" spans="1:3" x14ac:dyDescent="0.25">
      <c r="A1588">
        <v>79.349999999999994</v>
      </c>
      <c r="B1588">
        <v>1005</v>
      </c>
      <c r="C1588">
        <f t="shared" si="158"/>
        <v>1.0325218704570323</v>
      </c>
    </row>
    <row r="1589" spans="1:3" x14ac:dyDescent="0.25">
      <c r="A1589">
        <v>79.400000000000006</v>
      </c>
      <c r="B1589">
        <v>962</v>
      </c>
      <c r="C1589">
        <f t="shared" si="158"/>
        <v>0.98835447199576709</v>
      </c>
    </row>
    <row r="1590" spans="1:3" x14ac:dyDescent="0.25">
      <c r="A1590">
        <v>79.45</v>
      </c>
      <c r="B1590">
        <v>991</v>
      </c>
      <c r="C1590">
        <f t="shared" si="158"/>
        <v>1.0181149463075354</v>
      </c>
    </row>
    <row r="1591" spans="1:3" x14ac:dyDescent="0.25">
      <c r="A1591">
        <v>79.5</v>
      </c>
      <c r="B1591">
        <v>967</v>
      </c>
      <c r="C1591">
        <f t="shared" si="158"/>
        <v>0.99359863547157401</v>
      </c>
    </row>
    <row r="1592" spans="1:3" x14ac:dyDescent="0.25">
      <c r="A1592">
        <v>79.55</v>
      </c>
      <c r="B1592">
        <v>958</v>
      </c>
      <c r="C1592">
        <f t="shared" si="158"/>
        <v>0.98451546269914469</v>
      </c>
    </row>
    <row r="1593" spans="1:3" x14ac:dyDescent="0.25">
      <c r="A1593">
        <v>79.599999999999994</v>
      </c>
      <c r="B1593">
        <v>995</v>
      </c>
      <c r="C1593">
        <f t="shared" si="158"/>
        <v>1.0224581126142558</v>
      </c>
    </row>
    <row r="1594" spans="1:3" x14ac:dyDescent="0.25">
      <c r="A1594">
        <v>79.650000000000006</v>
      </c>
      <c r="B1594">
        <v>974</v>
      </c>
      <c r="C1594">
        <f t="shared" si="158"/>
        <v>1.000863167413375</v>
      </c>
    </row>
    <row r="1595" spans="1:3" x14ac:dyDescent="0.25">
      <c r="A1595">
        <v>79.7</v>
      </c>
      <c r="B1595">
        <v>991</v>
      </c>
      <c r="C1595">
        <f t="shared" si="158"/>
        <v>1.0183555766785268</v>
      </c>
    </row>
    <row r="1596" spans="1:3" x14ac:dyDescent="0.25">
      <c r="A1596">
        <v>79.75</v>
      </c>
      <c r="B1596">
        <v>991</v>
      </c>
      <c r="C1596">
        <f t="shared" si="158"/>
        <v>1.0183215676603266</v>
      </c>
    </row>
    <row r="1597" spans="1:3" x14ac:dyDescent="0.25">
      <c r="A1597">
        <v>79.8</v>
      </c>
      <c r="B1597">
        <v>1008</v>
      </c>
      <c r="C1597">
        <f t="shared" si="158"/>
        <v>1.0359499290867609</v>
      </c>
    </row>
    <row r="1598" spans="1:3" x14ac:dyDescent="0.25">
      <c r="A1598">
        <v>79.849999999999994</v>
      </c>
      <c r="B1598">
        <v>937</v>
      </c>
      <c r="C1598">
        <f t="shared" si="158"/>
        <v>0.96316931015696472</v>
      </c>
    </row>
    <row r="1599" spans="1:3" x14ac:dyDescent="0.25">
      <c r="A1599">
        <v>79.900000000000006</v>
      </c>
      <c r="B1599">
        <v>947</v>
      </c>
      <c r="C1599">
        <f t="shared" si="158"/>
        <v>0.9733685541314202</v>
      </c>
    </row>
    <row r="1600" spans="1:3" x14ac:dyDescent="0.25">
      <c r="A1600">
        <v>79.95</v>
      </c>
      <c r="B1600">
        <v>955</v>
      </c>
      <c r="C1600">
        <f t="shared" si="158"/>
        <v>0.98149799204010257</v>
      </c>
    </row>
    <row r="1601" spans="1:3" x14ac:dyDescent="0.25">
      <c r="A1601">
        <v>80</v>
      </c>
      <c r="B1601">
        <v>994</v>
      </c>
      <c r="C1601">
        <f t="shared" si="158"/>
        <v>1.0216352330541136</v>
      </c>
    </row>
    <row r="1602" spans="1:3" x14ac:dyDescent="0.25">
      <c r="A1602">
        <v>80.05</v>
      </c>
      <c r="B1602">
        <v>987</v>
      </c>
      <c r="C1602">
        <f t="shared" si="158"/>
        <v>1.0143989146856596</v>
      </c>
    </row>
    <row r="1603" spans="1:3" x14ac:dyDescent="0.25">
      <c r="A1603">
        <v>80.099999999999994</v>
      </c>
      <c r="B1603">
        <v>918</v>
      </c>
      <c r="C1603">
        <f t="shared" ref="C1603:C1666" si="159">B1603/AVERAGE(B1603:B2002)</f>
        <v>0.94345197567373829</v>
      </c>
    </row>
    <row r="1604" spans="1:3" x14ac:dyDescent="0.25">
      <c r="A1604">
        <v>80.150000000000006</v>
      </c>
      <c r="B1604">
        <v>960</v>
      </c>
      <c r="C1604">
        <f t="shared" si="159"/>
        <v>0.98651252408477841</v>
      </c>
    </row>
    <row r="1605" spans="1:3" x14ac:dyDescent="0.25">
      <c r="A1605">
        <v>80.2</v>
      </c>
      <c r="B1605">
        <v>1024</v>
      </c>
      <c r="C1605">
        <f t="shared" si="159"/>
        <v>1.0523584287589827</v>
      </c>
    </row>
    <row r="1606" spans="1:3" x14ac:dyDescent="0.25">
      <c r="A1606">
        <v>80.25</v>
      </c>
      <c r="B1606">
        <v>940</v>
      </c>
      <c r="C1606">
        <f t="shared" si="159"/>
        <v>0.96625309663558889</v>
      </c>
    </row>
    <row r="1607" spans="1:3" x14ac:dyDescent="0.25">
      <c r="A1607">
        <v>80.3</v>
      </c>
      <c r="B1607">
        <v>952</v>
      </c>
      <c r="C1607">
        <f t="shared" si="159"/>
        <v>0.97850777564214575</v>
      </c>
    </row>
    <row r="1608" spans="1:3" x14ac:dyDescent="0.25">
      <c r="A1608">
        <v>80.349999999999994</v>
      </c>
      <c r="B1608">
        <v>953</v>
      </c>
      <c r="C1608">
        <f t="shared" si="159"/>
        <v>0.97968918255577564</v>
      </c>
    </row>
    <row r="1609" spans="1:3" x14ac:dyDescent="0.25">
      <c r="A1609">
        <v>80.400000000000006</v>
      </c>
      <c r="B1609">
        <v>1049</v>
      </c>
      <c r="C1609">
        <f t="shared" si="159"/>
        <v>1.0783444482993458</v>
      </c>
    </row>
    <row r="1610" spans="1:3" x14ac:dyDescent="0.25">
      <c r="A1610">
        <v>80.45</v>
      </c>
      <c r="B1610">
        <v>1000</v>
      </c>
      <c r="C1610">
        <f t="shared" si="159"/>
        <v>1.0281507680286237</v>
      </c>
    </row>
    <row r="1611" spans="1:3" x14ac:dyDescent="0.25">
      <c r="A1611">
        <v>80.5</v>
      </c>
      <c r="B1611">
        <v>1014</v>
      </c>
      <c r="C1611">
        <f t="shared" si="159"/>
        <v>1.0426654807289404</v>
      </c>
    </row>
    <row r="1612" spans="1:3" x14ac:dyDescent="0.25">
      <c r="A1612">
        <v>80.55</v>
      </c>
      <c r="B1612">
        <v>1024</v>
      </c>
      <c r="C1612">
        <f t="shared" si="159"/>
        <v>1.0531133176669014</v>
      </c>
    </row>
    <row r="1613" spans="1:3" x14ac:dyDescent="0.25">
      <c r="A1613">
        <v>80.599999999999994</v>
      </c>
      <c r="B1613">
        <v>1012</v>
      </c>
      <c r="C1613">
        <f t="shared" si="159"/>
        <v>1.040959493097986</v>
      </c>
    </row>
    <row r="1614" spans="1:3" x14ac:dyDescent="0.25">
      <c r="A1614">
        <v>80.650000000000006</v>
      </c>
      <c r="B1614">
        <v>1011</v>
      </c>
      <c r="C1614">
        <f t="shared" si="159"/>
        <v>1.040190341457141</v>
      </c>
    </row>
    <row r="1615" spans="1:3" x14ac:dyDescent="0.25">
      <c r="A1615">
        <v>80.7</v>
      </c>
      <c r="B1615">
        <v>1006</v>
      </c>
      <c r="C1615">
        <f t="shared" si="159"/>
        <v>1.0351844372470886</v>
      </c>
    </row>
    <row r="1616" spans="1:3" x14ac:dyDescent="0.25">
      <c r="A1616">
        <v>80.75</v>
      </c>
      <c r="B1616">
        <v>1003</v>
      </c>
      <c r="C1616">
        <f t="shared" si="159"/>
        <v>1.0320841308061164</v>
      </c>
    </row>
    <row r="1617" spans="1:3" x14ac:dyDescent="0.25">
      <c r="A1617">
        <v>80.8</v>
      </c>
      <c r="B1617">
        <v>957</v>
      </c>
      <c r="C1617">
        <f t="shared" si="159"/>
        <v>0.98486427242765961</v>
      </c>
    </row>
    <row r="1618" spans="1:3" x14ac:dyDescent="0.25">
      <c r="A1618">
        <v>80.849999999999994</v>
      </c>
      <c r="B1618">
        <v>1044</v>
      </c>
      <c r="C1618">
        <f t="shared" si="159"/>
        <v>1.0743863314183393</v>
      </c>
    </row>
    <row r="1619" spans="1:3" x14ac:dyDescent="0.25">
      <c r="A1619">
        <v>80.900000000000006</v>
      </c>
      <c r="B1619">
        <v>992</v>
      </c>
      <c r="C1619">
        <f t="shared" si="159"/>
        <v>1.0211434335947953</v>
      </c>
    </row>
    <row r="1620" spans="1:3" x14ac:dyDescent="0.25">
      <c r="A1620">
        <v>80.95</v>
      </c>
      <c r="B1620">
        <v>926</v>
      </c>
      <c r="C1620">
        <f t="shared" si="159"/>
        <v>0.95317501981492347</v>
      </c>
    </row>
    <row r="1621" spans="1:3" x14ac:dyDescent="0.25">
      <c r="A1621">
        <v>81</v>
      </c>
      <c r="B1621">
        <v>949</v>
      </c>
      <c r="C1621">
        <f t="shared" si="159"/>
        <v>0.97686004858566311</v>
      </c>
    </row>
    <row r="1622" spans="1:3" x14ac:dyDescent="0.25">
      <c r="A1622">
        <v>81.05</v>
      </c>
      <c r="B1622">
        <v>941</v>
      </c>
      <c r="C1622">
        <f t="shared" si="159"/>
        <v>0.96850555784273362</v>
      </c>
    </row>
    <row r="1623" spans="1:3" x14ac:dyDescent="0.25">
      <c r="A1623">
        <v>81.099999999999994</v>
      </c>
      <c r="B1623">
        <v>1019</v>
      </c>
      <c r="C1623">
        <f t="shared" si="159"/>
        <v>1.0488097964392959</v>
      </c>
    </row>
    <row r="1624" spans="1:3" x14ac:dyDescent="0.25">
      <c r="A1624">
        <v>81.150000000000006</v>
      </c>
      <c r="B1624">
        <v>983</v>
      </c>
      <c r="C1624">
        <f t="shared" si="159"/>
        <v>1.0118009129882095</v>
      </c>
    </row>
    <row r="1625" spans="1:3" x14ac:dyDescent="0.25">
      <c r="A1625">
        <v>81.2</v>
      </c>
      <c r="B1625">
        <v>1000</v>
      </c>
      <c r="C1625">
        <f t="shared" si="159"/>
        <v>1.0294129000877574</v>
      </c>
    </row>
    <row r="1626" spans="1:3" x14ac:dyDescent="0.25">
      <c r="A1626">
        <v>81.25</v>
      </c>
      <c r="B1626">
        <v>1010</v>
      </c>
      <c r="C1626">
        <f t="shared" si="159"/>
        <v>1.0398301267614696</v>
      </c>
    </row>
    <row r="1627" spans="1:3" x14ac:dyDescent="0.25">
      <c r="A1627">
        <v>81.3</v>
      </c>
      <c r="B1627">
        <v>909</v>
      </c>
      <c r="C1627">
        <f t="shared" si="159"/>
        <v>0.93603985120158584</v>
      </c>
    </row>
    <row r="1628" spans="1:3" x14ac:dyDescent="0.25">
      <c r="A1628">
        <v>81.349999999999994</v>
      </c>
      <c r="B1628">
        <v>1036</v>
      </c>
      <c r="C1628">
        <f t="shared" si="159"/>
        <v>1.0667325652035131</v>
      </c>
    </row>
    <row r="1629" spans="1:3" x14ac:dyDescent="0.25">
      <c r="A1629">
        <v>81.400000000000006</v>
      </c>
      <c r="B1629">
        <v>946</v>
      </c>
      <c r="C1629">
        <f t="shared" si="159"/>
        <v>0.97416556180570757</v>
      </c>
    </row>
    <row r="1630" spans="1:3" x14ac:dyDescent="0.25">
      <c r="A1630">
        <v>81.45</v>
      </c>
      <c r="B1630">
        <v>977</v>
      </c>
      <c r="C1630">
        <f t="shared" si="159"/>
        <v>1.0061040756483166</v>
      </c>
    </row>
    <row r="1631" spans="1:3" x14ac:dyDescent="0.25">
      <c r="A1631">
        <v>81.5</v>
      </c>
      <c r="B1631">
        <v>926</v>
      </c>
      <c r="C1631">
        <f t="shared" si="159"/>
        <v>0.95357991509431539</v>
      </c>
    </row>
    <row r="1632" spans="1:3" x14ac:dyDescent="0.25">
      <c r="A1632">
        <v>81.55</v>
      </c>
      <c r="B1632">
        <v>973</v>
      </c>
      <c r="C1632">
        <f t="shared" si="159"/>
        <v>1.0018894832494993</v>
      </c>
    </row>
    <row r="1633" spans="1:3" x14ac:dyDescent="0.25">
      <c r="A1633">
        <v>81.599999999999994</v>
      </c>
      <c r="B1633">
        <v>960</v>
      </c>
      <c r="C1633">
        <f t="shared" si="159"/>
        <v>0.98853149013399233</v>
      </c>
    </row>
    <row r="1634" spans="1:3" x14ac:dyDescent="0.25">
      <c r="A1634">
        <v>81.650000000000006</v>
      </c>
      <c r="B1634">
        <v>1025</v>
      </c>
      <c r="C1634">
        <f t="shared" si="159"/>
        <v>1.0555638513148207</v>
      </c>
    </row>
    <row r="1635" spans="1:3" x14ac:dyDescent="0.25">
      <c r="A1635">
        <v>81.7</v>
      </c>
      <c r="B1635">
        <v>1002</v>
      </c>
      <c r="C1635">
        <f t="shared" si="159"/>
        <v>1.0320215055978412</v>
      </c>
    </row>
    <row r="1636" spans="1:3" x14ac:dyDescent="0.25">
      <c r="A1636">
        <v>81.75</v>
      </c>
      <c r="B1636">
        <v>982</v>
      </c>
      <c r="C1636">
        <f t="shared" si="159"/>
        <v>1.0115264572882439</v>
      </c>
    </row>
    <row r="1637" spans="1:3" x14ac:dyDescent="0.25">
      <c r="A1637">
        <v>81.8</v>
      </c>
      <c r="B1637">
        <v>992</v>
      </c>
      <c r="C1637">
        <f t="shared" si="159"/>
        <v>1.0217876649010271</v>
      </c>
    </row>
    <row r="1638" spans="1:3" x14ac:dyDescent="0.25">
      <c r="A1638">
        <v>81.849999999999994</v>
      </c>
      <c r="B1638">
        <v>1006</v>
      </c>
      <c r="C1638">
        <f t="shared" si="159"/>
        <v>1.0361893775138664</v>
      </c>
    </row>
    <row r="1639" spans="1:3" x14ac:dyDescent="0.25">
      <c r="A1639">
        <v>81.900000000000006</v>
      </c>
      <c r="B1639">
        <v>974</v>
      </c>
      <c r="C1639">
        <f t="shared" si="159"/>
        <v>1.0033711829529914</v>
      </c>
    </row>
    <row r="1640" spans="1:3" x14ac:dyDescent="0.25">
      <c r="A1640">
        <v>81.95</v>
      </c>
      <c r="B1640">
        <v>984</v>
      </c>
      <c r="C1640">
        <f t="shared" si="159"/>
        <v>1.0138058932618998</v>
      </c>
    </row>
    <row r="1641" spans="1:3" x14ac:dyDescent="0.25">
      <c r="A1641">
        <v>82</v>
      </c>
      <c r="B1641">
        <v>932</v>
      </c>
      <c r="C1641">
        <f t="shared" si="159"/>
        <v>0.96020110649784163</v>
      </c>
    </row>
    <row r="1642" spans="1:3" x14ac:dyDescent="0.25">
      <c r="A1642">
        <v>82.05</v>
      </c>
      <c r="B1642">
        <v>979</v>
      </c>
      <c r="C1642">
        <f t="shared" si="159"/>
        <v>1.0084622238703729</v>
      </c>
    </row>
    <row r="1643" spans="1:3" x14ac:dyDescent="0.25">
      <c r="A1643">
        <v>82.1</v>
      </c>
      <c r="B1643">
        <v>979</v>
      </c>
      <c r="C1643">
        <f t="shared" si="159"/>
        <v>1.0084518358664807</v>
      </c>
    </row>
    <row r="1644" spans="1:3" x14ac:dyDescent="0.25">
      <c r="A1644">
        <v>82.15</v>
      </c>
      <c r="B1644">
        <v>1000</v>
      </c>
      <c r="C1644">
        <f t="shared" si="159"/>
        <v>1.0301525655949646</v>
      </c>
    </row>
    <row r="1645" spans="1:3" x14ac:dyDescent="0.25">
      <c r="A1645">
        <v>82.2</v>
      </c>
      <c r="B1645">
        <v>1028</v>
      </c>
      <c r="C1645">
        <f t="shared" si="159"/>
        <v>1.0591905126203889</v>
      </c>
    </row>
    <row r="1646" spans="1:3" x14ac:dyDescent="0.25">
      <c r="A1646">
        <v>82.25</v>
      </c>
      <c r="B1646">
        <v>1019</v>
      </c>
      <c r="C1646">
        <f t="shared" si="159"/>
        <v>1.0499093306956808</v>
      </c>
    </row>
    <row r="1647" spans="1:3" x14ac:dyDescent="0.25">
      <c r="A1647">
        <v>82.3</v>
      </c>
      <c r="B1647">
        <v>1015</v>
      </c>
      <c r="C1647">
        <f t="shared" si="159"/>
        <v>1.0457691425980924</v>
      </c>
    </row>
    <row r="1648" spans="1:3" x14ac:dyDescent="0.25">
      <c r="A1648">
        <v>82.35</v>
      </c>
      <c r="B1648">
        <v>1011</v>
      </c>
      <c r="C1648">
        <f t="shared" si="159"/>
        <v>1.0418921007883752</v>
      </c>
    </row>
    <row r="1649" spans="1:3" x14ac:dyDescent="0.25">
      <c r="A1649">
        <v>82.4</v>
      </c>
      <c r="B1649">
        <v>994</v>
      </c>
      <c r="C1649">
        <f t="shared" si="159"/>
        <v>1.0245310245310244</v>
      </c>
    </row>
    <row r="1650" spans="1:3" x14ac:dyDescent="0.25">
      <c r="A1650">
        <v>82.45</v>
      </c>
      <c r="B1650">
        <v>974</v>
      </c>
      <c r="C1650">
        <f t="shared" si="159"/>
        <v>1.0039374136758128</v>
      </c>
    </row>
    <row r="1651" spans="1:3" x14ac:dyDescent="0.25">
      <c r="A1651">
        <v>82.5</v>
      </c>
      <c r="B1651">
        <v>985</v>
      </c>
      <c r="C1651">
        <f t="shared" si="159"/>
        <v>1.0154168105603349</v>
      </c>
    </row>
    <row r="1652" spans="1:3" x14ac:dyDescent="0.25">
      <c r="A1652">
        <v>82.55</v>
      </c>
      <c r="B1652">
        <v>986</v>
      </c>
      <c r="C1652">
        <f t="shared" si="159"/>
        <v>1.0165315243333521</v>
      </c>
    </row>
    <row r="1653" spans="1:3" x14ac:dyDescent="0.25">
      <c r="A1653">
        <v>82.6</v>
      </c>
      <c r="B1653">
        <v>986</v>
      </c>
      <c r="C1653">
        <f t="shared" si="159"/>
        <v>1.0166075106261776</v>
      </c>
    </row>
    <row r="1654" spans="1:3" x14ac:dyDescent="0.25">
      <c r="A1654">
        <v>82.65</v>
      </c>
      <c r="B1654">
        <v>966</v>
      </c>
      <c r="C1654">
        <f t="shared" si="159"/>
        <v>0.99613816003176092</v>
      </c>
    </row>
    <row r="1655" spans="1:3" x14ac:dyDescent="0.25">
      <c r="A1655">
        <v>82.7</v>
      </c>
      <c r="B1655">
        <v>1002</v>
      </c>
      <c r="C1655">
        <f t="shared" si="159"/>
        <v>1.03306956723458</v>
      </c>
    </row>
    <row r="1656" spans="1:3" x14ac:dyDescent="0.25">
      <c r="A1656">
        <v>82.75</v>
      </c>
      <c r="B1656">
        <v>952</v>
      </c>
      <c r="C1656">
        <f t="shared" si="159"/>
        <v>0.98155966944534667</v>
      </c>
    </row>
    <row r="1657" spans="1:3" x14ac:dyDescent="0.25">
      <c r="A1657">
        <v>82.8</v>
      </c>
      <c r="B1657">
        <v>970</v>
      </c>
      <c r="C1657">
        <f t="shared" si="159"/>
        <v>0.99994845626514106</v>
      </c>
    </row>
    <row r="1658" spans="1:3" x14ac:dyDescent="0.25">
      <c r="A1658">
        <v>82.85</v>
      </c>
      <c r="B1658">
        <v>979</v>
      </c>
      <c r="C1658">
        <f t="shared" si="159"/>
        <v>1.0092705468772147</v>
      </c>
    </row>
    <row r="1659" spans="1:3" x14ac:dyDescent="0.25">
      <c r="A1659">
        <v>82.9</v>
      </c>
      <c r="B1659">
        <v>995</v>
      </c>
      <c r="C1659">
        <f t="shared" si="159"/>
        <v>1.0256701001703437</v>
      </c>
    </row>
    <row r="1660" spans="1:3" x14ac:dyDescent="0.25">
      <c r="A1660">
        <v>82.95</v>
      </c>
      <c r="B1660">
        <v>1026</v>
      </c>
      <c r="C1660">
        <f t="shared" si="159"/>
        <v>1.0577101503061792</v>
      </c>
    </row>
    <row r="1661" spans="1:3" x14ac:dyDescent="0.25">
      <c r="A1661">
        <v>83</v>
      </c>
      <c r="B1661">
        <v>952</v>
      </c>
      <c r="C1661">
        <f t="shared" si="159"/>
        <v>0.98166088359791093</v>
      </c>
    </row>
    <row r="1662" spans="1:3" x14ac:dyDescent="0.25">
      <c r="A1662">
        <v>83.05</v>
      </c>
      <c r="B1662">
        <v>989</v>
      </c>
      <c r="C1662">
        <f t="shared" si="159"/>
        <v>1.0196769820035776</v>
      </c>
    </row>
    <row r="1663" spans="1:3" x14ac:dyDescent="0.25">
      <c r="A1663">
        <v>83.1</v>
      </c>
      <c r="B1663">
        <v>988</v>
      </c>
      <c r="C1663">
        <f t="shared" si="159"/>
        <v>1.0186223339132676</v>
      </c>
    </row>
    <row r="1664" spans="1:3" x14ac:dyDescent="0.25">
      <c r="A1664">
        <v>83.15</v>
      </c>
      <c r="B1664">
        <v>974</v>
      </c>
      <c r="C1664">
        <f t="shared" si="159"/>
        <v>1.0042686573319861</v>
      </c>
    </row>
    <row r="1665" spans="1:3" x14ac:dyDescent="0.25">
      <c r="A1665">
        <v>83.2</v>
      </c>
      <c r="B1665">
        <v>1016</v>
      </c>
      <c r="C1665">
        <f t="shared" si="159"/>
        <v>1.0475387736269741</v>
      </c>
    </row>
    <row r="1666" spans="1:3" x14ac:dyDescent="0.25">
      <c r="A1666">
        <v>83.25</v>
      </c>
      <c r="B1666">
        <v>951</v>
      </c>
      <c r="C1666">
        <f t="shared" si="159"/>
        <v>0.98063478314669306</v>
      </c>
    </row>
    <row r="1667" spans="1:3" x14ac:dyDescent="0.25">
      <c r="A1667">
        <v>83.3</v>
      </c>
      <c r="B1667">
        <v>968</v>
      </c>
      <c r="C1667">
        <f t="shared" ref="C1667:C1730" si="160">B1667/AVERAGE(B1667:B2066)</f>
        <v>0.99828033836340802</v>
      </c>
    </row>
    <row r="1668" spans="1:3" x14ac:dyDescent="0.25">
      <c r="A1668">
        <v>83.35</v>
      </c>
      <c r="B1668">
        <v>947</v>
      </c>
      <c r="C1668">
        <f t="shared" si="160"/>
        <v>0.97667379146931654</v>
      </c>
    </row>
    <row r="1669" spans="1:3" x14ac:dyDescent="0.25">
      <c r="A1669">
        <v>83.4</v>
      </c>
      <c r="B1669">
        <v>972</v>
      </c>
      <c r="C1669">
        <f t="shared" si="160"/>
        <v>1.0024287239144223</v>
      </c>
    </row>
    <row r="1670" spans="1:3" x14ac:dyDescent="0.25">
      <c r="A1670">
        <v>83.45</v>
      </c>
      <c r="B1670">
        <v>977</v>
      </c>
      <c r="C1670">
        <f t="shared" si="160"/>
        <v>1.0076891737877045</v>
      </c>
    </row>
    <row r="1671" spans="1:3" x14ac:dyDescent="0.25">
      <c r="A1671">
        <v>83.5</v>
      </c>
      <c r="B1671">
        <v>981</v>
      </c>
      <c r="C1671">
        <f t="shared" si="160"/>
        <v>1.0118226473963101</v>
      </c>
    </row>
    <row r="1672" spans="1:3" x14ac:dyDescent="0.25">
      <c r="A1672">
        <v>83.55</v>
      </c>
      <c r="B1672">
        <v>941</v>
      </c>
      <c r="C1672">
        <f t="shared" si="160"/>
        <v>0.97056586258912103</v>
      </c>
    </row>
    <row r="1673" spans="1:3" x14ac:dyDescent="0.25">
      <c r="A1673">
        <v>83.6</v>
      </c>
      <c r="B1673">
        <v>1012</v>
      </c>
      <c r="C1673">
        <f t="shared" si="160"/>
        <v>1.0437535937044744</v>
      </c>
    </row>
    <row r="1674" spans="1:3" x14ac:dyDescent="0.25">
      <c r="A1674">
        <v>83.65</v>
      </c>
      <c r="B1674">
        <v>1053</v>
      </c>
      <c r="C1674">
        <f t="shared" si="160"/>
        <v>1.0863705885539046</v>
      </c>
    </row>
    <row r="1675" spans="1:3" x14ac:dyDescent="0.25">
      <c r="A1675">
        <v>83.7</v>
      </c>
      <c r="B1675">
        <v>952</v>
      </c>
      <c r="C1675">
        <f t="shared" si="160"/>
        <v>0.98235729635047042</v>
      </c>
    </row>
    <row r="1676" spans="1:3" x14ac:dyDescent="0.25">
      <c r="A1676">
        <v>83.75</v>
      </c>
      <c r="B1676">
        <v>960</v>
      </c>
      <c r="C1676">
        <f t="shared" si="160"/>
        <v>0.99057406862820974</v>
      </c>
    </row>
    <row r="1677" spans="1:3" x14ac:dyDescent="0.25">
      <c r="A1677">
        <v>83.8</v>
      </c>
      <c r="B1677">
        <v>990</v>
      </c>
      <c r="C1677">
        <f t="shared" si="160"/>
        <v>1.0214030363526627</v>
      </c>
    </row>
    <row r="1678" spans="1:3" x14ac:dyDescent="0.25">
      <c r="A1678">
        <v>83.85</v>
      </c>
      <c r="B1678">
        <v>939</v>
      </c>
      <c r="C1678">
        <f t="shared" si="160"/>
        <v>0.96888026744809941</v>
      </c>
    </row>
    <row r="1679" spans="1:3" x14ac:dyDescent="0.25">
      <c r="A1679">
        <v>83.9</v>
      </c>
      <c r="B1679">
        <v>1019</v>
      </c>
      <c r="C1679">
        <f t="shared" si="160"/>
        <v>1.0514395383571644</v>
      </c>
    </row>
    <row r="1680" spans="1:3" x14ac:dyDescent="0.25">
      <c r="A1680">
        <v>83.95</v>
      </c>
      <c r="B1680">
        <v>973</v>
      </c>
      <c r="C1680">
        <f t="shared" si="160"/>
        <v>1.0041875549890731</v>
      </c>
    </row>
    <row r="1681" spans="1:3" x14ac:dyDescent="0.25">
      <c r="A1681">
        <v>84</v>
      </c>
      <c r="B1681">
        <v>993</v>
      </c>
      <c r="C1681">
        <f t="shared" si="160"/>
        <v>1.0248603460064762</v>
      </c>
    </row>
    <row r="1682" spans="1:3" x14ac:dyDescent="0.25">
      <c r="A1682">
        <v>84.05</v>
      </c>
      <c r="B1682">
        <v>896</v>
      </c>
      <c r="C1682">
        <f t="shared" si="160"/>
        <v>0.92480298909537551</v>
      </c>
    </row>
    <row r="1683" spans="1:3" x14ac:dyDescent="0.25">
      <c r="A1683">
        <v>84.1</v>
      </c>
      <c r="B1683">
        <v>1005</v>
      </c>
      <c r="C1683">
        <f t="shared" si="160"/>
        <v>1.0372640998250584</v>
      </c>
    </row>
    <row r="1684" spans="1:3" x14ac:dyDescent="0.25">
      <c r="A1684">
        <v>84.15</v>
      </c>
      <c r="B1684">
        <v>955</v>
      </c>
      <c r="C1684">
        <f t="shared" si="160"/>
        <v>0.98575303015836557</v>
      </c>
    </row>
    <row r="1685" spans="1:3" x14ac:dyDescent="0.25">
      <c r="A1685">
        <v>84.2</v>
      </c>
      <c r="B1685">
        <v>990</v>
      </c>
      <c r="C1685">
        <f t="shared" si="160"/>
        <v>1.0218695568027869</v>
      </c>
    </row>
    <row r="1686" spans="1:3" x14ac:dyDescent="0.25">
      <c r="A1686">
        <v>84.25</v>
      </c>
      <c r="B1686">
        <v>987</v>
      </c>
      <c r="C1686">
        <f t="shared" si="160"/>
        <v>1.0189018158544012</v>
      </c>
    </row>
    <row r="1687" spans="1:3" x14ac:dyDescent="0.25">
      <c r="A1687">
        <v>84.3</v>
      </c>
      <c r="B1687">
        <v>954</v>
      </c>
      <c r="C1687">
        <f t="shared" si="160"/>
        <v>0.9849851710172759</v>
      </c>
    </row>
    <row r="1688" spans="1:3" x14ac:dyDescent="0.25">
      <c r="A1688">
        <v>84.35</v>
      </c>
      <c r="B1688">
        <v>992</v>
      </c>
      <c r="C1688">
        <f t="shared" si="160"/>
        <v>1.0242854782752353</v>
      </c>
    </row>
    <row r="1689" spans="1:3" x14ac:dyDescent="0.25">
      <c r="A1689">
        <v>84.4</v>
      </c>
      <c r="B1689">
        <v>978</v>
      </c>
      <c r="C1689">
        <f t="shared" si="160"/>
        <v>1.0099028304127384</v>
      </c>
    </row>
    <row r="1690" spans="1:3" x14ac:dyDescent="0.25">
      <c r="A1690">
        <v>84.45</v>
      </c>
      <c r="B1690">
        <v>971</v>
      </c>
      <c r="C1690">
        <f t="shared" si="160"/>
        <v>1.0026926065619053</v>
      </c>
    </row>
    <row r="1691" spans="1:3" x14ac:dyDescent="0.25">
      <c r="A1691">
        <v>84.5</v>
      </c>
      <c r="B1691">
        <v>902</v>
      </c>
      <c r="C1691">
        <f t="shared" si="160"/>
        <v>0.93144291039767035</v>
      </c>
    </row>
    <row r="1692" spans="1:3" x14ac:dyDescent="0.25">
      <c r="A1692">
        <v>84.55</v>
      </c>
      <c r="B1692">
        <v>981</v>
      </c>
      <c r="C1692">
        <f t="shared" si="160"/>
        <v>1.0128934835637124</v>
      </c>
    </row>
    <row r="1693" spans="1:3" x14ac:dyDescent="0.25">
      <c r="A1693">
        <v>84.6</v>
      </c>
      <c r="B1693">
        <v>988</v>
      </c>
      <c r="C1693">
        <f t="shared" si="160"/>
        <v>1.0201236951606076</v>
      </c>
    </row>
    <row r="1694" spans="1:3" x14ac:dyDescent="0.25">
      <c r="A1694">
        <v>84.65</v>
      </c>
      <c r="B1694">
        <v>907</v>
      </c>
      <c r="C1694">
        <f t="shared" si="160"/>
        <v>0.93658919411508068</v>
      </c>
    </row>
    <row r="1695" spans="1:3" x14ac:dyDescent="0.25">
      <c r="A1695">
        <v>84.7</v>
      </c>
      <c r="B1695">
        <v>1014</v>
      </c>
      <c r="C1695">
        <f t="shared" si="160"/>
        <v>1.0468609657137546</v>
      </c>
    </row>
    <row r="1696" spans="1:3" x14ac:dyDescent="0.25">
      <c r="A1696">
        <v>84.75</v>
      </c>
      <c r="B1696">
        <v>1019</v>
      </c>
      <c r="C1696">
        <f t="shared" si="160"/>
        <v>1.0519958498299153</v>
      </c>
    </row>
    <row r="1697" spans="1:3" x14ac:dyDescent="0.25">
      <c r="A1697">
        <v>84.8</v>
      </c>
      <c r="B1697">
        <v>946</v>
      </c>
      <c r="C1697">
        <f t="shared" si="160"/>
        <v>0.97678332653577493</v>
      </c>
    </row>
    <row r="1698" spans="1:3" x14ac:dyDescent="0.25">
      <c r="A1698">
        <v>84.85</v>
      </c>
      <c r="B1698">
        <v>1004</v>
      </c>
      <c r="C1698">
        <f t="shared" si="160"/>
        <v>1.0366572964824381</v>
      </c>
    </row>
    <row r="1699" spans="1:3" x14ac:dyDescent="0.25">
      <c r="A1699">
        <v>84.9</v>
      </c>
      <c r="B1699">
        <v>973</v>
      </c>
      <c r="C1699">
        <f t="shared" si="160"/>
        <v>1.0046852614324251</v>
      </c>
    </row>
    <row r="1700" spans="1:3" x14ac:dyDescent="0.25">
      <c r="A1700">
        <v>84.95</v>
      </c>
      <c r="B1700">
        <v>971</v>
      </c>
      <c r="C1700">
        <f t="shared" si="160"/>
        <v>1.0025942513455259</v>
      </c>
    </row>
    <row r="1701" spans="1:3" x14ac:dyDescent="0.25">
      <c r="A1701">
        <v>85</v>
      </c>
      <c r="B1701">
        <v>994</v>
      </c>
      <c r="C1701">
        <f t="shared" si="160"/>
        <v>1.0263002341182879</v>
      </c>
    </row>
    <row r="1702" spans="1:3" x14ac:dyDescent="0.25">
      <c r="A1702">
        <v>85.05</v>
      </c>
      <c r="B1702">
        <v>985</v>
      </c>
      <c r="C1702">
        <f t="shared" si="160"/>
        <v>1.0171075423429099</v>
      </c>
    </row>
    <row r="1703" spans="1:3" x14ac:dyDescent="0.25">
      <c r="A1703">
        <v>85.1</v>
      </c>
      <c r="B1703">
        <v>955</v>
      </c>
      <c r="C1703">
        <f t="shared" si="160"/>
        <v>0.98615255934986212</v>
      </c>
    </row>
    <row r="1704" spans="1:3" x14ac:dyDescent="0.25">
      <c r="A1704">
        <v>85.15</v>
      </c>
      <c r="B1704">
        <v>939</v>
      </c>
      <c r="C1704">
        <f t="shared" si="160"/>
        <v>0.96959308584099813</v>
      </c>
    </row>
    <row r="1705" spans="1:3" x14ac:dyDescent="0.25">
      <c r="A1705">
        <v>85.2</v>
      </c>
      <c r="B1705">
        <v>1008</v>
      </c>
      <c r="C1705">
        <f t="shared" si="160"/>
        <v>1.040827705842265</v>
      </c>
    </row>
    <row r="1706" spans="1:3" x14ac:dyDescent="0.25">
      <c r="A1706">
        <v>85.25</v>
      </c>
      <c r="B1706">
        <v>995</v>
      </c>
      <c r="C1706">
        <f t="shared" si="160"/>
        <v>1.0276271624064033</v>
      </c>
    </row>
    <row r="1707" spans="1:3" x14ac:dyDescent="0.25">
      <c r="A1707">
        <v>85.3</v>
      </c>
      <c r="B1707">
        <v>1003</v>
      </c>
      <c r="C1707">
        <f t="shared" si="160"/>
        <v>1.035849373249164</v>
      </c>
    </row>
    <row r="1708" spans="1:3" x14ac:dyDescent="0.25">
      <c r="A1708">
        <v>85.35</v>
      </c>
      <c r="B1708">
        <v>1010</v>
      </c>
      <c r="C1708">
        <f t="shared" si="160"/>
        <v>1.0430920967700292</v>
      </c>
    </row>
    <row r="1709" spans="1:3" x14ac:dyDescent="0.25">
      <c r="A1709">
        <v>85.4</v>
      </c>
      <c r="B1709">
        <v>984</v>
      </c>
      <c r="C1709">
        <f t="shared" si="160"/>
        <v>1.0164160488375518</v>
      </c>
    </row>
    <row r="1710" spans="1:3" x14ac:dyDescent="0.25">
      <c r="A1710">
        <v>85.45</v>
      </c>
      <c r="B1710">
        <v>976</v>
      </c>
      <c r="C1710">
        <f t="shared" si="160"/>
        <v>1.0082436313299312</v>
      </c>
    </row>
    <row r="1711" spans="1:3" x14ac:dyDescent="0.25">
      <c r="A1711">
        <v>85.5</v>
      </c>
      <c r="B1711">
        <v>976</v>
      </c>
      <c r="C1711">
        <f t="shared" si="160"/>
        <v>1.0083451929260865</v>
      </c>
    </row>
    <row r="1712" spans="1:3" x14ac:dyDescent="0.25">
      <c r="A1712">
        <v>85.55</v>
      </c>
      <c r="B1712">
        <v>1015</v>
      </c>
      <c r="C1712">
        <f t="shared" si="160"/>
        <v>1.0486376750204691</v>
      </c>
    </row>
    <row r="1713" spans="1:3" x14ac:dyDescent="0.25">
      <c r="A1713">
        <v>85.6</v>
      </c>
      <c r="B1713">
        <v>1013</v>
      </c>
      <c r="C1713">
        <f t="shared" si="160"/>
        <v>1.046695753029399</v>
      </c>
    </row>
    <row r="1714" spans="1:3" x14ac:dyDescent="0.25">
      <c r="A1714">
        <v>85.65</v>
      </c>
      <c r="B1714">
        <v>1039</v>
      </c>
      <c r="C1714">
        <f t="shared" si="160"/>
        <v>1.0736438013603966</v>
      </c>
    </row>
    <row r="1715" spans="1:3" x14ac:dyDescent="0.25">
      <c r="A1715">
        <v>85.7</v>
      </c>
      <c r="B1715">
        <v>970</v>
      </c>
      <c r="C1715">
        <f t="shared" si="160"/>
        <v>1.0025269881298737</v>
      </c>
    </row>
    <row r="1716" spans="1:3" x14ac:dyDescent="0.25">
      <c r="A1716">
        <v>85.75</v>
      </c>
      <c r="B1716">
        <v>1016</v>
      </c>
      <c r="C1716">
        <f t="shared" si="160"/>
        <v>1.0500559392497164</v>
      </c>
    </row>
    <row r="1717" spans="1:3" x14ac:dyDescent="0.25">
      <c r="A1717">
        <v>85.8</v>
      </c>
      <c r="B1717">
        <v>977</v>
      </c>
      <c r="C1717">
        <f t="shared" si="160"/>
        <v>1.0099496058922341</v>
      </c>
    </row>
    <row r="1718" spans="1:3" x14ac:dyDescent="0.25">
      <c r="A1718">
        <v>85.85</v>
      </c>
      <c r="B1718">
        <v>983</v>
      </c>
      <c r="C1718">
        <f t="shared" si="160"/>
        <v>1.0163016648013792</v>
      </c>
    </row>
    <row r="1719" spans="1:3" x14ac:dyDescent="0.25">
      <c r="A1719">
        <v>85.9</v>
      </c>
      <c r="B1719">
        <v>942</v>
      </c>
      <c r="C1719">
        <f t="shared" si="160"/>
        <v>0.97400331388600947</v>
      </c>
    </row>
    <row r="1720" spans="1:3" x14ac:dyDescent="0.25">
      <c r="A1720">
        <v>85.95</v>
      </c>
      <c r="B1720">
        <v>989</v>
      </c>
      <c r="C1720">
        <f t="shared" si="160"/>
        <v>1.022634446960532</v>
      </c>
    </row>
    <row r="1721" spans="1:3" x14ac:dyDescent="0.25">
      <c r="A1721">
        <v>86</v>
      </c>
      <c r="B1721">
        <v>967</v>
      </c>
      <c r="C1721">
        <f t="shared" si="160"/>
        <v>1.0000232683800814</v>
      </c>
    </row>
    <row r="1722" spans="1:3" x14ac:dyDescent="0.25">
      <c r="A1722">
        <v>86.05</v>
      </c>
      <c r="B1722">
        <v>1005</v>
      </c>
      <c r="C1722">
        <f t="shared" si="160"/>
        <v>1.0393559095915486</v>
      </c>
    </row>
    <row r="1723" spans="1:3" x14ac:dyDescent="0.25">
      <c r="A1723">
        <v>86.1</v>
      </c>
      <c r="B1723">
        <v>926</v>
      </c>
      <c r="C1723">
        <f t="shared" si="160"/>
        <v>0.95773205739152478</v>
      </c>
    </row>
    <row r="1724" spans="1:3" x14ac:dyDescent="0.25">
      <c r="A1724">
        <v>86.15</v>
      </c>
      <c r="B1724">
        <v>949</v>
      </c>
      <c r="C1724">
        <f t="shared" si="160"/>
        <v>0.98151006720086043</v>
      </c>
    </row>
    <row r="1725" spans="1:3" x14ac:dyDescent="0.25">
      <c r="A1725">
        <v>86.2</v>
      </c>
      <c r="B1725">
        <v>965</v>
      </c>
      <c r="C1725">
        <f t="shared" si="160"/>
        <v>0.99803237658398858</v>
      </c>
    </row>
    <row r="1726" spans="1:3" x14ac:dyDescent="0.25">
      <c r="A1726">
        <v>86.25</v>
      </c>
      <c r="B1726">
        <v>997</v>
      </c>
      <c r="C1726">
        <f t="shared" si="160"/>
        <v>1.0311890737398446</v>
      </c>
    </row>
    <row r="1727" spans="1:3" x14ac:dyDescent="0.25">
      <c r="A1727">
        <v>86.3</v>
      </c>
      <c r="B1727">
        <v>984</v>
      </c>
      <c r="C1727">
        <f t="shared" si="160"/>
        <v>1.0177038057881904</v>
      </c>
    </row>
    <row r="1728" spans="1:3" x14ac:dyDescent="0.25">
      <c r="A1728">
        <v>86.35</v>
      </c>
      <c r="B1728">
        <v>962</v>
      </c>
      <c r="C1728">
        <f t="shared" si="160"/>
        <v>0.99496827375073049</v>
      </c>
    </row>
    <row r="1729" spans="1:3" x14ac:dyDescent="0.25">
      <c r="A1729">
        <v>86.4</v>
      </c>
      <c r="B1729">
        <v>976</v>
      </c>
      <c r="C1729">
        <f t="shared" si="160"/>
        <v>1.0095028767211842</v>
      </c>
    </row>
    <row r="1730" spans="1:3" x14ac:dyDescent="0.25">
      <c r="A1730">
        <v>86.45</v>
      </c>
      <c r="B1730">
        <v>1004</v>
      </c>
      <c r="C1730">
        <f t="shared" si="160"/>
        <v>1.0386090500709906</v>
      </c>
    </row>
    <row r="1731" spans="1:3" x14ac:dyDescent="0.25">
      <c r="A1731">
        <v>86.5</v>
      </c>
      <c r="B1731">
        <v>978</v>
      </c>
      <c r="C1731">
        <f t="shared" ref="C1731:C1794" si="161">B1731/AVERAGE(B1731:B2130)</f>
        <v>1.0118488744733187</v>
      </c>
    </row>
    <row r="1732" spans="1:3" x14ac:dyDescent="0.25">
      <c r="A1732">
        <v>86.55</v>
      </c>
      <c r="B1732">
        <v>1008</v>
      </c>
      <c r="C1732">
        <f t="shared" si="161"/>
        <v>1.0429977908727346</v>
      </c>
    </row>
    <row r="1733" spans="1:3" x14ac:dyDescent="0.25">
      <c r="A1733">
        <v>86.6</v>
      </c>
      <c r="B1733">
        <v>962</v>
      </c>
      <c r="C1733">
        <f t="shared" si="161"/>
        <v>0.99551140258967497</v>
      </c>
    </row>
    <row r="1734" spans="1:3" x14ac:dyDescent="0.25">
      <c r="A1734">
        <v>86.65</v>
      </c>
      <c r="B1734">
        <v>907</v>
      </c>
      <c r="C1734">
        <f t="shared" si="161"/>
        <v>0.93843523425961128</v>
      </c>
    </row>
    <row r="1735" spans="1:3" x14ac:dyDescent="0.25">
      <c r="A1735">
        <v>86.7</v>
      </c>
      <c r="B1735">
        <v>979</v>
      </c>
      <c r="C1735">
        <f t="shared" si="161"/>
        <v>1.0128992041136744</v>
      </c>
    </row>
    <row r="1736" spans="1:3" x14ac:dyDescent="0.25">
      <c r="A1736">
        <v>86.75</v>
      </c>
      <c r="B1736">
        <v>996</v>
      </c>
      <c r="C1736">
        <f t="shared" si="161"/>
        <v>1.0306531350326347</v>
      </c>
    </row>
    <row r="1737" spans="1:3" x14ac:dyDescent="0.25">
      <c r="A1737">
        <v>86.8</v>
      </c>
      <c r="B1737">
        <v>976</v>
      </c>
      <c r="C1737">
        <f t="shared" si="161"/>
        <v>1.0100356772335786</v>
      </c>
    </row>
    <row r="1738" spans="1:3" x14ac:dyDescent="0.25">
      <c r="A1738">
        <v>86.85</v>
      </c>
      <c r="B1738">
        <v>986</v>
      </c>
      <c r="C1738">
        <f t="shared" si="161"/>
        <v>1.0202577030232636</v>
      </c>
    </row>
    <row r="1739" spans="1:3" x14ac:dyDescent="0.25">
      <c r="A1739">
        <v>86.9</v>
      </c>
      <c r="B1739">
        <v>986</v>
      </c>
      <c r="C1739">
        <f t="shared" si="161"/>
        <v>1.0203395267735642</v>
      </c>
    </row>
    <row r="1740" spans="1:3" x14ac:dyDescent="0.25">
      <c r="A1740">
        <v>86.95</v>
      </c>
      <c r="B1740">
        <v>1013</v>
      </c>
      <c r="C1740">
        <f t="shared" si="161"/>
        <v>1.0483639364875668</v>
      </c>
    </row>
    <row r="1741" spans="1:3" x14ac:dyDescent="0.25">
      <c r="A1741">
        <v>87</v>
      </c>
      <c r="B1741">
        <v>975</v>
      </c>
      <c r="C1741">
        <f t="shared" si="161"/>
        <v>1.0092593071823033</v>
      </c>
    </row>
    <row r="1742" spans="1:3" x14ac:dyDescent="0.25">
      <c r="A1742">
        <v>87.05</v>
      </c>
      <c r="B1742">
        <v>941</v>
      </c>
      <c r="C1742">
        <f t="shared" si="161"/>
        <v>0.97413016697895427</v>
      </c>
    </row>
    <row r="1743" spans="1:3" x14ac:dyDescent="0.25">
      <c r="A1743">
        <v>87.1</v>
      </c>
      <c r="B1743">
        <v>964</v>
      </c>
      <c r="C1743">
        <f t="shared" si="161"/>
        <v>0.99792702399838507</v>
      </c>
    </row>
    <row r="1744" spans="1:3" x14ac:dyDescent="0.25">
      <c r="A1744">
        <v>87.15</v>
      </c>
      <c r="B1744">
        <v>989</v>
      </c>
      <c r="C1744">
        <f t="shared" si="161"/>
        <v>1.0238704684802666</v>
      </c>
    </row>
    <row r="1745" spans="1:3" x14ac:dyDescent="0.25">
      <c r="A1745">
        <v>87.2</v>
      </c>
      <c r="B1745">
        <v>992</v>
      </c>
      <c r="C1745">
        <f t="shared" si="161"/>
        <v>1.0271038415443832</v>
      </c>
    </row>
    <row r="1746" spans="1:3" x14ac:dyDescent="0.25">
      <c r="A1746">
        <v>87.25</v>
      </c>
      <c r="B1746">
        <v>940</v>
      </c>
      <c r="C1746">
        <f t="shared" si="161"/>
        <v>0.97327631728807951</v>
      </c>
    </row>
    <row r="1747" spans="1:3" x14ac:dyDescent="0.25">
      <c r="A1747">
        <v>87.3</v>
      </c>
      <c r="B1747">
        <v>980</v>
      </c>
      <c r="C1747">
        <f t="shared" si="161"/>
        <v>1.0147737598144415</v>
      </c>
    </row>
    <row r="1748" spans="1:3" x14ac:dyDescent="0.25">
      <c r="A1748">
        <v>87.35</v>
      </c>
      <c r="B1748">
        <v>964</v>
      </c>
      <c r="C1748">
        <f t="shared" si="161"/>
        <v>0.99835333837342966</v>
      </c>
    </row>
    <row r="1749" spans="1:3" x14ac:dyDescent="0.25">
      <c r="A1749">
        <v>87.4</v>
      </c>
      <c r="B1749">
        <v>963</v>
      </c>
      <c r="C1749">
        <f t="shared" si="161"/>
        <v>0.99731253786525409</v>
      </c>
    </row>
    <row r="1750" spans="1:3" x14ac:dyDescent="0.25">
      <c r="A1750">
        <v>87.45</v>
      </c>
      <c r="B1750">
        <v>982</v>
      </c>
      <c r="C1750">
        <f t="shared" si="161"/>
        <v>1.0170026900860363</v>
      </c>
    </row>
    <row r="1751" spans="1:3" x14ac:dyDescent="0.25">
      <c r="A1751">
        <v>87.5</v>
      </c>
      <c r="B1751">
        <v>1009</v>
      </c>
      <c r="C1751">
        <f t="shared" si="161"/>
        <v>1.044975908075261</v>
      </c>
    </row>
    <row r="1752" spans="1:3" x14ac:dyDescent="0.25">
      <c r="A1752">
        <v>87.55</v>
      </c>
      <c r="B1752">
        <v>949</v>
      </c>
      <c r="C1752">
        <f t="shared" si="161"/>
        <v>0.98293586058675775</v>
      </c>
    </row>
    <row r="1753" spans="1:3" x14ac:dyDescent="0.25">
      <c r="A1753">
        <v>87.6</v>
      </c>
      <c r="B1753">
        <v>981</v>
      </c>
      <c r="C1753">
        <f t="shared" si="161"/>
        <v>1.0160906920499448</v>
      </c>
    </row>
    <row r="1754" spans="1:3" x14ac:dyDescent="0.25">
      <c r="A1754">
        <v>87.65</v>
      </c>
      <c r="B1754">
        <v>942</v>
      </c>
      <c r="C1754">
        <f t="shared" si="161"/>
        <v>0.97576386928700354</v>
      </c>
    </row>
    <row r="1755" spans="1:3" x14ac:dyDescent="0.25">
      <c r="A1755">
        <v>87.7</v>
      </c>
      <c r="B1755">
        <v>955</v>
      </c>
      <c r="C1755">
        <f t="shared" si="161"/>
        <v>0.98926312845400444</v>
      </c>
    </row>
    <row r="1756" spans="1:3" x14ac:dyDescent="0.25">
      <c r="A1756">
        <v>87.75</v>
      </c>
      <c r="B1756">
        <v>1042</v>
      </c>
      <c r="C1756">
        <f t="shared" si="161"/>
        <v>1.0793146041520467</v>
      </c>
    </row>
    <row r="1757" spans="1:3" x14ac:dyDescent="0.25">
      <c r="A1757">
        <v>87.8</v>
      </c>
      <c r="B1757">
        <v>962</v>
      </c>
      <c r="C1757">
        <f t="shared" si="161"/>
        <v>0.99660460333945422</v>
      </c>
    </row>
    <row r="1758" spans="1:3" x14ac:dyDescent="0.25">
      <c r="A1758">
        <v>87.85</v>
      </c>
      <c r="B1758">
        <v>905</v>
      </c>
      <c r="C1758">
        <f t="shared" si="161"/>
        <v>0.93764650726676046</v>
      </c>
    </row>
    <row r="1759" spans="1:3" x14ac:dyDescent="0.25">
      <c r="A1759">
        <v>87.9</v>
      </c>
      <c r="B1759">
        <v>984</v>
      </c>
      <c r="C1759">
        <f t="shared" si="161"/>
        <v>1.0192824624372661</v>
      </c>
    </row>
    <row r="1760" spans="1:3" x14ac:dyDescent="0.25">
      <c r="A1760">
        <v>87.95</v>
      </c>
      <c r="B1760">
        <v>1024</v>
      </c>
      <c r="C1760">
        <f t="shared" si="161"/>
        <v>1.060884294716558</v>
      </c>
    </row>
    <row r="1761" spans="1:3" x14ac:dyDescent="0.25">
      <c r="A1761">
        <v>88</v>
      </c>
      <c r="B1761">
        <v>978</v>
      </c>
      <c r="C1761">
        <f t="shared" si="161"/>
        <v>1.0134163685395354</v>
      </c>
    </row>
    <row r="1762" spans="1:3" x14ac:dyDescent="0.25">
      <c r="A1762">
        <v>88.05</v>
      </c>
      <c r="B1762">
        <v>1023</v>
      </c>
      <c r="C1762">
        <f t="shared" si="161"/>
        <v>1.060142077691937</v>
      </c>
    </row>
    <row r="1763" spans="1:3" x14ac:dyDescent="0.25">
      <c r="A1763">
        <v>88.1</v>
      </c>
      <c r="B1763">
        <v>967</v>
      </c>
      <c r="C1763">
        <f t="shared" si="161"/>
        <v>1.0022672799118999</v>
      </c>
    </row>
    <row r="1764" spans="1:3" x14ac:dyDescent="0.25">
      <c r="A1764">
        <v>88.15</v>
      </c>
      <c r="B1764">
        <v>940</v>
      </c>
      <c r="C1764">
        <f t="shared" si="161"/>
        <v>0.97433306124564334</v>
      </c>
    </row>
    <row r="1765" spans="1:3" x14ac:dyDescent="0.25">
      <c r="A1765">
        <v>88.2</v>
      </c>
      <c r="B1765">
        <v>972</v>
      </c>
      <c r="C1765">
        <f t="shared" si="161"/>
        <v>1.0074209195306993</v>
      </c>
    </row>
    <row r="1766" spans="1:3" x14ac:dyDescent="0.25">
      <c r="A1766">
        <v>88.25</v>
      </c>
      <c r="B1766">
        <v>978</v>
      </c>
      <c r="C1766">
        <f t="shared" si="161"/>
        <v>1.0136553260954058</v>
      </c>
    </row>
    <row r="1767" spans="1:3" x14ac:dyDescent="0.25">
      <c r="A1767">
        <v>88.3</v>
      </c>
      <c r="B1767">
        <v>987</v>
      </c>
      <c r="C1767">
        <f t="shared" si="161"/>
        <v>1.0230762253981005</v>
      </c>
    </row>
    <row r="1768" spans="1:3" x14ac:dyDescent="0.25">
      <c r="A1768">
        <v>88.35</v>
      </c>
      <c r="B1768">
        <v>1030</v>
      </c>
      <c r="C1768">
        <f t="shared" si="161"/>
        <v>1.0676756028350416</v>
      </c>
    </row>
    <row r="1769" spans="1:3" x14ac:dyDescent="0.25">
      <c r="A1769">
        <v>88.4</v>
      </c>
      <c r="B1769">
        <v>1009</v>
      </c>
      <c r="C1769">
        <f t="shared" si="161"/>
        <v>1.0460484199122417</v>
      </c>
    </row>
    <row r="1770" spans="1:3" x14ac:dyDescent="0.25">
      <c r="A1770">
        <v>88.45</v>
      </c>
      <c r="B1770">
        <v>933</v>
      </c>
      <c r="C1770">
        <f t="shared" si="161"/>
        <v>0.96747099142445325</v>
      </c>
    </row>
    <row r="1771" spans="1:3" x14ac:dyDescent="0.25">
      <c r="A1771">
        <v>88.5</v>
      </c>
      <c r="B1771">
        <v>919</v>
      </c>
      <c r="C1771">
        <f t="shared" si="161"/>
        <v>0.95301550594597673</v>
      </c>
    </row>
    <row r="1772" spans="1:3" x14ac:dyDescent="0.25">
      <c r="A1772">
        <v>88.55</v>
      </c>
      <c r="B1772">
        <v>1005</v>
      </c>
      <c r="C1772">
        <f t="shared" si="161"/>
        <v>1.0422608244749805</v>
      </c>
    </row>
    <row r="1773" spans="1:3" x14ac:dyDescent="0.25">
      <c r="A1773">
        <v>88.6</v>
      </c>
      <c r="B1773">
        <v>893</v>
      </c>
      <c r="C1773">
        <f t="shared" si="161"/>
        <v>0.92612518246377307</v>
      </c>
    </row>
    <row r="1774" spans="1:3" x14ac:dyDescent="0.25">
      <c r="A1774">
        <v>88.65</v>
      </c>
      <c r="B1774">
        <v>993</v>
      </c>
      <c r="C1774">
        <f t="shared" si="161"/>
        <v>1.0296317226112</v>
      </c>
    </row>
    <row r="1775" spans="1:3" x14ac:dyDescent="0.25">
      <c r="A1775">
        <v>88.7</v>
      </c>
      <c r="B1775">
        <v>1016</v>
      </c>
      <c r="C1775">
        <f t="shared" si="161"/>
        <v>1.0535402738064068</v>
      </c>
    </row>
    <row r="1776" spans="1:3" x14ac:dyDescent="0.25">
      <c r="A1776">
        <v>88.75</v>
      </c>
      <c r="B1776">
        <v>935</v>
      </c>
      <c r="C1776">
        <f t="shared" si="161"/>
        <v>0.96973594142172626</v>
      </c>
    </row>
    <row r="1777" spans="1:3" x14ac:dyDescent="0.25">
      <c r="A1777">
        <v>88.8</v>
      </c>
      <c r="B1777">
        <v>911</v>
      </c>
      <c r="C1777">
        <f t="shared" si="161"/>
        <v>0.94485167332609055</v>
      </c>
    </row>
    <row r="1778" spans="1:3" x14ac:dyDescent="0.25">
      <c r="A1778">
        <v>88.85</v>
      </c>
      <c r="B1778">
        <v>970</v>
      </c>
      <c r="C1778">
        <f t="shared" si="161"/>
        <v>1.0059814411980514</v>
      </c>
    </row>
    <row r="1779" spans="1:3" x14ac:dyDescent="0.25">
      <c r="A1779">
        <v>88.9</v>
      </c>
      <c r="B1779">
        <v>1009</v>
      </c>
      <c r="C1779">
        <f t="shared" si="161"/>
        <v>1.0465610770555227</v>
      </c>
    </row>
    <row r="1780" spans="1:3" x14ac:dyDescent="0.25">
      <c r="A1780">
        <v>88.95</v>
      </c>
      <c r="B1780">
        <v>962</v>
      </c>
      <c r="C1780">
        <f t="shared" si="161"/>
        <v>0.99791495938838815</v>
      </c>
    </row>
    <row r="1781" spans="1:3" x14ac:dyDescent="0.25">
      <c r="A1781">
        <v>89</v>
      </c>
      <c r="B1781">
        <v>1022</v>
      </c>
      <c r="C1781">
        <f t="shared" si="161"/>
        <v>1.0601027428343226</v>
      </c>
    </row>
    <row r="1782" spans="1:3" x14ac:dyDescent="0.25">
      <c r="A1782">
        <v>89.05</v>
      </c>
      <c r="B1782">
        <v>997</v>
      </c>
      <c r="C1782">
        <f t="shared" si="161"/>
        <v>1.0343477099365332</v>
      </c>
    </row>
    <row r="1783" spans="1:3" x14ac:dyDescent="0.25">
      <c r="A1783">
        <v>89.1</v>
      </c>
      <c r="B1783">
        <v>976</v>
      </c>
      <c r="C1783">
        <f t="shared" si="161"/>
        <v>1.0127633080834284</v>
      </c>
    </row>
    <row r="1784" spans="1:3" x14ac:dyDescent="0.25">
      <c r="A1784">
        <v>89.15</v>
      </c>
      <c r="B1784">
        <v>942</v>
      </c>
      <c r="C1784">
        <f t="shared" si="161"/>
        <v>0.97748008332447001</v>
      </c>
    </row>
    <row r="1785" spans="1:3" x14ac:dyDescent="0.25">
      <c r="A1785">
        <v>89.2</v>
      </c>
      <c r="B1785">
        <v>988</v>
      </c>
      <c r="C1785">
        <f t="shared" si="161"/>
        <v>1.0251036257334212</v>
      </c>
    </row>
    <row r="1786" spans="1:3" x14ac:dyDescent="0.25">
      <c r="A1786">
        <v>89.25</v>
      </c>
      <c r="B1786">
        <v>1003</v>
      </c>
      <c r="C1786">
        <f t="shared" si="161"/>
        <v>1.0407722260125609</v>
      </c>
    </row>
    <row r="1787" spans="1:3" x14ac:dyDescent="0.25">
      <c r="A1787">
        <v>89.3</v>
      </c>
      <c r="B1787">
        <v>987</v>
      </c>
      <c r="C1787">
        <f t="shared" si="161"/>
        <v>1.0243291137269961</v>
      </c>
    </row>
    <row r="1788" spans="1:3" x14ac:dyDescent="0.25">
      <c r="A1788">
        <v>89.35</v>
      </c>
      <c r="B1788">
        <v>989</v>
      </c>
      <c r="C1788">
        <f t="shared" si="161"/>
        <v>1.026524607009222</v>
      </c>
    </row>
    <row r="1789" spans="1:3" x14ac:dyDescent="0.25">
      <c r="A1789">
        <v>89.4</v>
      </c>
      <c r="B1789">
        <v>967</v>
      </c>
      <c r="C1789">
        <f t="shared" si="161"/>
        <v>1.0037081150371978</v>
      </c>
    </row>
    <row r="1790" spans="1:3" x14ac:dyDescent="0.25">
      <c r="A1790">
        <v>89.45</v>
      </c>
      <c r="B1790">
        <v>1000</v>
      </c>
      <c r="C1790">
        <f t="shared" si="161"/>
        <v>1.0379581287690856</v>
      </c>
    </row>
    <row r="1791" spans="1:3" x14ac:dyDescent="0.25">
      <c r="A1791">
        <v>89.5</v>
      </c>
      <c r="B1791">
        <v>972</v>
      </c>
      <c r="C1791">
        <f t="shared" si="161"/>
        <v>1.0089371905458848</v>
      </c>
    </row>
    <row r="1792" spans="1:3" x14ac:dyDescent="0.25">
      <c r="A1792">
        <v>89.55</v>
      </c>
      <c r="B1792">
        <v>914</v>
      </c>
      <c r="C1792">
        <f t="shared" si="161"/>
        <v>0.94870357684083784</v>
      </c>
    </row>
    <row r="1793" spans="1:3" x14ac:dyDescent="0.25">
      <c r="A1793">
        <v>89.6</v>
      </c>
      <c r="B1793">
        <v>964</v>
      </c>
      <c r="C1793">
        <f t="shared" si="161"/>
        <v>1.0006201976847682</v>
      </c>
    </row>
    <row r="1794" spans="1:3" x14ac:dyDescent="0.25">
      <c r="A1794">
        <v>89.65</v>
      </c>
      <c r="B1794">
        <v>1014</v>
      </c>
      <c r="C1794">
        <f t="shared" si="161"/>
        <v>1.0525550930587417</v>
      </c>
    </row>
    <row r="1795" spans="1:3" x14ac:dyDescent="0.25">
      <c r="A1795">
        <v>89.7</v>
      </c>
      <c r="B1795">
        <v>964</v>
      </c>
      <c r="C1795">
        <f t="shared" ref="C1795:C1858" si="162">B1795/AVERAGE(B1795:B2194)</f>
        <v>1.000781211474725</v>
      </c>
    </row>
    <row r="1796" spans="1:3" x14ac:dyDescent="0.25">
      <c r="A1796">
        <v>89.75</v>
      </c>
      <c r="B1796">
        <v>957</v>
      </c>
      <c r="C1796">
        <f t="shared" si="162"/>
        <v>0.99354765031690739</v>
      </c>
    </row>
    <row r="1797" spans="1:3" x14ac:dyDescent="0.25">
      <c r="A1797">
        <v>89.8</v>
      </c>
      <c r="B1797">
        <v>981</v>
      </c>
      <c r="C1797">
        <f t="shared" si="162"/>
        <v>1.0185329387945803</v>
      </c>
    </row>
    <row r="1798" spans="1:3" x14ac:dyDescent="0.25">
      <c r="A1798">
        <v>89.85</v>
      </c>
      <c r="B1798">
        <v>954</v>
      </c>
      <c r="C1798">
        <f t="shared" si="162"/>
        <v>0.99064906205056047</v>
      </c>
    </row>
    <row r="1799" spans="1:3" x14ac:dyDescent="0.25">
      <c r="A1799">
        <v>89.9</v>
      </c>
      <c r="B1799">
        <v>929</v>
      </c>
      <c r="C1799">
        <f t="shared" si="162"/>
        <v>0.96465359694301378</v>
      </c>
    </row>
    <row r="1800" spans="1:3" x14ac:dyDescent="0.25">
      <c r="A1800">
        <v>89.95</v>
      </c>
      <c r="B1800">
        <v>959</v>
      </c>
      <c r="C1800">
        <f t="shared" si="162"/>
        <v>0.9958385578513147</v>
      </c>
    </row>
    <row r="1801" spans="1:3" x14ac:dyDescent="0.25">
      <c r="A1801">
        <v>90</v>
      </c>
      <c r="B1801">
        <v>983</v>
      </c>
      <c r="C1801">
        <f t="shared" si="162"/>
        <v>1.0208055329113725</v>
      </c>
    </row>
    <row r="1802" spans="1:3" x14ac:dyDescent="0.25">
      <c r="A1802">
        <v>90.05</v>
      </c>
      <c r="B1802">
        <v>1004</v>
      </c>
      <c r="C1802">
        <f t="shared" si="162"/>
        <v>1.0426889743949237</v>
      </c>
    </row>
    <row r="1803" spans="1:3" x14ac:dyDescent="0.25">
      <c r="A1803">
        <v>90.1</v>
      </c>
      <c r="B1803">
        <v>985</v>
      </c>
      <c r="C1803">
        <f t="shared" si="162"/>
        <v>1.0231268209839675</v>
      </c>
    </row>
    <row r="1804" spans="1:3" x14ac:dyDescent="0.25">
      <c r="A1804">
        <v>90.15</v>
      </c>
      <c r="B1804">
        <v>931</v>
      </c>
      <c r="C1804">
        <f t="shared" si="162"/>
        <v>0.9672074093697568</v>
      </c>
    </row>
    <row r="1805" spans="1:3" x14ac:dyDescent="0.25">
      <c r="A1805">
        <v>90.2</v>
      </c>
      <c r="B1805">
        <v>1011</v>
      </c>
      <c r="C1805">
        <f t="shared" si="162"/>
        <v>1.0502095744625597</v>
      </c>
    </row>
    <row r="1806" spans="1:3" x14ac:dyDescent="0.25">
      <c r="A1806">
        <v>90.25</v>
      </c>
      <c r="B1806">
        <v>996</v>
      </c>
      <c r="C1806">
        <f t="shared" si="162"/>
        <v>1.0347165048190674</v>
      </c>
    </row>
    <row r="1807" spans="1:3" x14ac:dyDescent="0.25">
      <c r="A1807">
        <v>90.3</v>
      </c>
      <c r="B1807">
        <v>948</v>
      </c>
      <c r="C1807">
        <f t="shared" si="162"/>
        <v>0.98498367451900226</v>
      </c>
    </row>
    <row r="1808" spans="1:3" x14ac:dyDescent="0.25">
      <c r="A1808">
        <v>90.35</v>
      </c>
      <c r="B1808">
        <v>935</v>
      </c>
      <c r="C1808">
        <f t="shared" si="162"/>
        <v>0.97153960452623156</v>
      </c>
    </row>
    <row r="1809" spans="1:3" x14ac:dyDescent="0.25">
      <c r="A1809">
        <v>90.4</v>
      </c>
      <c r="B1809">
        <v>958</v>
      </c>
      <c r="C1809">
        <f t="shared" si="162"/>
        <v>0.99539448221044069</v>
      </c>
    </row>
    <row r="1810" spans="1:3" x14ac:dyDescent="0.25">
      <c r="A1810">
        <v>90.45</v>
      </c>
      <c r="B1810">
        <v>974</v>
      </c>
      <c r="C1810">
        <f t="shared" si="162"/>
        <v>1.012071603546407</v>
      </c>
    </row>
    <row r="1811" spans="1:3" x14ac:dyDescent="0.25">
      <c r="A1811">
        <v>90.5</v>
      </c>
      <c r="B1811">
        <v>987</v>
      </c>
      <c r="C1811">
        <f t="shared" si="162"/>
        <v>1.0256836592069918</v>
      </c>
    </row>
    <row r="1812" spans="1:3" x14ac:dyDescent="0.25">
      <c r="A1812">
        <v>90.55</v>
      </c>
      <c r="B1812">
        <v>975</v>
      </c>
      <c r="C1812">
        <f t="shared" si="162"/>
        <v>1.0134292366539164</v>
      </c>
    </row>
    <row r="1813" spans="1:3" x14ac:dyDescent="0.25">
      <c r="A1813">
        <v>90.6</v>
      </c>
      <c r="B1813">
        <v>1069</v>
      </c>
      <c r="C1813">
        <f t="shared" si="162"/>
        <v>1.1112612659438443</v>
      </c>
    </row>
    <row r="1814" spans="1:3" x14ac:dyDescent="0.25">
      <c r="A1814">
        <v>90.65</v>
      </c>
      <c r="B1814">
        <v>969</v>
      </c>
      <c r="C1814">
        <f t="shared" si="162"/>
        <v>1.0075592941885976</v>
      </c>
    </row>
    <row r="1815" spans="1:3" x14ac:dyDescent="0.25">
      <c r="A1815">
        <v>90.7</v>
      </c>
      <c r="B1815">
        <v>1015</v>
      </c>
      <c r="C1815">
        <f t="shared" si="162"/>
        <v>1.0553787926050699</v>
      </c>
    </row>
    <row r="1816" spans="1:3" x14ac:dyDescent="0.25">
      <c r="A1816">
        <v>90.75</v>
      </c>
      <c r="B1816">
        <v>993</v>
      </c>
      <c r="C1816">
        <f t="shared" si="162"/>
        <v>1.0325975339324756</v>
      </c>
    </row>
    <row r="1817" spans="1:3" x14ac:dyDescent="0.25">
      <c r="A1817">
        <v>90.8</v>
      </c>
      <c r="B1817">
        <v>983</v>
      </c>
      <c r="C1817">
        <f t="shared" si="162"/>
        <v>1.0222864690038167</v>
      </c>
    </row>
    <row r="1818" spans="1:3" x14ac:dyDescent="0.25">
      <c r="A1818">
        <v>90.85</v>
      </c>
      <c r="B1818">
        <v>947</v>
      </c>
      <c r="C1818">
        <f t="shared" si="162"/>
        <v>0.98495525058114441</v>
      </c>
    </row>
    <row r="1819" spans="1:3" x14ac:dyDescent="0.25">
      <c r="A1819">
        <v>90.9</v>
      </c>
      <c r="B1819">
        <v>1007</v>
      </c>
      <c r="C1819">
        <f t="shared" si="162"/>
        <v>1.0473218928757151</v>
      </c>
    </row>
    <row r="1820" spans="1:3" x14ac:dyDescent="0.25">
      <c r="A1820">
        <v>90.95</v>
      </c>
      <c r="B1820">
        <v>955</v>
      </c>
      <c r="C1820">
        <f t="shared" si="162"/>
        <v>0.99349804941482445</v>
      </c>
    </row>
    <row r="1821" spans="1:3" x14ac:dyDescent="0.25">
      <c r="A1821">
        <v>91</v>
      </c>
      <c r="B1821">
        <v>951</v>
      </c>
      <c r="C1821">
        <f t="shared" si="162"/>
        <v>0.98944230724212456</v>
      </c>
    </row>
    <row r="1822" spans="1:3" x14ac:dyDescent="0.25">
      <c r="A1822">
        <v>91.05</v>
      </c>
      <c r="B1822">
        <v>945</v>
      </c>
      <c r="C1822">
        <f t="shared" si="162"/>
        <v>0.98321767086658418</v>
      </c>
    </row>
    <row r="1823" spans="1:3" x14ac:dyDescent="0.25">
      <c r="A1823">
        <v>91.1</v>
      </c>
      <c r="B1823">
        <v>976</v>
      </c>
      <c r="C1823">
        <f t="shared" si="162"/>
        <v>1.0153630885347718</v>
      </c>
    </row>
    <row r="1824" spans="1:3" x14ac:dyDescent="0.25">
      <c r="A1824">
        <v>91.15</v>
      </c>
      <c r="B1824">
        <v>961</v>
      </c>
      <c r="C1824">
        <f t="shared" si="162"/>
        <v>0.99976852393696569</v>
      </c>
    </row>
    <row r="1825" spans="1:3" x14ac:dyDescent="0.25">
      <c r="A1825">
        <v>91.2</v>
      </c>
      <c r="B1825">
        <v>918</v>
      </c>
      <c r="C1825">
        <f t="shared" si="162"/>
        <v>0.95514809737724449</v>
      </c>
    </row>
    <row r="1826" spans="1:3" x14ac:dyDescent="0.25">
      <c r="A1826">
        <v>91.25</v>
      </c>
      <c r="B1826">
        <v>1036</v>
      </c>
      <c r="C1826">
        <f t="shared" si="162"/>
        <v>1.0778614438245353</v>
      </c>
    </row>
    <row r="1827" spans="1:3" x14ac:dyDescent="0.25">
      <c r="A1827">
        <v>91.3</v>
      </c>
      <c r="B1827">
        <v>934</v>
      </c>
      <c r="C1827">
        <f t="shared" si="162"/>
        <v>0.97195736499652685</v>
      </c>
    </row>
    <row r="1828" spans="1:3" x14ac:dyDescent="0.25">
      <c r="A1828">
        <v>91.35</v>
      </c>
      <c r="B1828">
        <v>972</v>
      </c>
      <c r="C1828">
        <f t="shared" si="162"/>
        <v>1.0114148361653643</v>
      </c>
    </row>
    <row r="1829" spans="1:3" x14ac:dyDescent="0.25">
      <c r="A1829">
        <v>91.4</v>
      </c>
      <c r="B1829">
        <v>966</v>
      </c>
      <c r="C1829">
        <f t="shared" si="162"/>
        <v>1.0053650692879705</v>
      </c>
    </row>
    <row r="1830" spans="1:3" x14ac:dyDescent="0.25">
      <c r="A1830">
        <v>91.45</v>
      </c>
      <c r="B1830">
        <v>936</v>
      </c>
      <c r="C1830">
        <f t="shared" si="162"/>
        <v>0.97428450981310599</v>
      </c>
    </row>
    <row r="1831" spans="1:3" x14ac:dyDescent="0.25">
      <c r="A1831">
        <v>91.5</v>
      </c>
      <c r="B1831">
        <v>1003</v>
      </c>
      <c r="C1831">
        <f t="shared" si="162"/>
        <v>1.0438809892411569</v>
      </c>
    </row>
    <row r="1832" spans="1:3" x14ac:dyDescent="0.25">
      <c r="A1832">
        <v>91.55</v>
      </c>
      <c r="B1832">
        <v>1032</v>
      </c>
      <c r="C1832">
        <f t="shared" si="162"/>
        <v>1.0743089731344682</v>
      </c>
    </row>
    <row r="1833" spans="1:3" x14ac:dyDescent="0.25">
      <c r="A1833">
        <v>91.6</v>
      </c>
      <c r="B1833">
        <v>913</v>
      </c>
      <c r="C1833">
        <f t="shared" si="162"/>
        <v>0.95076188517441484</v>
      </c>
    </row>
    <row r="1834" spans="1:3" x14ac:dyDescent="0.25">
      <c r="A1834">
        <v>91.65</v>
      </c>
      <c r="B1834">
        <v>956</v>
      </c>
      <c r="C1834">
        <f t="shared" si="162"/>
        <v>0.99556370149751106</v>
      </c>
    </row>
    <row r="1835" spans="1:3" x14ac:dyDescent="0.25">
      <c r="A1835">
        <v>91.7</v>
      </c>
      <c r="B1835">
        <v>927</v>
      </c>
      <c r="C1835">
        <f t="shared" si="162"/>
        <v>0.96532836263856425</v>
      </c>
    </row>
    <row r="1836" spans="1:3" x14ac:dyDescent="0.25">
      <c r="A1836">
        <v>91.75</v>
      </c>
      <c r="B1836">
        <v>983</v>
      </c>
      <c r="C1836">
        <f t="shared" si="162"/>
        <v>1.0235558413228132</v>
      </c>
    </row>
    <row r="1837" spans="1:3" x14ac:dyDescent="0.25">
      <c r="A1837">
        <v>91.8</v>
      </c>
      <c r="B1837">
        <v>1008</v>
      </c>
      <c r="C1837">
        <f t="shared" si="162"/>
        <v>1.0497457646976123</v>
      </c>
    </row>
    <row r="1838" spans="1:3" x14ac:dyDescent="0.25">
      <c r="A1838">
        <v>91.85</v>
      </c>
      <c r="B1838">
        <v>995</v>
      </c>
      <c r="C1838">
        <f t="shared" si="162"/>
        <v>1.0364394399060433</v>
      </c>
    </row>
    <row r="1839" spans="1:3" x14ac:dyDescent="0.25">
      <c r="A1839">
        <v>91.9</v>
      </c>
      <c r="B1839">
        <v>960</v>
      </c>
      <c r="C1839">
        <f t="shared" si="162"/>
        <v>1.000244851604299</v>
      </c>
    </row>
    <row r="1840" spans="1:3" x14ac:dyDescent="0.25">
      <c r="A1840">
        <v>91.95</v>
      </c>
      <c r="B1840">
        <v>964</v>
      </c>
      <c r="C1840">
        <f t="shared" si="162"/>
        <v>1.0043288239246961</v>
      </c>
    </row>
    <row r="1841" spans="1:3" x14ac:dyDescent="0.25">
      <c r="A1841">
        <v>92</v>
      </c>
      <c r="B1841">
        <v>986</v>
      </c>
      <c r="C1841">
        <f t="shared" si="162"/>
        <v>1.0273107328445099</v>
      </c>
    </row>
    <row r="1842" spans="1:3" x14ac:dyDescent="0.25">
      <c r="A1842">
        <v>92.05</v>
      </c>
      <c r="B1842">
        <v>968</v>
      </c>
      <c r="C1842">
        <f t="shared" si="162"/>
        <v>1.0085907340935969</v>
      </c>
    </row>
    <row r="1843" spans="1:3" x14ac:dyDescent="0.25">
      <c r="A1843">
        <v>92.1</v>
      </c>
      <c r="B1843">
        <v>907</v>
      </c>
      <c r="C1843">
        <f t="shared" si="162"/>
        <v>0.94496884832572769</v>
      </c>
    </row>
    <row r="1844" spans="1:3" x14ac:dyDescent="0.25">
      <c r="A1844">
        <v>92.15</v>
      </c>
      <c r="B1844">
        <v>988</v>
      </c>
      <c r="C1844">
        <f t="shared" si="162"/>
        <v>1.0294079341512334</v>
      </c>
    </row>
    <row r="1845" spans="1:3" x14ac:dyDescent="0.25">
      <c r="A1845">
        <v>92.2</v>
      </c>
      <c r="B1845">
        <v>985</v>
      </c>
      <c r="C1845">
        <f t="shared" si="162"/>
        <v>1.0264961050465049</v>
      </c>
    </row>
    <row r="1846" spans="1:3" x14ac:dyDescent="0.25">
      <c r="A1846">
        <v>92.25</v>
      </c>
      <c r="B1846">
        <v>961</v>
      </c>
      <c r="C1846">
        <f t="shared" si="162"/>
        <v>1.0016233385533786</v>
      </c>
    </row>
    <row r="1847" spans="1:3" x14ac:dyDescent="0.25">
      <c r="A1847">
        <v>92.3</v>
      </c>
      <c r="B1847">
        <v>946</v>
      </c>
      <c r="C1847">
        <f t="shared" si="162"/>
        <v>0.98602265975964398</v>
      </c>
    </row>
    <row r="1848" spans="1:3" x14ac:dyDescent="0.25">
      <c r="A1848">
        <v>92.35</v>
      </c>
      <c r="B1848">
        <v>1049</v>
      </c>
      <c r="C1848">
        <f t="shared" si="162"/>
        <v>1.0934087983447729</v>
      </c>
    </row>
    <row r="1849" spans="1:3" x14ac:dyDescent="0.25">
      <c r="A1849">
        <v>92.4</v>
      </c>
      <c r="B1849">
        <v>1003</v>
      </c>
      <c r="C1849">
        <f t="shared" si="162"/>
        <v>1.0456984833201708</v>
      </c>
    </row>
    <row r="1850" spans="1:3" x14ac:dyDescent="0.25">
      <c r="A1850">
        <v>92.45</v>
      </c>
      <c r="B1850">
        <v>938</v>
      </c>
      <c r="C1850">
        <f t="shared" si="162"/>
        <v>0.97787785909384706</v>
      </c>
    </row>
    <row r="1851" spans="1:3" x14ac:dyDescent="0.25">
      <c r="A1851">
        <v>92.5</v>
      </c>
      <c r="B1851">
        <v>898</v>
      </c>
      <c r="C1851">
        <f t="shared" si="162"/>
        <v>0.93617243086866997</v>
      </c>
    </row>
    <row r="1852" spans="1:3" x14ac:dyDescent="0.25">
      <c r="A1852">
        <v>92.55</v>
      </c>
      <c r="B1852">
        <v>949</v>
      </c>
      <c r="C1852">
        <f t="shared" si="162"/>
        <v>0.98938934660164568</v>
      </c>
    </row>
    <row r="1853" spans="1:3" x14ac:dyDescent="0.25">
      <c r="A1853">
        <v>92.6</v>
      </c>
      <c r="B1853">
        <v>1063</v>
      </c>
      <c r="C1853">
        <f t="shared" si="162"/>
        <v>1.1083480609122236</v>
      </c>
    </row>
    <row r="1854" spans="1:3" x14ac:dyDescent="0.25">
      <c r="A1854">
        <v>92.65</v>
      </c>
      <c r="B1854">
        <v>984</v>
      </c>
      <c r="C1854">
        <f t="shared" si="162"/>
        <v>1.0263042616658671</v>
      </c>
    </row>
    <row r="1855" spans="1:3" x14ac:dyDescent="0.25">
      <c r="A1855">
        <v>92.7</v>
      </c>
      <c r="B1855">
        <v>942</v>
      </c>
      <c r="C1855">
        <f t="shared" si="162"/>
        <v>0.98253702115010033</v>
      </c>
    </row>
    <row r="1856" spans="1:3" x14ac:dyDescent="0.25">
      <c r="A1856">
        <v>92.75</v>
      </c>
      <c r="B1856">
        <v>947</v>
      </c>
      <c r="C1856">
        <f t="shared" si="162"/>
        <v>0.98776763991853789</v>
      </c>
    </row>
    <row r="1857" spans="1:3" x14ac:dyDescent="0.25">
      <c r="A1857">
        <v>92.8</v>
      </c>
      <c r="B1857">
        <v>987</v>
      </c>
      <c r="C1857">
        <f t="shared" si="162"/>
        <v>1.029401028358069</v>
      </c>
    </row>
    <row r="1858" spans="1:3" x14ac:dyDescent="0.25">
      <c r="A1858">
        <v>92.85</v>
      </c>
      <c r="B1858">
        <v>1026</v>
      </c>
      <c r="C1858">
        <f t="shared" si="162"/>
        <v>1.0701183023084204</v>
      </c>
    </row>
    <row r="1859" spans="1:3" x14ac:dyDescent="0.25">
      <c r="A1859">
        <v>92.9</v>
      </c>
      <c r="B1859">
        <v>991</v>
      </c>
      <c r="C1859">
        <f t="shared" ref="C1859:C1922" si="163">B1859/AVERAGE(B1859:B2258)</f>
        <v>1.0337291963303135</v>
      </c>
    </row>
    <row r="1860" spans="1:3" x14ac:dyDescent="0.25">
      <c r="A1860">
        <v>92.95</v>
      </c>
      <c r="B1860">
        <v>984</v>
      </c>
      <c r="C1860">
        <f t="shared" si="163"/>
        <v>1.0266013912326779</v>
      </c>
    </row>
    <row r="1861" spans="1:3" x14ac:dyDescent="0.25">
      <c r="A1861">
        <v>93</v>
      </c>
      <c r="B1861">
        <v>992</v>
      </c>
      <c r="C1861">
        <f t="shared" si="163"/>
        <v>1.0350314317760911</v>
      </c>
    </row>
    <row r="1862" spans="1:3" x14ac:dyDescent="0.25">
      <c r="A1862">
        <v>93.05</v>
      </c>
      <c r="B1862">
        <v>931</v>
      </c>
      <c r="C1862">
        <f t="shared" si="163"/>
        <v>0.97148924292187655</v>
      </c>
    </row>
    <row r="1863" spans="1:3" x14ac:dyDescent="0.25">
      <c r="A1863">
        <v>93.1</v>
      </c>
      <c r="B1863">
        <v>952</v>
      </c>
      <c r="C1863">
        <f t="shared" si="163"/>
        <v>0.99326779365696272</v>
      </c>
    </row>
    <row r="1864" spans="1:3" x14ac:dyDescent="0.25">
      <c r="A1864">
        <v>93.15</v>
      </c>
      <c r="B1864">
        <v>961</v>
      </c>
      <c r="C1864">
        <f t="shared" si="163"/>
        <v>1.0025977819741057</v>
      </c>
    </row>
    <row r="1865" spans="1:3" x14ac:dyDescent="0.25">
      <c r="A1865">
        <v>93.2</v>
      </c>
      <c r="B1865">
        <v>995</v>
      </c>
      <c r="C1865">
        <f t="shared" si="163"/>
        <v>1.0382238546277915</v>
      </c>
    </row>
    <row r="1866" spans="1:3" x14ac:dyDescent="0.25">
      <c r="A1866">
        <v>93.25</v>
      </c>
      <c r="B1866">
        <v>958</v>
      </c>
      <c r="C1866">
        <f t="shared" si="163"/>
        <v>0.99964000438255529</v>
      </c>
    </row>
    <row r="1867" spans="1:3" x14ac:dyDescent="0.25">
      <c r="A1867">
        <v>93.3</v>
      </c>
      <c r="B1867">
        <v>963</v>
      </c>
      <c r="C1867">
        <f t="shared" si="163"/>
        <v>1.0050172590580704</v>
      </c>
    </row>
    <row r="1868" spans="1:3" x14ac:dyDescent="0.25">
      <c r="A1868">
        <v>93.35</v>
      </c>
      <c r="B1868">
        <v>949</v>
      </c>
      <c r="C1868">
        <f t="shared" si="163"/>
        <v>0.99034440296268467</v>
      </c>
    </row>
    <row r="1869" spans="1:3" x14ac:dyDescent="0.25">
      <c r="A1869">
        <v>93.4</v>
      </c>
      <c r="B1869">
        <v>1002</v>
      </c>
      <c r="C1869">
        <f t="shared" si="163"/>
        <v>1.0455661265792404</v>
      </c>
    </row>
    <row r="1870" spans="1:3" x14ac:dyDescent="0.25">
      <c r="A1870">
        <v>93.45</v>
      </c>
      <c r="B1870">
        <v>963</v>
      </c>
      <c r="C1870">
        <f t="shared" si="163"/>
        <v>1.0048966537358832</v>
      </c>
    </row>
    <row r="1871" spans="1:3" x14ac:dyDescent="0.25">
      <c r="A1871">
        <v>93.5</v>
      </c>
      <c r="B1871">
        <v>907</v>
      </c>
      <c r="C1871">
        <f t="shared" si="163"/>
        <v>0.94643807456721585</v>
      </c>
    </row>
    <row r="1872" spans="1:3" x14ac:dyDescent="0.25">
      <c r="A1872">
        <v>93.55</v>
      </c>
      <c r="B1872">
        <v>957</v>
      </c>
      <c r="C1872">
        <f t="shared" si="163"/>
        <v>0.99856267493758977</v>
      </c>
    </row>
    <row r="1873" spans="1:3" x14ac:dyDescent="0.25">
      <c r="A1873">
        <v>93.6</v>
      </c>
      <c r="B1873">
        <v>953</v>
      </c>
      <c r="C1873">
        <f t="shared" si="163"/>
        <v>0.99452126271849728</v>
      </c>
    </row>
    <row r="1874" spans="1:3" x14ac:dyDescent="0.25">
      <c r="A1874">
        <v>93.65</v>
      </c>
      <c r="B1874">
        <v>976</v>
      </c>
      <c r="C1874">
        <f t="shared" si="163"/>
        <v>1.0186482558518786</v>
      </c>
    </row>
    <row r="1875" spans="1:3" x14ac:dyDescent="0.25">
      <c r="A1875">
        <v>93.7</v>
      </c>
      <c r="B1875">
        <v>930</v>
      </c>
      <c r="C1875">
        <f t="shared" si="163"/>
        <v>0.97068631697605112</v>
      </c>
    </row>
    <row r="1876" spans="1:3" x14ac:dyDescent="0.25">
      <c r="A1876">
        <v>93.75</v>
      </c>
      <c r="B1876">
        <v>917</v>
      </c>
      <c r="C1876">
        <f t="shared" si="163"/>
        <v>0.95705764785079506</v>
      </c>
    </row>
    <row r="1877" spans="1:3" x14ac:dyDescent="0.25">
      <c r="A1877">
        <v>93.8</v>
      </c>
      <c r="B1877">
        <v>977</v>
      </c>
      <c r="C1877">
        <f t="shared" si="163"/>
        <v>1.019617460818564</v>
      </c>
    </row>
    <row r="1878" spans="1:3" x14ac:dyDescent="0.25">
      <c r="A1878">
        <v>93.85</v>
      </c>
      <c r="B1878">
        <v>962</v>
      </c>
      <c r="C1878">
        <f t="shared" si="163"/>
        <v>1.0039448143432614</v>
      </c>
    </row>
    <row r="1879" spans="1:3" x14ac:dyDescent="0.25">
      <c r="A1879">
        <v>93.9</v>
      </c>
      <c r="B1879">
        <v>972</v>
      </c>
      <c r="C1879">
        <f t="shared" si="163"/>
        <v>1.0143067338697054</v>
      </c>
    </row>
    <row r="1880" spans="1:3" x14ac:dyDescent="0.25">
      <c r="A1880">
        <v>93.95</v>
      </c>
      <c r="B1880">
        <v>987</v>
      </c>
      <c r="C1880">
        <f t="shared" si="163"/>
        <v>1.0300939817254857</v>
      </c>
    </row>
    <row r="1881" spans="1:3" x14ac:dyDescent="0.25">
      <c r="A1881">
        <v>94</v>
      </c>
      <c r="B1881">
        <v>993</v>
      </c>
      <c r="C1881">
        <f t="shared" si="163"/>
        <v>1.0364235559347774</v>
      </c>
    </row>
    <row r="1882" spans="1:3" x14ac:dyDescent="0.25">
      <c r="A1882">
        <v>94.05</v>
      </c>
      <c r="B1882">
        <v>989</v>
      </c>
      <c r="C1882">
        <f t="shared" si="163"/>
        <v>1.0324183538720908</v>
      </c>
    </row>
    <row r="1883" spans="1:3" x14ac:dyDescent="0.25">
      <c r="A1883">
        <v>94.1</v>
      </c>
      <c r="B1883">
        <v>940</v>
      </c>
      <c r="C1883">
        <f t="shared" si="163"/>
        <v>0.98138756717676201</v>
      </c>
    </row>
    <row r="1884" spans="1:3" x14ac:dyDescent="0.25">
      <c r="A1884">
        <v>94.15</v>
      </c>
      <c r="B1884">
        <v>963</v>
      </c>
      <c r="C1884">
        <f t="shared" si="163"/>
        <v>1.0053897451290015</v>
      </c>
    </row>
    <row r="1885" spans="1:3" x14ac:dyDescent="0.25">
      <c r="A1885">
        <v>94.2</v>
      </c>
      <c r="B1885">
        <v>926</v>
      </c>
      <c r="C1885">
        <f t="shared" si="163"/>
        <v>0.96679639069641188</v>
      </c>
    </row>
    <row r="1886" spans="1:3" x14ac:dyDescent="0.25">
      <c r="A1886">
        <v>94.25</v>
      </c>
      <c r="B1886">
        <v>977</v>
      </c>
      <c r="C1886">
        <f t="shared" si="163"/>
        <v>1.0199660707294793</v>
      </c>
    </row>
    <row r="1887" spans="1:3" x14ac:dyDescent="0.25">
      <c r="A1887">
        <v>94.3</v>
      </c>
      <c r="B1887">
        <v>1002</v>
      </c>
      <c r="C1887">
        <f t="shared" si="163"/>
        <v>1.0462020360219264</v>
      </c>
    </row>
    <row r="1888" spans="1:3" x14ac:dyDescent="0.25">
      <c r="A1888">
        <v>94.35</v>
      </c>
      <c r="B1888">
        <v>999</v>
      </c>
      <c r="C1888">
        <f t="shared" si="163"/>
        <v>1.0432031243881363</v>
      </c>
    </row>
    <row r="1889" spans="1:3" x14ac:dyDescent="0.25">
      <c r="A1889">
        <v>94.4</v>
      </c>
      <c r="B1889">
        <v>998</v>
      </c>
      <c r="C1889">
        <f t="shared" si="163"/>
        <v>1.0423765768165214</v>
      </c>
    </row>
    <row r="1890" spans="1:3" x14ac:dyDescent="0.25">
      <c r="A1890">
        <v>94.45</v>
      </c>
      <c r="B1890">
        <v>926</v>
      </c>
      <c r="C1890">
        <f t="shared" si="163"/>
        <v>0.96748831778752353</v>
      </c>
    </row>
    <row r="1891" spans="1:3" x14ac:dyDescent="0.25">
      <c r="A1891">
        <v>94.5</v>
      </c>
      <c r="B1891">
        <v>1082</v>
      </c>
      <c r="C1891">
        <f t="shared" si="163"/>
        <v>1.1304747576061518</v>
      </c>
    </row>
    <row r="1892" spans="1:3" x14ac:dyDescent="0.25">
      <c r="A1892">
        <v>94.55</v>
      </c>
      <c r="B1892">
        <v>945</v>
      </c>
      <c r="C1892">
        <f t="shared" si="163"/>
        <v>0.98764141823217411</v>
      </c>
    </row>
    <row r="1893" spans="1:3" x14ac:dyDescent="0.25">
      <c r="A1893">
        <v>94.6</v>
      </c>
      <c r="B1893">
        <v>911</v>
      </c>
      <c r="C1893">
        <f t="shared" si="163"/>
        <v>0.95197291422838981</v>
      </c>
    </row>
    <row r="1894" spans="1:3" x14ac:dyDescent="0.25">
      <c r="A1894">
        <v>94.65</v>
      </c>
      <c r="B1894">
        <v>959</v>
      </c>
      <c r="C1894">
        <f t="shared" si="163"/>
        <v>1.0019197367218209</v>
      </c>
    </row>
    <row r="1895" spans="1:3" x14ac:dyDescent="0.25">
      <c r="A1895">
        <v>94.7</v>
      </c>
      <c r="B1895">
        <v>891</v>
      </c>
      <c r="C1895">
        <f t="shared" si="163"/>
        <v>0.93089586973726479</v>
      </c>
    </row>
    <row r="1896" spans="1:3" x14ac:dyDescent="0.25">
      <c r="A1896">
        <v>94.75</v>
      </c>
      <c r="B1896">
        <v>953</v>
      </c>
      <c r="C1896">
        <f t="shared" si="163"/>
        <v>0.99544840877101815</v>
      </c>
    </row>
    <row r="1897" spans="1:3" x14ac:dyDescent="0.25">
      <c r="A1897">
        <v>94.8</v>
      </c>
      <c r="B1897">
        <v>918</v>
      </c>
      <c r="C1897">
        <f t="shared" si="163"/>
        <v>0.95886440372578352</v>
      </c>
    </row>
    <row r="1898" spans="1:3" x14ac:dyDescent="0.25">
      <c r="A1898">
        <v>94.85</v>
      </c>
      <c r="B1898">
        <v>951</v>
      </c>
      <c r="C1898">
        <f t="shared" si="163"/>
        <v>0.99326594930792556</v>
      </c>
    </row>
    <row r="1899" spans="1:3" x14ac:dyDescent="0.25">
      <c r="A1899">
        <v>94.9</v>
      </c>
      <c r="B1899">
        <v>957</v>
      </c>
      <c r="C1899">
        <f t="shared" si="163"/>
        <v>0.99951695236105853</v>
      </c>
    </row>
    <row r="1900" spans="1:3" x14ac:dyDescent="0.25">
      <c r="A1900">
        <v>94.95</v>
      </c>
      <c r="B1900">
        <v>963</v>
      </c>
      <c r="C1900">
        <f t="shared" si="163"/>
        <v>1.005788768692083</v>
      </c>
    </row>
    <row r="1901" spans="1:3" x14ac:dyDescent="0.25">
      <c r="A1901">
        <v>95</v>
      </c>
      <c r="B1901">
        <v>975</v>
      </c>
      <c r="C1901">
        <f t="shared" si="163"/>
        <v>1.0183857802010137</v>
      </c>
    </row>
    <row r="1902" spans="1:3" x14ac:dyDescent="0.25">
      <c r="A1902">
        <v>95.05</v>
      </c>
      <c r="B1902">
        <v>1023</v>
      </c>
      <c r="C1902">
        <f t="shared" si="163"/>
        <v>1.068566340160285</v>
      </c>
    </row>
    <row r="1903" spans="1:3" x14ac:dyDescent="0.25">
      <c r="A1903">
        <v>95.1</v>
      </c>
      <c r="B1903">
        <v>925</v>
      </c>
      <c r="C1903">
        <f t="shared" si="163"/>
        <v>0.96639302943319738</v>
      </c>
    </row>
    <row r="1904" spans="1:3" x14ac:dyDescent="0.25">
      <c r="A1904">
        <v>95.15</v>
      </c>
      <c r="B1904">
        <v>934</v>
      </c>
      <c r="C1904">
        <f t="shared" si="163"/>
        <v>0.9757804807338204</v>
      </c>
    </row>
    <row r="1905" spans="1:3" x14ac:dyDescent="0.25">
      <c r="A1905">
        <v>95.2</v>
      </c>
      <c r="B1905">
        <v>989</v>
      </c>
      <c r="C1905">
        <f t="shared" si="163"/>
        <v>1.0332434860736748</v>
      </c>
    </row>
    <row r="1906" spans="1:3" x14ac:dyDescent="0.25">
      <c r="A1906">
        <v>95.25</v>
      </c>
      <c r="B1906">
        <v>974</v>
      </c>
      <c r="C1906">
        <f t="shared" si="163"/>
        <v>1.017614977955158</v>
      </c>
    </row>
    <row r="1907" spans="1:3" x14ac:dyDescent="0.25">
      <c r="A1907">
        <v>95.3</v>
      </c>
      <c r="B1907">
        <v>944</v>
      </c>
      <c r="C1907">
        <f t="shared" si="163"/>
        <v>0.98634373661278685</v>
      </c>
    </row>
    <row r="1908" spans="1:3" x14ac:dyDescent="0.25">
      <c r="A1908">
        <v>95.35</v>
      </c>
      <c r="B1908">
        <v>963</v>
      </c>
      <c r="C1908">
        <f t="shared" si="163"/>
        <v>1.0062853649743726</v>
      </c>
    </row>
    <row r="1909" spans="1:3" x14ac:dyDescent="0.25">
      <c r="A1909">
        <v>95.4</v>
      </c>
      <c r="B1909">
        <v>1023</v>
      </c>
      <c r="C1909">
        <f t="shared" si="163"/>
        <v>1.0689822724494114</v>
      </c>
    </row>
    <row r="1910" spans="1:3" x14ac:dyDescent="0.25">
      <c r="A1910">
        <v>95.45</v>
      </c>
      <c r="B1910">
        <v>997</v>
      </c>
      <c r="C1910">
        <f t="shared" si="163"/>
        <v>1.0419687670645901</v>
      </c>
    </row>
    <row r="1911" spans="1:3" x14ac:dyDescent="0.25">
      <c r="A1911">
        <v>95.5</v>
      </c>
      <c r="B1911">
        <v>1040</v>
      </c>
      <c r="C1911">
        <f t="shared" si="163"/>
        <v>1.0870672962598091</v>
      </c>
    </row>
    <row r="1912" spans="1:3" x14ac:dyDescent="0.25">
      <c r="A1912">
        <v>95.55</v>
      </c>
      <c r="B1912">
        <v>968</v>
      </c>
      <c r="C1912">
        <f t="shared" si="163"/>
        <v>1.0119912600754812</v>
      </c>
    </row>
    <row r="1913" spans="1:3" x14ac:dyDescent="0.25">
      <c r="A1913">
        <v>95.6</v>
      </c>
      <c r="B1913">
        <v>975</v>
      </c>
      <c r="C1913">
        <f t="shared" si="163"/>
        <v>1.0193866428984037</v>
      </c>
    </row>
    <row r="1914" spans="1:3" x14ac:dyDescent="0.25">
      <c r="A1914">
        <v>95.65</v>
      </c>
      <c r="B1914">
        <v>933</v>
      </c>
      <c r="C1914">
        <f t="shared" si="163"/>
        <v>0.97562505881983885</v>
      </c>
    </row>
    <row r="1915" spans="1:3" x14ac:dyDescent="0.25">
      <c r="A1915">
        <v>95.7</v>
      </c>
      <c r="B1915">
        <v>996</v>
      </c>
      <c r="C1915">
        <f t="shared" si="163"/>
        <v>1.0415550123527797</v>
      </c>
    </row>
    <row r="1916" spans="1:3" x14ac:dyDescent="0.25">
      <c r="A1916">
        <v>95.75</v>
      </c>
      <c r="B1916">
        <v>961</v>
      </c>
      <c r="C1916">
        <f t="shared" si="163"/>
        <v>1.005009359868648</v>
      </c>
    </row>
    <row r="1917" spans="1:3" x14ac:dyDescent="0.25">
      <c r="A1917">
        <v>95.8</v>
      </c>
      <c r="B1917">
        <v>906</v>
      </c>
      <c r="C1917">
        <f t="shared" si="163"/>
        <v>0.94750052290315834</v>
      </c>
    </row>
    <row r="1918" spans="1:3" x14ac:dyDescent="0.25">
      <c r="A1918">
        <v>95.85</v>
      </c>
      <c r="B1918">
        <v>919</v>
      </c>
      <c r="C1918">
        <f t="shared" si="163"/>
        <v>0.96098545450742967</v>
      </c>
    </row>
    <row r="1919" spans="1:3" x14ac:dyDescent="0.25">
      <c r="A1919">
        <v>95.9</v>
      </c>
      <c r="B1919">
        <v>1002</v>
      </c>
      <c r="C1919">
        <f t="shared" si="163"/>
        <v>1.0477034434624402</v>
      </c>
    </row>
    <row r="1920" spans="1:3" x14ac:dyDescent="0.25">
      <c r="A1920">
        <v>95.95</v>
      </c>
      <c r="B1920">
        <v>990</v>
      </c>
      <c r="C1920">
        <f t="shared" si="163"/>
        <v>1.0353861519716785</v>
      </c>
    </row>
    <row r="1921" spans="1:3" x14ac:dyDescent="0.25">
      <c r="A1921">
        <v>96</v>
      </c>
      <c r="B1921">
        <v>928</v>
      </c>
      <c r="C1921">
        <f t="shared" si="163"/>
        <v>0.97048288844152786</v>
      </c>
    </row>
    <row r="1922" spans="1:3" x14ac:dyDescent="0.25">
      <c r="A1922">
        <v>96.05</v>
      </c>
      <c r="B1922">
        <v>955</v>
      </c>
      <c r="C1922">
        <f t="shared" si="163"/>
        <v>0.99856227944059595</v>
      </c>
    </row>
    <row r="1923" spans="1:3" x14ac:dyDescent="0.25">
      <c r="A1923">
        <v>96.1</v>
      </c>
      <c r="B1923">
        <v>983</v>
      </c>
      <c r="C1923">
        <f t="shared" ref="C1923:C1986" si="164">B1923/AVERAGE(B1923:B2322)</f>
        <v>1.0278556192228867</v>
      </c>
    </row>
    <row r="1924" spans="1:3" x14ac:dyDescent="0.25">
      <c r="A1924">
        <v>96.15</v>
      </c>
      <c r="B1924">
        <v>988</v>
      </c>
      <c r="C1924">
        <f t="shared" si="164"/>
        <v>1.0331269867826669</v>
      </c>
    </row>
    <row r="1925" spans="1:3" x14ac:dyDescent="0.25">
      <c r="A1925">
        <v>96.2</v>
      </c>
      <c r="B1925">
        <v>983</v>
      </c>
      <c r="C1925">
        <f t="shared" si="164"/>
        <v>1.0279496691581114</v>
      </c>
    </row>
    <row r="1926" spans="1:3" x14ac:dyDescent="0.25">
      <c r="A1926">
        <v>96.25</v>
      </c>
      <c r="B1926">
        <v>1052</v>
      </c>
      <c r="C1926">
        <f t="shared" si="164"/>
        <v>1.1002112572946516</v>
      </c>
    </row>
    <row r="1927" spans="1:3" x14ac:dyDescent="0.25">
      <c r="A1927">
        <v>96.3</v>
      </c>
      <c r="B1927">
        <v>949</v>
      </c>
      <c r="C1927">
        <f t="shared" si="164"/>
        <v>0.99278686466609833</v>
      </c>
    </row>
    <row r="1928" spans="1:3" x14ac:dyDescent="0.25">
      <c r="A1928">
        <v>96.35</v>
      </c>
      <c r="B1928">
        <v>968</v>
      </c>
      <c r="C1928">
        <f t="shared" si="164"/>
        <v>1.0126767672804973</v>
      </c>
    </row>
    <row r="1929" spans="1:3" x14ac:dyDescent="0.25">
      <c r="A1929">
        <v>96.4</v>
      </c>
      <c r="B1929">
        <v>944</v>
      </c>
      <c r="C1929">
        <f t="shared" si="164"/>
        <v>0.98776283228435846</v>
      </c>
    </row>
    <row r="1930" spans="1:3" x14ac:dyDescent="0.25">
      <c r="A1930">
        <v>96.45</v>
      </c>
      <c r="B1930">
        <v>940</v>
      </c>
      <c r="C1930">
        <f t="shared" si="164"/>
        <v>0.98355424066212038</v>
      </c>
    </row>
    <row r="1931" spans="1:3" x14ac:dyDescent="0.25">
      <c r="A1931">
        <v>96.5</v>
      </c>
      <c r="B1931">
        <v>964</v>
      </c>
      <c r="C1931">
        <f t="shared" si="164"/>
        <v>1.008885307322791</v>
      </c>
    </row>
    <row r="1932" spans="1:3" x14ac:dyDescent="0.25">
      <c r="A1932">
        <v>96.55</v>
      </c>
      <c r="B1932">
        <v>947</v>
      </c>
      <c r="C1932">
        <f t="shared" si="164"/>
        <v>0.99118712189403613</v>
      </c>
    </row>
    <row r="1933" spans="1:3" x14ac:dyDescent="0.25">
      <c r="A1933">
        <v>96.6</v>
      </c>
      <c r="B1933">
        <v>991</v>
      </c>
      <c r="C1933">
        <f t="shared" si="164"/>
        <v>1.0372184543247089</v>
      </c>
    </row>
    <row r="1934" spans="1:3" x14ac:dyDescent="0.25">
      <c r="A1934">
        <v>96.65</v>
      </c>
      <c r="B1934">
        <v>934</v>
      </c>
      <c r="C1934">
        <f t="shared" si="164"/>
        <v>0.97769822203380075</v>
      </c>
    </row>
    <row r="1935" spans="1:3" x14ac:dyDescent="0.25">
      <c r="A1935">
        <v>96.7</v>
      </c>
      <c r="B1935">
        <v>992</v>
      </c>
      <c r="C1935">
        <f t="shared" si="164"/>
        <v>1.0384933471519948</v>
      </c>
    </row>
    <row r="1936" spans="1:3" x14ac:dyDescent="0.25">
      <c r="A1936">
        <v>96.75</v>
      </c>
      <c r="B1936">
        <v>944</v>
      </c>
      <c r="C1936">
        <f t="shared" si="164"/>
        <v>0.9882721203095679</v>
      </c>
    </row>
    <row r="1937" spans="1:3" x14ac:dyDescent="0.25">
      <c r="A1937">
        <v>96.8</v>
      </c>
      <c r="B1937">
        <v>971</v>
      </c>
      <c r="C1937">
        <f t="shared" si="164"/>
        <v>1.0165064526175565</v>
      </c>
    </row>
    <row r="1938" spans="1:3" x14ac:dyDescent="0.25">
      <c r="A1938">
        <v>96.85</v>
      </c>
      <c r="B1938">
        <v>942</v>
      </c>
      <c r="C1938">
        <f t="shared" si="164"/>
        <v>0.98616283725957699</v>
      </c>
    </row>
    <row r="1939" spans="1:3" x14ac:dyDescent="0.25">
      <c r="A1939">
        <v>96.9</v>
      </c>
      <c r="B1939">
        <v>963</v>
      </c>
      <c r="C1939">
        <f t="shared" si="164"/>
        <v>1.0083901621748976</v>
      </c>
    </row>
    <row r="1940" spans="1:3" x14ac:dyDescent="0.25">
      <c r="A1940">
        <v>96.95</v>
      </c>
      <c r="B1940">
        <v>989</v>
      </c>
      <c r="C1940">
        <f t="shared" si="164"/>
        <v>1.0358000350852388</v>
      </c>
    </row>
    <row r="1941" spans="1:3" x14ac:dyDescent="0.25">
      <c r="A1941">
        <v>97</v>
      </c>
      <c r="B1941">
        <v>939</v>
      </c>
      <c r="C1941">
        <f t="shared" si="164"/>
        <v>0.98355246791539774</v>
      </c>
    </row>
    <row r="1942" spans="1:3" x14ac:dyDescent="0.25">
      <c r="A1942">
        <v>97.05</v>
      </c>
      <c r="B1942">
        <v>951</v>
      </c>
      <c r="C1942">
        <f t="shared" si="164"/>
        <v>0.9962235689107013</v>
      </c>
    </row>
    <row r="1943" spans="1:3" x14ac:dyDescent="0.25">
      <c r="A1943">
        <v>97.1</v>
      </c>
      <c r="B1943">
        <v>941</v>
      </c>
      <c r="C1943">
        <f t="shared" si="164"/>
        <v>0.98572737986120207</v>
      </c>
    </row>
    <row r="1944" spans="1:3" x14ac:dyDescent="0.25">
      <c r="A1944">
        <v>97.15</v>
      </c>
      <c r="B1944">
        <v>944</v>
      </c>
      <c r="C1944">
        <f t="shared" si="164"/>
        <v>0.98892695140220199</v>
      </c>
    </row>
    <row r="1945" spans="1:3" x14ac:dyDescent="0.25">
      <c r="A1945">
        <v>97.2</v>
      </c>
      <c r="B1945">
        <v>1007</v>
      </c>
      <c r="C1945">
        <f t="shared" si="164"/>
        <v>1.0547816067874725</v>
      </c>
    </row>
    <row r="1946" spans="1:3" x14ac:dyDescent="0.25">
      <c r="A1946">
        <v>97.25</v>
      </c>
      <c r="B1946">
        <v>912</v>
      </c>
      <c r="C1946">
        <f t="shared" si="164"/>
        <v>0.95538148476967921</v>
      </c>
    </row>
    <row r="1947" spans="1:3" x14ac:dyDescent="0.25">
      <c r="A1947">
        <v>97.3</v>
      </c>
      <c r="B1947">
        <v>981</v>
      </c>
      <c r="C1947">
        <f t="shared" si="164"/>
        <v>1.027701317102427</v>
      </c>
    </row>
    <row r="1948" spans="1:3" x14ac:dyDescent="0.25">
      <c r="A1948">
        <v>97.35</v>
      </c>
      <c r="B1948">
        <v>1014</v>
      </c>
      <c r="C1948">
        <f t="shared" si="164"/>
        <v>1.0622305794603994</v>
      </c>
    </row>
    <row r="1949" spans="1:3" x14ac:dyDescent="0.25">
      <c r="A1949">
        <v>97.4</v>
      </c>
      <c r="B1949">
        <v>959</v>
      </c>
      <c r="C1949">
        <f t="shared" si="164"/>
        <v>1.0047960939730569</v>
      </c>
    </row>
    <row r="1950" spans="1:3" x14ac:dyDescent="0.25">
      <c r="A1950">
        <v>97.45</v>
      </c>
      <c r="B1950">
        <v>1002</v>
      </c>
      <c r="C1950">
        <f t="shared" si="164"/>
        <v>1.0499127692235151</v>
      </c>
    </row>
    <row r="1951" spans="1:3" x14ac:dyDescent="0.25">
      <c r="A1951">
        <v>97.5</v>
      </c>
      <c r="B1951">
        <v>958</v>
      </c>
      <c r="C1951">
        <f t="shared" si="164"/>
        <v>1.0038798173525552</v>
      </c>
    </row>
    <row r="1952" spans="1:3" x14ac:dyDescent="0.25">
      <c r="A1952">
        <v>97.55</v>
      </c>
      <c r="B1952">
        <v>974</v>
      </c>
      <c r="C1952">
        <f t="shared" si="164"/>
        <v>1.0206193398982</v>
      </c>
    </row>
    <row r="1953" spans="1:3" x14ac:dyDescent="0.25">
      <c r="A1953">
        <v>97.6</v>
      </c>
      <c r="B1953">
        <v>944</v>
      </c>
      <c r="C1953">
        <f t="shared" si="164"/>
        <v>0.98930264119701428</v>
      </c>
    </row>
    <row r="1954" spans="1:3" x14ac:dyDescent="0.25">
      <c r="A1954">
        <v>97.65</v>
      </c>
      <c r="B1954">
        <v>962</v>
      </c>
      <c r="C1954">
        <f t="shared" si="164"/>
        <v>1.008282696474941</v>
      </c>
    </row>
    <row r="1955" spans="1:3" x14ac:dyDescent="0.25">
      <c r="A1955">
        <v>97.7</v>
      </c>
      <c r="B1955">
        <v>929</v>
      </c>
      <c r="C1955">
        <f t="shared" si="164"/>
        <v>0.97360319643675908</v>
      </c>
    </row>
    <row r="1956" spans="1:3" x14ac:dyDescent="0.25">
      <c r="A1956">
        <v>97.75</v>
      </c>
      <c r="B1956">
        <v>983</v>
      </c>
      <c r="C1956">
        <f t="shared" si="164"/>
        <v>1.0301364695032971</v>
      </c>
    </row>
    <row r="1957" spans="1:3" x14ac:dyDescent="0.25">
      <c r="A1957">
        <v>97.8</v>
      </c>
      <c r="B1957">
        <v>899</v>
      </c>
      <c r="C1957">
        <f t="shared" si="164"/>
        <v>0.94217764607552612</v>
      </c>
    </row>
    <row r="1958" spans="1:3" x14ac:dyDescent="0.25">
      <c r="A1958">
        <v>97.85</v>
      </c>
      <c r="B1958">
        <v>950</v>
      </c>
      <c r="C1958">
        <f t="shared" si="164"/>
        <v>0.99567405823645161</v>
      </c>
    </row>
    <row r="1959" spans="1:3" x14ac:dyDescent="0.25">
      <c r="A1959">
        <v>97.9</v>
      </c>
      <c r="B1959">
        <v>929</v>
      </c>
      <c r="C1959">
        <f t="shared" si="164"/>
        <v>0.97373330817768278</v>
      </c>
    </row>
    <row r="1960" spans="1:3" x14ac:dyDescent="0.25">
      <c r="A1960">
        <v>97.95</v>
      </c>
      <c r="B1960">
        <v>953</v>
      </c>
      <c r="C1960">
        <f t="shared" si="164"/>
        <v>0.99899105048678538</v>
      </c>
    </row>
    <row r="1961" spans="1:3" x14ac:dyDescent="0.25">
      <c r="A1961">
        <v>98</v>
      </c>
      <c r="B1961">
        <v>943</v>
      </c>
      <c r="C1961">
        <f t="shared" si="164"/>
        <v>0.98859136214366017</v>
      </c>
    </row>
    <row r="1962" spans="1:3" x14ac:dyDescent="0.25">
      <c r="A1962">
        <v>98.05</v>
      </c>
      <c r="B1962">
        <v>938</v>
      </c>
      <c r="C1962">
        <f t="shared" si="164"/>
        <v>0.98338570893145916</v>
      </c>
    </row>
    <row r="1963" spans="1:3" x14ac:dyDescent="0.25">
      <c r="A1963">
        <v>98.1</v>
      </c>
      <c r="B1963">
        <v>937</v>
      </c>
      <c r="C1963">
        <f t="shared" si="164"/>
        <v>0.98229098142610405</v>
      </c>
    </row>
    <row r="1964" spans="1:3" x14ac:dyDescent="0.25">
      <c r="A1964">
        <v>98.15</v>
      </c>
      <c r="B1964">
        <v>959</v>
      </c>
      <c r="C1964">
        <f t="shared" si="164"/>
        <v>1.0053517420680473</v>
      </c>
    </row>
    <row r="1965" spans="1:3" x14ac:dyDescent="0.25">
      <c r="A1965">
        <v>98.2</v>
      </c>
      <c r="B1965">
        <v>974</v>
      </c>
      <c r="C1965">
        <f t="shared" si="164"/>
        <v>1.0211061808899036</v>
      </c>
    </row>
    <row r="1966" spans="1:3" x14ac:dyDescent="0.25">
      <c r="A1966">
        <v>98.25</v>
      </c>
      <c r="B1966">
        <v>967</v>
      </c>
      <c r="C1966">
        <f t="shared" si="164"/>
        <v>1.0139377115100805</v>
      </c>
    </row>
    <row r="1967" spans="1:3" x14ac:dyDescent="0.25">
      <c r="A1967">
        <v>98.3</v>
      </c>
      <c r="B1967">
        <v>983</v>
      </c>
      <c r="C1967">
        <f t="shared" si="164"/>
        <v>1.030852157134168</v>
      </c>
    </row>
    <row r="1968" spans="1:3" x14ac:dyDescent="0.25">
      <c r="A1968">
        <v>98.35</v>
      </c>
      <c r="B1968">
        <v>926</v>
      </c>
      <c r="C1968">
        <f t="shared" si="164"/>
        <v>0.97101886198896326</v>
      </c>
    </row>
    <row r="1969" spans="1:3" x14ac:dyDescent="0.25">
      <c r="A1969">
        <v>98.4</v>
      </c>
      <c r="B1969">
        <v>1004</v>
      </c>
      <c r="C1969">
        <f t="shared" si="164"/>
        <v>1.0525791596665086</v>
      </c>
    </row>
    <row r="1970" spans="1:3" x14ac:dyDescent="0.25">
      <c r="A1970">
        <v>98.45</v>
      </c>
      <c r="B1970">
        <v>984</v>
      </c>
      <c r="C1970">
        <f t="shared" si="164"/>
        <v>1.0318034540249772</v>
      </c>
    </row>
    <row r="1971" spans="1:3" x14ac:dyDescent="0.25">
      <c r="A1971">
        <v>98.5</v>
      </c>
      <c r="B1971">
        <v>996</v>
      </c>
      <c r="C1971">
        <f t="shared" si="164"/>
        <v>1.0444986852005758</v>
      </c>
    </row>
    <row r="1972" spans="1:3" x14ac:dyDescent="0.25">
      <c r="A1972">
        <v>98.55</v>
      </c>
      <c r="B1972">
        <v>944</v>
      </c>
      <c r="C1972">
        <f t="shared" si="164"/>
        <v>0.99009641378478519</v>
      </c>
    </row>
    <row r="1973" spans="1:3" x14ac:dyDescent="0.25">
      <c r="A1973">
        <v>98.6</v>
      </c>
      <c r="B1973">
        <v>967</v>
      </c>
      <c r="C1973">
        <f t="shared" si="164"/>
        <v>1.0142753752399334</v>
      </c>
    </row>
    <row r="1974" spans="1:3" x14ac:dyDescent="0.25">
      <c r="A1974">
        <v>98.65</v>
      </c>
      <c r="B1974">
        <v>914</v>
      </c>
      <c r="C1974">
        <f t="shared" si="164"/>
        <v>0.95888542682990796</v>
      </c>
    </row>
    <row r="1975" spans="1:3" x14ac:dyDescent="0.25">
      <c r="A1975">
        <v>98.7</v>
      </c>
      <c r="B1975">
        <v>979</v>
      </c>
      <c r="C1975">
        <f t="shared" si="164"/>
        <v>1.0270586414815241</v>
      </c>
    </row>
    <row r="1976" spans="1:3" x14ac:dyDescent="0.25">
      <c r="A1976">
        <v>98.75</v>
      </c>
      <c r="B1976">
        <v>988</v>
      </c>
      <c r="C1976">
        <f t="shared" si="164"/>
        <v>1.0365303510354813</v>
      </c>
    </row>
    <row r="1977" spans="1:3" x14ac:dyDescent="0.25">
      <c r="A1977">
        <v>98.8</v>
      </c>
      <c r="B1977">
        <v>991</v>
      </c>
      <c r="C1977">
        <f t="shared" si="164"/>
        <v>1.0397895239369306</v>
      </c>
    </row>
    <row r="1978" spans="1:3" x14ac:dyDescent="0.25">
      <c r="A1978">
        <v>98.85</v>
      </c>
      <c r="B1978">
        <v>977</v>
      </c>
      <c r="C1978">
        <f t="shared" si="164"/>
        <v>1.0253127361262699</v>
      </c>
    </row>
    <row r="1979" spans="1:3" x14ac:dyDescent="0.25">
      <c r="A1979">
        <v>98.9</v>
      </c>
      <c r="B1979">
        <v>975</v>
      </c>
      <c r="C1979">
        <f t="shared" si="164"/>
        <v>1.0232541054791322</v>
      </c>
    </row>
    <row r="1980" spans="1:3" x14ac:dyDescent="0.25">
      <c r="A1980">
        <v>98.95</v>
      </c>
      <c r="B1980">
        <v>945</v>
      </c>
      <c r="C1980">
        <f t="shared" si="164"/>
        <v>0.99178237461037122</v>
      </c>
    </row>
    <row r="1981" spans="1:3" x14ac:dyDescent="0.25">
      <c r="A1981">
        <v>99</v>
      </c>
      <c r="B1981">
        <v>945</v>
      </c>
      <c r="C1981">
        <f t="shared" si="164"/>
        <v>0.99176155743296424</v>
      </c>
    </row>
    <row r="1982" spans="1:3" x14ac:dyDescent="0.25">
      <c r="A1982">
        <v>99.05</v>
      </c>
      <c r="B1982">
        <v>1004</v>
      </c>
      <c r="C1982">
        <f t="shared" si="164"/>
        <v>1.0537280615444358</v>
      </c>
    </row>
    <row r="1983" spans="1:3" x14ac:dyDescent="0.25">
      <c r="A1983">
        <v>99.1</v>
      </c>
      <c r="B1983">
        <v>966</v>
      </c>
      <c r="C1983">
        <f t="shared" si="164"/>
        <v>1.0139124319728783</v>
      </c>
    </row>
    <row r="1984" spans="1:3" x14ac:dyDescent="0.25">
      <c r="A1984">
        <v>99.15</v>
      </c>
      <c r="B1984">
        <v>993</v>
      </c>
      <c r="C1984">
        <f t="shared" si="164"/>
        <v>1.0423336517366979</v>
      </c>
    </row>
    <row r="1985" spans="1:3" x14ac:dyDescent="0.25">
      <c r="A1985">
        <v>99.2</v>
      </c>
      <c r="B1985">
        <v>984</v>
      </c>
      <c r="C1985">
        <f t="shared" si="164"/>
        <v>1.0329868173455703</v>
      </c>
    </row>
    <row r="1986" spans="1:3" x14ac:dyDescent="0.25">
      <c r="A1986">
        <v>99.25</v>
      </c>
      <c r="B1986">
        <v>951</v>
      </c>
      <c r="C1986">
        <f t="shared" si="164"/>
        <v>0.99844354095744547</v>
      </c>
    </row>
    <row r="1987" spans="1:3" x14ac:dyDescent="0.25">
      <c r="A1987">
        <v>99.3</v>
      </c>
      <c r="B1987">
        <v>953</v>
      </c>
      <c r="C1987">
        <f t="shared" ref="C1987:C2050" si="165">B1987/AVERAGE(B1987:B2386)</f>
        <v>1.000393649127411</v>
      </c>
    </row>
    <row r="1988" spans="1:3" x14ac:dyDescent="0.25">
      <c r="A1988">
        <v>99.35</v>
      </c>
      <c r="B1988">
        <v>1001</v>
      </c>
      <c r="C1988">
        <f t="shared" si="165"/>
        <v>1.0508938109073538</v>
      </c>
    </row>
    <row r="1989" spans="1:3" x14ac:dyDescent="0.25">
      <c r="A1989">
        <v>99.4</v>
      </c>
      <c r="B1989">
        <v>975</v>
      </c>
      <c r="C1989">
        <f t="shared" si="165"/>
        <v>1.0238854088453198</v>
      </c>
    </row>
    <row r="1990" spans="1:3" x14ac:dyDescent="0.25">
      <c r="A1990">
        <v>99.45</v>
      </c>
      <c r="B1990">
        <v>936</v>
      </c>
      <c r="C1990">
        <f t="shared" si="165"/>
        <v>0.98304354903927449</v>
      </c>
    </row>
    <row r="1991" spans="1:3" x14ac:dyDescent="0.25">
      <c r="A1991">
        <v>99.5</v>
      </c>
      <c r="B1991">
        <v>902</v>
      </c>
      <c r="C1991">
        <f t="shared" si="165"/>
        <v>0.94733221480915508</v>
      </c>
    </row>
    <row r="1992" spans="1:3" x14ac:dyDescent="0.25">
      <c r="A1992">
        <v>99.55</v>
      </c>
      <c r="B1992">
        <v>989</v>
      </c>
      <c r="C1992">
        <f t="shared" si="165"/>
        <v>1.0385600873692611</v>
      </c>
    </row>
    <row r="1993" spans="1:3" x14ac:dyDescent="0.25">
      <c r="A1993">
        <v>99.6</v>
      </c>
      <c r="B1993">
        <v>1001</v>
      </c>
      <c r="C1993">
        <f t="shared" si="165"/>
        <v>1.0512414573504201</v>
      </c>
    </row>
    <row r="1994" spans="1:3" x14ac:dyDescent="0.25">
      <c r="A1994">
        <v>99.65</v>
      </c>
      <c r="B1994">
        <v>965</v>
      </c>
      <c r="C1994">
        <f t="shared" si="165"/>
        <v>1.0136661099381297</v>
      </c>
    </row>
    <row r="1995" spans="1:3" x14ac:dyDescent="0.25">
      <c r="A1995">
        <v>99.7</v>
      </c>
      <c r="B1995">
        <v>1004</v>
      </c>
      <c r="C1995">
        <f t="shared" si="165"/>
        <v>1.0546606230271069</v>
      </c>
    </row>
    <row r="1996" spans="1:3" x14ac:dyDescent="0.25">
      <c r="A1996">
        <v>99.75</v>
      </c>
      <c r="B1996">
        <v>931</v>
      </c>
      <c r="C1996">
        <f t="shared" si="165"/>
        <v>0.97810299498078734</v>
      </c>
    </row>
    <row r="1997" spans="1:3" x14ac:dyDescent="0.25">
      <c r="A1997">
        <v>99.8</v>
      </c>
      <c r="B1997">
        <v>932</v>
      </c>
      <c r="C1997">
        <f t="shared" si="165"/>
        <v>0.97906615787441797</v>
      </c>
    </row>
    <row r="1998" spans="1:3" x14ac:dyDescent="0.25">
      <c r="A1998">
        <v>99.85</v>
      </c>
      <c r="B1998">
        <v>969</v>
      </c>
      <c r="C1998">
        <f t="shared" si="165"/>
        <v>1.017953377945394</v>
      </c>
    </row>
    <row r="1999" spans="1:3" x14ac:dyDescent="0.25">
      <c r="A1999">
        <v>99.9</v>
      </c>
      <c r="B1999">
        <v>984</v>
      </c>
      <c r="C1999">
        <f t="shared" si="165"/>
        <v>1.0336243027762897</v>
      </c>
    </row>
    <row r="2000" spans="1:3" x14ac:dyDescent="0.25">
      <c r="A2000">
        <v>99.95</v>
      </c>
      <c r="B2000">
        <v>934</v>
      </c>
      <c r="C2000">
        <f t="shared" si="165"/>
        <v>0.98131921242303899</v>
      </c>
    </row>
    <row r="2001" spans="1:3" x14ac:dyDescent="0.25">
      <c r="A2001">
        <v>100</v>
      </c>
      <c r="B2001">
        <v>1010</v>
      </c>
      <c r="C2001">
        <f t="shared" si="165"/>
        <v>1.0613145589239741</v>
      </c>
    </row>
    <row r="2002" spans="1:3" x14ac:dyDescent="0.25">
      <c r="A2002">
        <v>100.05</v>
      </c>
      <c r="B2002">
        <v>1000</v>
      </c>
      <c r="C2002">
        <f t="shared" si="165"/>
        <v>1.0509859562001602</v>
      </c>
    </row>
    <row r="2003" spans="1:3" x14ac:dyDescent="0.25">
      <c r="A2003">
        <v>100.1</v>
      </c>
      <c r="B2003">
        <v>959</v>
      </c>
      <c r="C2003">
        <f t="shared" si="165"/>
        <v>1.007988227874711</v>
      </c>
    </row>
    <row r="2004" spans="1:3" x14ac:dyDescent="0.25">
      <c r="A2004">
        <v>100.15</v>
      </c>
      <c r="B2004">
        <v>931</v>
      </c>
      <c r="C2004">
        <f t="shared" si="165"/>
        <v>0.97863248986284956</v>
      </c>
    </row>
    <row r="2005" spans="1:3" x14ac:dyDescent="0.25">
      <c r="A2005">
        <v>100.2</v>
      </c>
      <c r="B2005">
        <v>935</v>
      </c>
      <c r="C2005">
        <f t="shared" si="165"/>
        <v>0.98285522069567233</v>
      </c>
    </row>
    <row r="2006" spans="1:3" x14ac:dyDescent="0.25">
      <c r="A2006">
        <v>100.25</v>
      </c>
      <c r="B2006">
        <v>972</v>
      </c>
      <c r="C2006">
        <f t="shared" si="165"/>
        <v>1.021773123267151</v>
      </c>
    </row>
    <row r="2007" spans="1:3" x14ac:dyDescent="0.25">
      <c r="A2007">
        <v>100.3</v>
      </c>
      <c r="B2007">
        <v>891</v>
      </c>
      <c r="C2007">
        <f t="shared" si="165"/>
        <v>0.93655644697182716</v>
      </c>
    </row>
    <row r="2008" spans="1:3" x14ac:dyDescent="0.25">
      <c r="A2008">
        <v>100.35</v>
      </c>
      <c r="B2008">
        <v>965</v>
      </c>
      <c r="C2008">
        <f t="shared" si="165"/>
        <v>1.0141694713970053</v>
      </c>
    </row>
    <row r="2009" spans="1:3" x14ac:dyDescent="0.25">
      <c r="A2009">
        <v>100.4</v>
      </c>
      <c r="B2009">
        <v>982</v>
      </c>
      <c r="C2009">
        <f t="shared" si="165"/>
        <v>1.0321794016092329</v>
      </c>
    </row>
    <row r="2010" spans="1:3" x14ac:dyDescent="0.25">
      <c r="A2010">
        <v>100.45</v>
      </c>
      <c r="B2010">
        <v>955</v>
      </c>
      <c r="C2010">
        <f t="shared" si="165"/>
        <v>1.003754884108353</v>
      </c>
    </row>
    <row r="2011" spans="1:3" x14ac:dyDescent="0.25">
      <c r="A2011">
        <v>100.5</v>
      </c>
      <c r="B2011">
        <v>953</v>
      </c>
      <c r="C2011">
        <f t="shared" si="165"/>
        <v>1.001639619944505</v>
      </c>
    </row>
    <row r="2012" spans="1:3" x14ac:dyDescent="0.25">
      <c r="A2012">
        <v>100.55</v>
      </c>
      <c r="B2012">
        <v>954</v>
      </c>
      <c r="C2012">
        <f t="shared" si="165"/>
        <v>1.002748624373939</v>
      </c>
    </row>
    <row r="2013" spans="1:3" x14ac:dyDescent="0.25">
      <c r="A2013">
        <v>100.6</v>
      </c>
      <c r="B2013">
        <v>915</v>
      </c>
      <c r="C2013">
        <f t="shared" si="165"/>
        <v>0.96170015975784073</v>
      </c>
    </row>
    <row r="2014" spans="1:3" x14ac:dyDescent="0.25">
      <c r="A2014">
        <v>100.65</v>
      </c>
      <c r="B2014">
        <v>959</v>
      </c>
      <c r="C2014">
        <f t="shared" si="165"/>
        <v>1.0079008284440334</v>
      </c>
    </row>
    <row r="2015" spans="1:3" x14ac:dyDescent="0.25">
      <c r="A2015">
        <v>100.7</v>
      </c>
      <c r="B2015">
        <v>1011</v>
      </c>
      <c r="C2015">
        <f t="shared" si="165"/>
        <v>1.0626612780315015</v>
      </c>
    </row>
    <row r="2016" spans="1:3" x14ac:dyDescent="0.25">
      <c r="A2016">
        <v>100.75</v>
      </c>
      <c r="B2016">
        <v>958</v>
      </c>
      <c r="C2016">
        <f t="shared" si="165"/>
        <v>1.0069080408123583</v>
      </c>
    </row>
    <row r="2017" spans="1:3" x14ac:dyDescent="0.25">
      <c r="A2017">
        <v>100.8</v>
      </c>
      <c r="B2017">
        <v>961</v>
      </c>
      <c r="C2017">
        <f t="shared" si="165"/>
        <v>1.0101726806629718</v>
      </c>
    </row>
    <row r="2018" spans="1:3" x14ac:dyDescent="0.25">
      <c r="A2018">
        <v>100.85</v>
      </c>
      <c r="B2018">
        <v>941</v>
      </c>
      <c r="C2018">
        <f t="shared" si="165"/>
        <v>0.98939111966270277</v>
      </c>
    </row>
    <row r="2019" spans="1:3" x14ac:dyDescent="0.25">
      <c r="A2019">
        <v>100.9</v>
      </c>
      <c r="B2019">
        <v>1004</v>
      </c>
      <c r="C2019">
        <f t="shared" si="165"/>
        <v>1.0558057485678531</v>
      </c>
    </row>
    <row r="2020" spans="1:3" x14ac:dyDescent="0.25">
      <c r="A2020">
        <v>100.95</v>
      </c>
      <c r="B2020">
        <v>922</v>
      </c>
      <c r="C2020">
        <f t="shared" si="165"/>
        <v>0.96972756650443181</v>
      </c>
    </row>
    <row r="2021" spans="1:3" x14ac:dyDescent="0.25">
      <c r="A2021">
        <v>101</v>
      </c>
      <c r="B2021">
        <v>997</v>
      </c>
      <c r="C2021">
        <f t="shared" si="165"/>
        <v>1.0485713609604366</v>
      </c>
    </row>
    <row r="2022" spans="1:3" x14ac:dyDescent="0.25">
      <c r="A2022">
        <v>101.05</v>
      </c>
      <c r="B2022">
        <v>932</v>
      </c>
      <c r="C2022">
        <f t="shared" si="165"/>
        <v>0.98030966004712217</v>
      </c>
    </row>
    <row r="2023" spans="1:3" x14ac:dyDescent="0.25">
      <c r="A2023">
        <v>101.1</v>
      </c>
      <c r="B2023">
        <v>1002</v>
      </c>
      <c r="C2023">
        <f t="shared" si="165"/>
        <v>1.0539436108612992</v>
      </c>
    </row>
    <row r="2024" spans="1:3" x14ac:dyDescent="0.25">
      <c r="A2024">
        <v>101.15</v>
      </c>
      <c r="B2024">
        <v>940</v>
      </c>
      <c r="C2024">
        <f t="shared" si="165"/>
        <v>0.98891936888007503</v>
      </c>
    </row>
    <row r="2025" spans="1:3" x14ac:dyDescent="0.25">
      <c r="A2025">
        <v>101.2</v>
      </c>
      <c r="B2025">
        <v>954</v>
      </c>
      <c r="C2025">
        <f t="shared" si="165"/>
        <v>1.0037033919703728</v>
      </c>
    </row>
    <row r="2026" spans="1:3" x14ac:dyDescent="0.25">
      <c r="A2026">
        <v>101.25</v>
      </c>
      <c r="B2026">
        <v>930</v>
      </c>
      <c r="C2026">
        <f t="shared" si="165"/>
        <v>0.97852248365841143</v>
      </c>
    </row>
    <row r="2027" spans="1:3" x14ac:dyDescent="0.25">
      <c r="A2027">
        <v>101.3</v>
      </c>
      <c r="B2027">
        <v>940</v>
      </c>
      <c r="C2027">
        <f t="shared" si="165"/>
        <v>0.98913789792412576</v>
      </c>
    </row>
    <row r="2028" spans="1:3" x14ac:dyDescent="0.25">
      <c r="A2028">
        <v>101.35</v>
      </c>
      <c r="B2028">
        <v>995</v>
      </c>
      <c r="C2028">
        <f t="shared" si="165"/>
        <v>1.0470846060146854</v>
      </c>
    </row>
    <row r="2029" spans="1:3" x14ac:dyDescent="0.25">
      <c r="A2029">
        <v>101.4</v>
      </c>
      <c r="B2029">
        <v>940</v>
      </c>
      <c r="C2029">
        <f t="shared" si="165"/>
        <v>0.9892862405017997</v>
      </c>
    </row>
    <row r="2030" spans="1:3" x14ac:dyDescent="0.25">
      <c r="A2030">
        <v>101.45</v>
      </c>
      <c r="B2030">
        <v>979</v>
      </c>
      <c r="C2030">
        <f t="shared" si="165"/>
        <v>1.0303663378580694</v>
      </c>
    </row>
    <row r="2031" spans="1:3" x14ac:dyDescent="0.25">
      <c r="A2031">
        <v>101.5</v>
      </c>
      <c r="B2031">
        <v>961</v>
      </c>
      <c r="C2031">
        <f t="shared" si="165"/>
        <v>1.0116055685675938</v>
      </c>
    </row>
    <row r="2032" spans="1:3" x14ac:dyDescent="0.25">
      <c r="A2032">
        <v>101.55</v>
      </c>
      <c r="B2032">
        <v>962</v>
      </c>
      <c r="C2032">
        <f t="shared" si="165"/>
        <v>1.0127861620984255</v>
      </c>
    </row>
    <row r="2033" spans="1:3" x14ac:dyDescent="0.25">
      <c r="A2033">
        <v>101.6</v>
      </c>
      <c r="B2033">
        <v>923</v>
      </c>
      <c r="C2033">
        <f t="shared" si="165"/>
        <v>0.97169657379577534</v>
      </c>
    </row>
    <row r="2034" spans="1:3" x14ac:dyDescent="0.25">
      <c r="A2034">
        <v>101.65</v>
      </c>
      <c r="B2034">
        <v>971</v>
      </c>
      <c r="C2034">
        <f t="shared" si="165"/>
        <v>1.0223070342830822</v>
      </c>
    </row>
    <row r="2035" spans="1:3" x14ac:dyDescent="0.25">
      <c r="A2035">
        <v>101.7</v>
      </c>
      <c r="B2035">
        <v>962</v>
      </c>
      <c r="C2035">
        <f t="shared" si="165"/>
        <v>1.013130145624294</v>
      </c>
    </row>
    <row r="2036" spans="1:3" x14ac:dyDescent="0.25">
      <c r="A2036">
        <v>101.75</v>
      </c>
      <c r="B2036">
        <v>997</v>
      </c>
      <c r="C2036">
        <f t="shared" si="165"/>
        <v>1.050206064755685</v>
      </c>
    </row>
    <row r="2037" spans="1:3" x14ac:dyDescent="0.25">
      <c r="A2037">
        <v>101.8</v>
      </c>
      <c r="B2037">
        <v>999</v>
      </c>
      <c r="C2037">
        <f t="shared" si="165"/>
        <v>1.0525095874246704</v>
      </c>
    </row>
    <row r="2038" spans="1:3" x14ac:dyDescent="0.25">
      <c r="A2038">
        <v>101.85</v>
      </c>
      <c r="B2038">
        <v>951</v>
      </c>
      <c r="C2038">
        <f t="shared" si="165"/>
        <v>1.0021708432566863</v>
      </c>
    </row>
    <row r="2039" spans="1:3" x14ac:dyDescent="0.25">
      <c r="A2039">
        <v>101.9</v>
      </c>
      <c r="B2039">
        <v>923</v>
      </c>
      <c r="C2039">
        <f t="shared" si="165"/>
        <v>0.97255149886728842</v>
      </c>
    </row>
    <row r="2040" spans="1:3" x14ac:dyDescent="0.25">
      <c r="A2040">
        <v>101.95</v>
      </c>
      <c r="B2040">
        <v>996</v>
      </c>
      <c r="C2040">
        <f t="shared" si="165"/>
        <v>1.0495313463190006</v>
      </c>
    </row>
    <row r="2041" spans="1:3" x14ac:dyDescent="0.25">
      <c r="A2041">
        <v>102</v>
      </c>
      <c r="B2041">
        <v>994</v>
      </c>
      <c r="C2041">
        <f t="shared" si="165"/>
        <v>1.0475038794000564</v>
      </c>
    </row>
    <row r="2042" spans="1:3" x14ac:dyDescent="0.25">
      <c r="A2042">
        <v>102.05</v>
      </c>
      <c r="B2042">
        <v>983</v>
      </c>
      <c r="C2042">
        <f t="shared" si="165"/>
        <v>1.0360946714378316</v>
      </c>
    </row>
    <row r="2043" spans="1:3" x14ac:dyDescent="0.25">
      <c r="A2043">
        <v>102.1</v>
      </c>
      <c r="B2043">
        <v>953</v>
      </c>
      <c r="C2043">
        <f t="shared" si="165"/>
        <v>1.0044848721205382</v>
      </c>
    </row>
    <row r="2044" spans="1:3" x14ac:dyDescent="0.25">
      <c r="A2044">
        <v>102.15</v>
      </c>
      <c r="B2044">
        <v>929</v>
      </c>
      <c r="C2044">
        <f t="shared" si="165"/>
        <v>0.97921151864744438</v>
      </c>
    </row>
    <row r="2045" spans="1:3" x14ac:dyDescent="0.25">
      <c r="A2045">
        <v>102.2</v>
      </c>
      <c r="B2045">
        <v>1031</v>
      </c>
      <c r="C2045">
        <f t="shared" si="165"/>
        <v>1.0867073347474934</v>
      </c>
    </row>
    <row r="2046" spans="1:3" x14ac:dyDescent="0.25">
      <c r="A2046">
        <v>102.25</v>
      </c>
      <c r="B2046">
        <v>1026</v>
      </c>
      <c r="C2046">
        <f t="shared" si="165"/>
        <v>1.0815825260117435</v>
      </c>
    </row>
    <row r="2047" spans="1:3" x14ac:dyDescent="0.25">
      <c r="A2047">
        <v>102.3</v>
      </c>
      <c r="B2047">
        <v>924</v>
      </c>
      <c r="C2047">
        <f t="shared" si="165"/>
        <v>0.97429814155792804</v>
      </c>
    </row>
    <row r="2048" spans="1:3" x14ac:dyDescent="0.25">
      <c r="A2048">
        <v>102.35</v>
      </c>
      <c r="B2048">
        <v>951</v>
      </c>
      <c r="C2048">
        <f t="shared" si="165"/>
        <v>1.0026093144619277</v>
      </c>
    </row>
    <row r="2049" spans="1:3" x14ac:dyDescent="0.25">
      <c r="A2049">
        <v>102.4</v>
      </c>
      <c r="B2049">
        <v>986</v>
      </c>
      <c r="C2049">
        <f t="shared" si="165"/>
        <v>1.0394867929302247</v>
      </c>
    </row>
    <row r="2050" spans="1:3" x14ac:dyDescent="0.25">
      <c r="A2050">
        <v>102.45</v>
      </c>
      <c r="B2050">
        <v>920</v>
      </c>
      <c r="C2050">
        <f t="shared" si="165"/>
        <v>0.97005227211020639</v>
      </c>
    </row>
    <row r="2051" spans="1:3" x14ac:dyDescent="0.25">
      <c r="A2051">
        <v>102.5</v>
      </c>
      <c r="B2051">
        <v>953</v>
      </c>
      <c r="C2051">
        <f t="shared" ref="C2051:C2114" si="166">B2051/AVERAGE(B2051:B2450)</f>
        <v>1.0048661672211181</v>
      </c>
    </row>
    <row r="2052" spans="1:3" x14ac:dyDescent="0.25">
      <c r="A2052">
        <v>102.55</v>
      </c>
      <c r="B2052">
        <v>957</v>
      </c>
      <c r="C2052">
        <f t="shared" si="166"/>
        <v>1.0091317459982707</v>
      </c>
    </row>
    <row r="2053" spans="1:3" x14ac:dyDescent="0.25">
      <c r="A2053">
        <v>102.6</v>
      </c>
      <c r="B2053">
        <v>927</v>
      </c>
      <c r="C2053">
        <f t="shared" si="166"/>
        <v>0.97751813733760751</v>
      </c>
    </row>
    <row r="2054" spans="1:3" x14ac:dyDescent="0.25">
      <c r="A2054">
        <v>102.65</v>
      </c>
      <c r="B2054">
        <v>1038</v>
      </c>
      <c r="C2054">
        <f t="shared" si="166"/>
        <v>1.0946509218321168</v>
      </c>
    </row>
    <row r="2055" spans="1:3" x14ac:dyDescent="0.25">
      <c r="A2055">
        <v>102.7</v>
      </c>
      <c r="B2055">
        <v>986</v>
      </c>
      <c r="C2055">
        <f t="shared" si="166"/>
        <v>1.0400816453543107</v>
      </c>
    </row>
    <row r="2056" spans="1:3" x14ac:dyDescent="0.25">
      <c r="A2056">
        <v>102.75</v>
      </c>
      <c r="B2056">
        <v>1018</v>
      </c>
      <c r="C2056">
        <f t="shared" si="166"/>
        <v>1.0740180989985151</v>
      </c>
    </row>
    <row r="2057" spans="1:3" x14ac:dyDescent="0.25">
      <c r="A2057">
        <v>102.8</v>
      </c>
      <c r="B2057">
        <v>953</v>
      </c>
      <c r="C2057">
        <f t="shared" si="166"/>
        <v>1.0055394355051437</v>
      </c>
    </row>
    <row r="2058" spans="1:3" x14ac:dyDescent="0.25">
      <c r="A2058">
        <v>102.85</v>
      </c>
      <c r="B2058">
        <v>1015</v>
      </c>
      <c r="C2058">
        <f t="shared" si="166"/>
        <v>1.0709688311140186</v>
      </c>
    </row>
    <row r="2059" spans="1:3" x14ac:dyDescent="0.25">
      <c r="A2059">
        <v>102.9</v>
      </c>
      <c r="B2059">
        <v>964</v>
      </c>
      <c r="C2059">
        <f t="shared" si="166"/>
        <v>1.0173954570759907</v>
      </c>
    </row>
    <row r="2060" spans="1:3" x14ac:dyDescent="0.25">
      <c r="A2060">
        <v>102.95</v>
      </c>
      <c r="B2060">
        <v>932</v>
      </c>
      <c r="C2060">
        <f t="shared" si="166"/>
        <v>0.9836800928796654</v>
      </c>
    </row>
    <row r="2061" spans="1:3" x14ac:dyDescent="0.25">
      <c r="A2061">
        <v>103</v>
      </c>
      <c r="B2061">
        <v>1004</v>
      </c>
      <c r="C2061">
        <f t="shared" si="166"/>
        <v>1.0595746926283574</v>
      </c>
    </row>
    <row r="2062" spans="1:3" x14ac:dyDescent="0.25">
      <c r="A2062">
        <v>103.05</v>
      </c>
      <c r="B2062">
        <v>998</v>
      </c>
      <c r="C2062">
        <f t="shared" si="166"/>
        <v>1.0534343490319329</v>
      </c>
    </row>
    <row r="2063" spans="1:3" x14ac:dyDescent="0.25">
      <c r="A2063">
        <v>103.1</v>
      </c>
      <c r="B2063">
        <v>957</v>
      </c>
      <c r="C2063">
        <f t="shared" si="166"/>
        <v>1.0103222843629664</v>
      </c>
    </row>
    <row r="2064" spans="1:3" x14ac:dyDescent="0.25">
      <c r="A2064">
        <v>103.15</v>
      </c>
      <c r="B2064">
        <v>987</v>
      </c>
      <c r="C2064">
        <f t="shared" si="166"/>
        <v>1.0420433340107846</v>
      </c>
    </row>
    <row r="2065" spans="1:3" x14ac:dyDescent="0.25">
      <c r="A2065">
        <v>103.2</v>
      </c>
      <c r="B2065">
        <v>971</v>
      </c>
      <c r="C2065">
        <f t="shared" si="166"/>
        <v>1.0253269483587906</v>
      </c>
    </row>
    <row r="2066" spans="1:3" x14ac:dyDescent="0.25">
      <c r="A2066">
        <v>103.25</v>
      </c>
      <c r="B2066">
        <v>906</v>
      </c>
      <c r="C2066">
        <f t="shared" si="166"/>
        <v>0.95675337464128352</v>
      </c>
    </row>
    <row r="2067" spans="1:3" x14ac:dyDescent="0.25">
      <c r="A2067">
        <v>103.3</v>
      </c>
      <c r="B2067">
        <v>948</v>
      </c>
      <c r="C2067">
        <f t="shared" si="166"/>
        <v>1.0010295398748714</v>
      </c>
    </row>
    <row r="2068" spans="1:3" x14ac:dyDescent="0.25">
      <c r="A2068">
        <v>103.35</v>
      </c>
      <c r="B2068">
        <v>958</v>
      </c>
      <c r="C2068">
        <f t="shared" si="166"/>
        <v>1.0116102871684944</v>
      </c>
    </row>
    <row r="2069" spans="1:3" x14ac:dyDescent="0.25">
      <c r="A2069">
        <v>103.4</v>
      </c>
      <c r="B2069">
        <v>932</v>
      </c>
      <c r="C2069">
        <f t="shared" si="166"/>
        <v>0.98417349753824634</v>
      </c>
    </row>
    <row r="2070" spans="1:3" x14ac:dyDescent="0.25">
      <c r="A2070">
        <v>103.45</v>
      </c>
      <c r="B2070">
        <v>974</v>
      </c>
      <c r="C2070">
        <f t="shared" si="166"/>
        <v>1.0283807754033281</v>
      </c>
    </row>
    <row r="2071" spans="1:3" x14ac:dyDescent="0.25">
      <c r="A2071">
        <v>103.5</v>
      </c>
      <c r="B2071">
        <v>981</v>
      </c>
      <c r="C2071">
        <f t="shared" si="166"/>
        <v>1.0356950559021949</v>
      </c>
    </row>
    <row r="2072" spans="1:3" x14ac:dyDescent="0.25">
      <c r="A2072">
        <v>103.55</v>
      </c>
      <c r="B2072">
        <v>957</v>
      </c>
      <c r="C2072">
        <f t="shared" si="166"/>
        <v>1.0104422928698884</v>
      </c>
    </row>
    <row r="2073" spans="1:3" x14ac:dyDescent="0.25">
      <c r="A2073">
        <v>103.6</v>
      </c>
      <c r="B2073">
        <v>894</v>
      </c>
      <c r="C2073">
        <f t="shared" si="166"/>
        <v>0.94402382234612092</v>
      </c>
    </row>
    <row r="2074" spans="1:3" x14ac:dyDescent="0.25">
      <c r="A2074">
        <v>103.65</v>
      </c>
      <c r="B2074">
        <v>979</v>
      </c>
      <c r="C2074">
        <f t="shared" si="166"/>
        <v>1.0336817653890824</v>
      </c>
    </row>
    <row r="2075" spans="1:3" x14ac:dyDescent="0.25">
      <c r="A2075">
        <v>103.7</v>
      </c>
      <c r="B2075">
        <v>967</v>
      </c>
      <c r="C2075">
        <f t="shared" si="166"/>
        <v>1.021148977399027</v>
      </c>
    </row>
    <row r="2076" spans="1:3" x14ac:dyDescent="0.25">
      <c r="A2076">
        <v>103.75</v>
      </c>
      <c r="B2076">
        <v>1008</v>
      </c>
      <c r="C2076">
        <f t="shared" si="166"/>
        <v>1.0645404021069029</v>
      </c>
    </row>
    <row r="2077" spans="1:3" x14ac:dyDescent="0.25">
      <c r="A2077">
        <v>103.8</v>
      </c>
      <c r="B2077">
        <v>952</v>
      </c>
      <c r="C2077">
        <f t="shared" si="166"/>
        <v>1.005691346776004</v>
      </c>
    </row>
    <row r="2078" spans="1:3" x14ac:dyDescent="0.25">
      <c r="A2078">
        <v>103.85</v>
      </c>
      <c r="B2078">
        <v>934</v>
      </c>
      <c r="C2078">
        <f t="shared" si="166"/>
        <v>0.98663448308645463</v>
      </c>
    </row>
    <row r="2079" spans="1:3" x14ac:dyDescent="0.25">
      <c r="A2079">
        <v>103.9</v>
      </c>
      <c r="B2079">
        <v>937</v>
      </c>
      <c r="C2079">
        <f t="shared" si="166"/>
        <v>0.98971206455837923</v>
      </c>
    </row>
    <row r="2080" spans="1:3" x14ac:dyDescent="0.25">
      <c r="A2080">
        <v>103.95</v>
      </c>
      <c r="B2080">
        <v>961</v>
      </c>
      <c r="C2080">
        <f t="shared" si="166"/>
        <v>1.0151748033825074</v>
      </c>
    </row>
    <row r="2081" spans="1:3" x14ac:dyDescent="0.25">
      <c r="A2081">
        <v>104</v>
      </c>
      <c r="B2081">
        <v>970</v>
      </c>
      <c r="C2081">
        <f t="shared" si="166"/>
        <v>1.0247146381014256</v>
      </c>
    </row>
    <row r="2082" spans="1:3" x14ac:dyDescent="0.25">
      <c r="A2082">
        <v>104.05</v>
      </c>
      <c r="B2082">
        <v>912</v>
      </c>
      <c r="C2082">
        <f t="shared" si="166"/>
        <v>0.96362627783501076</v>
      </c>
    </row>
    <row r="2083" spans="1:3" x14ac:dyDescent="0.25">
      <c r="A2083">
        <v>104.1</v>
      </c>
      <c r="B2083">
        <v>968</v>
      </c>
      <c r="C2083">
        <f t="shared" si="166"/>
        <v>1.0227152667723192</v>
      </c>
    </row>
    <row r="2084" spans="1:3" x14ac:dyDescent="0.25">
      <c r="A2084">
        <v>104.15</v>
      </c>
      <c r="B2084">
        <v>959</v>
      </c>
      <c r="C2084">
        <f t="shared" si="166"/>
        <v>1.0132440185321168</v>
      </c>
    </row>
    <row r="2085" spans="1:3" x14ac:dyDescent="0.25">
      <c r="A2085">
        <v>104.2</v>
      </c>
      <c r="B2085">
        <v>941</v>
      </c>
      <c r="C2085">
        <f t="shared" si="166"/>
        <v>0.99429942043227193</v>
      </c>
    </row>
    <row r="2086" spans="1:3" x14ac:dyDescent="0.25">
      <c r="A2086">
        <v>104.25</v>
      </c>
      <c r="B2086">
        <v>928</v>
      </c>
      <c r="C2086">
        <f t="shared" si="166"/>
        <v>0.98055531341052038</v>
      </c>
    </row>
    <row r="2087" spans="1:3" x14ac:dyDescent="0.25">
      <c r="A2087">
        <v>104.3</v>
      </c>
      <c r="B2087">
        <v>929</v>
      </c>
      <c r="C2087">
        <f t="shared" si="166"/>
        <v>0.98177792690562937</v>
      </c>
    </row>
    <row r="2088" spans="1:3" x14ac:dyDescent="0.25">
      <c r="A2088">
        <v>104.35</v>
      </c>
      <c r="B2088">
        <v>964</v>
      </c>
      <c r="C2088">
        <f t="shared" si="166"/>
        <v>1.0188659303493104</v>
      </c>
    </row>
    <row r="2089" spans="1:3" x14ac:dyDescent="0.25">
      <c r="A2089">
        <v>104.4</v>
      </c>
      <c r="B2089">
        <v>971</v>
      </c>
      <c r="C2089">
        <f t="shared" si="166"/>
        <v>1.0263456914092435</v>
      </c>
    </row>
    <row r="2090" spans="1:3" x14ac:dyDescent="0.25">
      <c r="A2090">
        <v>104.45</v>
      </c>
      <c r="B2090">
        <v>970</v>
      </c>
      <c r="C2090">
        <f t="shared" si="166"/>
        <v>1.0253889474699585</v>
      </c>
    </row>
    <row r="2091" spans="1:3" x14ac:dyDescent="0.25">
      <c r="A2091">
        <v>104.5</v>
      </c>
      <c r="B2091">
        <v>951</v>
      </c>
      <c r="C2091">
        <f t="shared" si="166"/>
        <v>1.0054235782930001</v>
      </c>
    </row>
    <row r="2092" spans="1:3" x14ac:dyDescent="0.25">
      <c r="A2092">
        <v>104.55</v>
      </c>
      <c r="B2092">
        <v>980</v>
      </c>
      <c r="C2092">
        <f t="shared" si="166"/>
        <v>1.0361269995665183</v>
      </c>
    </row>
    <row r="2093" spans="1:3" x14ac:dyDescent="0.25">
      <c r="A2093">
        <v>104.6</v>
      </c>
      <c r="B2093">
        <v>947</v>
      </c>
      <c r="C2093">
        <f t="shared" si="166"/>
        <v>1.001308468035051</v>
      </c>
    </row>
    <row r="2094" spans="1:3" x14ac:dyDescent="0.25">
      <c r="A2094">
        <v>104.65</v>
      </c>
      <c r="B2094">
        <v>988</v>
      </c>
      <c r="C2094">
        <f t="shared" si="166"/>
        <v>1.0449055566131522</v>
      </c>
    </row>
    <row r="2095" spans="1:3" x14ac:dyDescent="0.25">
      <c r="A2095">
        <v>104.7</v>
      </c>
      <c r="B2095">
        <v>1024</v>
      </c>
      <c r="C2095">
        <f t="shared" si="166"/>
        <v>1.0831966996350557</v>
      </c>
    </row>
    <row r="2096" spans="1:3" x14ac:dyDescent="0.25">
      <c r="A2096">
        <v>104.75</v>
      </c>
      <c r="B2096">
        <v>959</v>
      </c>
      <c r="C2096">
        <f t="shared" si="166"/>
        <v>1.0146027682045287</v>
      </c>
    </row>
    <row r="2097" spans="1:3" x14ac:dyDescent="0.25">
      <c r="A2097">
        <v>104.8</v>
      </c>
      <c r="B2097">
        <v>951</v>
      </c>
      <c r="C2097">
        <f t="shared" si="166"/>
        <v>1.0061735252574948</v>
      </c>
    </row>
    <row r="2098" spans="1:3" x14ac:dyDescent="0.25">
      <c r="A2098">
        <v>104.85</v>
      </c>
      <c r="B2098">
        <v>990</v>
      </c>
      <c r="C2098">
        <f t="shared" si="166"/>
        <v>1.0473142736240777</v>
      </c>
    </row>
    <row r="2099" spans="1:3" x14ac:dyDescent="0.25">
      <c r="A2099">
        <v>104.9</v>
      </c>
      <c r="B2099">
        <v>983</v>
      </c>
      <c r="C2099">
        <f t="shared" si="166"/>
        <v>1.0400905714678714</v>
      </c>
    </row>
    <row r="2100" spans="1:3" x14ac:dyDescent="0.25">
      <c r="A2100">
        <v>104.95</v>
      </c>
      <c r="B2100">
        <v>987</v>
      </c>
      <c r="C2100">
        <f t="shared" si="166"/>
        <v>1.0444693127614151</v>
      </c>
    </row>
    <row r="2101" spans="1:3" x14ac:dyDescent="0.25">
      <c r="A2101">
        <v>105</v>
      </c>
      <c r="B2101">
        <v>956</v>
      </c>
      <c r="C2101">
        <f t="shared" si="166"/>
        <v>1.0117017702135316</v>
      </c>
    </row>
    <row r="2102" spans="1:3" x14ac:dyDescent="0.25">
      <c r="A2102">
        <v>105.05</v>
      </c>
      <c r="B2102">
        <v>976</v>
      </c>
      <c r="C2102">
        <f t="shared" si="166"/>
        <v>1.0328670792138146</v>
      </c>
    </row>
    <row r="2103" spans="1:3" x14ac:dyDescent="0.25">
      <c r="A2103">
        <v>105.1</v>
      </c>
      <c r="B2103">
        <v>970</v>
      </c>
      <c r="C2103">
        <f t="shared" si="166"/>
        <v>1.0266152653456493</v>
      </c>
    </row>
    <row r="2104" spans="1:3" x14ac:dyDescent="0.25">
      <c r="A2104">
        <v>105.15</v>
      </c>
      <c r="B2104">
        <v>944</v>
      </c>
      <c r="C2104">
        <f t="shared" si="166"/>
        <v>0.99929075761906283</v>
      </c>
    </row>
    <row r="2105" spans="1:3" x14ac:dyDescent="0.25">
      <c r="A2105">
        <v>105.2</v>
      </c>
      <c r="B2105">
        <v>924</v>
      </c>
      <c r="C2105">
        <f t="shared" si="166"/>
        <v>0.97815040650406504</v>
      </c>
    </row>
    <row r="2106" spans="1:3" x14ac:dyDescent="0.25">
      <c r="A2106">
        <v>105.25</v>
      </c>
      <c r="B2106">
        <v>1010</v>
      </c>
      <c r="C2106">
        <f t="shared" si="166"/>
        <v>1.0690970099685357</v>
      </c>
    </row>
    <row r="2107" spans="1:3" x14ac:dyDescent="0.25">
      <c r="A2107">
        <v>105.3</v>
      </c>
      <c r="B2107">
        <v>998</v>
      </c>
      <c r="C2107">
        <f t="shared" si="166"/>
        <v>1.0564675557014049</v>
      </c>
    </row>
    <row r="2108" spans="1:3" x14ac:dyDescent="0.25">
      <c r="A2108">
        <v>105.35</v>
      </c>
      <c r="B2108">
        <v>943</v>
      </c>
      <c r="C2108">
        <f t="shared" si="166"/>
        <v>0.99830351920516835</v>
      </c>
    </row>
    <row r="2109" spans="1:3" x14ac:dyDescent="0.25">
      <c r="A2109">
        <v>105.4</v>
      </c>
      <c r="B2109">
        <v>949</v>
      </c>
      <c r="C2109">
        <f t="shared" si="166"/>
        <v>1.0046048801143281</v>
      </c>
    </row>
    <row r="2110" spans="1:3" x14ac:dyDescent="0.25">
      <c r="A2110">
        <v>105.45</v>
      </c>
      <c r="B2110">
        <v>937</v>
      </c>
      <c r="C2110">
        <f t="shared" si="166"/>
        <v>0.99203303247664176</v>
      </c>
    </row>
    <row r="2111" spans="1:3" x14ac:dyDescent="0.25">
      <c r="A2111">
        <v>105.5</v>
      </c>
      <c r="B2111">
        <v>976</v>
      </c>
      <c r="C2111">
        <f t="shared" si="166"/>
        <v>1.0334275700687188</v>
      </c>
    </row>
    <row r="2112" spans="1:3" x14ac:dyDescent="0.25">
      <c r="A2112">
        <v>105.55</v>
      </c>
      <c r="B2112">
        <v>969</v>
      </c>
      <c r="C2112">
        <f t="shared" si="166"/>
        <v>1.0260537169298865</v>
      </c>
    </row>
    <row r="2113" spans="1:3" x14ac:dyDescent="0.25">
      <c r="A2113">
        <v>105.6</v>
      </c>
      <c r="B2113">
        <v>983</v>
      </c>
      <c r="C2113">
        <f t="shared" si="166"/>
        <v>1.0410240796388714</v>
      </c>
    </row>
    <row r="2114" spans="1:3" x14ac:dyDescent="0.25">
      <c r="A2114">
        <v>105.65</v>
      </c>
      <c r="B2114">
        <v>968</v>
      </c>
      <c r="C2114">
        <f t="shared" si="166"/>
        <v>1.0254020041948264</v>
      </c>
    </row>
    <row r="2115" spans="1:3" x14ac:dyDescent="0.25">
      <c r="A2115">
        <v>105.7</v>
      </c>
      <c r="B2115">
        <v>975</v>
      </c>
      <c r="C2115">
        <f t="shared" ref="C2115:C2178" si="167">B2115/AVERAGE(B2115:B2514)</f>
        <v>1.0329648209262781</v>
      </c>
    </row>
    <row r="2116" spans="1:3" x14ac:dyDescent="0.25">
      <c r="A2116">
        <v>105.75</v>
      </c>
      <c r="B2116">
        <v>939</v>
      </c>
      <c r="C2116">
        <f t="shared" si="167"/>
        <v>0.99499324485416829</v>
      </c>
    </row>
    <row r="2117" spans="1:3" x14ac:dyDescent="0.25">
      <c r="A2117">
        <v>105.8</v>
      </c>
      <c r="B2117">
        <v>920</v>
      </c>
      <c r="C2117">
        <f t="shared" si="167"/>
        <v>0.97489125194051041</v>
      </c>
    </row>
    <row r="2118" spans="1:3" x14ac:dyDescent="0.25">
      <c r="A2118">
        <v>105.85</v>
      </c>
      <c r="B2118">
        <v>947</v>
      </c>
      <c r="C2118">
        <f t="shared" si="167"/>
        <v>1.0035075077620828</v>
      </c>
    </row>
    <row r="2119" spans="1:3" x14ac:dyDescent="0.25">
      <c r="A2119">
        <v>105.9</v>
      </c>
      <c r="B2119">
        <v>929</v>
      </c>
      <c r="C2119">
        <f t="shared" si="167"/>
        <v>0.98449082537209831</v>
      </c>
    </row>
    <row r="2120" spans="1:3" x14ac:dyDescent="0.25">
      <c r="A2120">
        <v>105.95</v>
      </c>
      <c r="B2120">
        <v>936</v>
      </c>
      <c r="C2120">
        <f t="shared" si="167"/>
        <v>0.99194573972022038</v>
      </c>
    </row>
    <row r="2121" spans="1:3" x14ac:dyDescent="0.25">
      <c r="A2121">
        <v>106</v>
      </c>
      <c r="B2121">
        <v>954</v>
      </c>
      <c r="C2121">
        <f t="shared" si="167"/>
        <v>1.010925197893376</v>
      </c>
    </row>
    <row r="2122" spans="1:3" x14ac:dyDescent="0.25">
      <c r="A2122">
        <v>106.05</v>
      </c>
      <c r="B2122">
        <v>974</v>
      </c>
      <c r="C2122">
        <f t="shared" si="167"/>
        <v>1.0321486760361887</v>
      </c>
    </row>
    <row r="2123" spans="1:3" x14ac:dyDescent="0.25">
      <c r="A2123">
        <v>106.1</v>
      </c>
      <c r="B2123">
        <v>930</v>
      </c>
      <c r="C2123">
        <f t="shared" si="167"/>
        <v>0.98557666832695712</v>
      </c>
    </row>
    <row r="2124" spans="1:3" x14ac:dyDescent="0.25">
      <c r="A2124">
        <v>106.15</v>
      </c>
      <c r="B2124">
        <v>959</v>
      </c>
      <c r="C2124">
        <f t="shared" si="167"/>
        <v>1.0162854713037119</v>
      </c>
    </row>
    <row r="2125" spans="1:3" x14ac:dyDescent="0.25">
      <c r="A2125">
        <v>106.2</v>
      </c>
      <c r="B2125">
        <v>942</v>
      </c>
      <c r="C2125">
        <f t="shared" si="167"/>
        <v>0.99842869369596154</v>
      </c>
    </row>
    <row r="2126" spans="1:3" x14ac:dyDescent="0.25">
      <c r="A2126">
        <v>106.25</v>
      </c>
      <c r="B2126">
        <v>1012</v>
      </c>
      <c r="C2126">
        <f t="shared" si="167"/>
        <v>1.0728237420558568</v>
      </c>
    </row>
    <row r="2127" spans="1:3" x14ac:dyDescent="0.25">
      <c r="A2127">
        <v>106.3</v>
      </c>
      <c r="B2127">
        <v>977</v>
      </c>
      <c r="C2127">
        <f t="shared" si="167"/>
        <v>1.0359205723540685</v>
      </c>
    </row>
    <row r="2128" spans="1:3" x14ac:dyDescent="0.25">
      <c r="A2128">
        <v>106.35</v>
      </c>
      <c r="B2128">
        <v>941</v>
      </c>
      <c r="C2128">
        <f t="shared" si="167"/>
        <v>0.99790027360071265</v>
      </c>
    </row>
    <row r="2129" spans="1:3" x14ac:dyDescent="0.25">
      <c r="A2129">
        <v>106.4</v>
      </c>
      <c r="B2129">
        <v>922</v>
      </c>
      <c r="C2129">
        <f t="shared" si="167"/>
        <v>0.97789138193446423</v>
      </c>
    </row>
    <row r="2130" spans="1:3" x14ac:dyDescent="0.25">
      <c r="A2130">
        <v>106.45</v>
      </c>
      <c r="B2130">
        <v>952</v>
      </c>
      <c r="C2130">
        <f t="shared" si="167"/>
        <v>1.0097742327253829</v>
      </c>
    </row>
    <row r="2131" spans="1:3" x14ac:dyDescent="0.25">
      <c r="A2131">
        <v>106.5</v>
      </c>
      <c r="B2131">
        <v>937</v>
      </c>
      <c r="C2131">
        <f t="shared" si="167"/>
        <v>0.99387446633608234</v>
      </c>
    </row>
    <row r="2132" spans="1:3" x14ac:dyDescent="0.25">
      <c r="A2132">
        <v>106.55</v>
      </c>
      <c r="B2132">
        <v>965</v>
      </c>
      <c r="C2132">
        <f t="shared" si="167"/>
        <v>1.0235034576386237</v>
      </c>
    </row>
    <row r="2133" spans="1:3" x14ac:dyDescent="0.25">
      <c r="A2133">
        <v>106.6</v>
      </c>
      <c r="B2133">
        <v>1028</v>
      </c>
      <c r="C2133">
        <f t="shared" si="167"/>
        <v>1.0905628651674963</v>
      </c>
    </row>
    <row r="2134" spans="1:3" x14ac:dyDescent="0.25">
      <c r="A2134">
        <v>106.65</v>
      </c>
      <c r="B2134">
        <v>919</v>
      </c>
      <c r="C2134">
        <f t="shared" si="167"/>
        <v>0.97521893346704125</v>
      </c>
    </row>
    <row r="2135" spans="1:3" x14ac:dyDescent="0.25">
      <c r="A2135">
        <v>106.7</v>
      </c>
      <c r="B2135">
        <v>917</v>
      </c>
      <c r="C2135">
        <f t="shared" si="167"/>
        <v>0.97321276957038549</v>
      </c>
    </row>
    <row r="2136" spans="1:3" x14ac:dyDescent="0.25">
      <c r="A2136">
        <v>106.75</v>
      </c>
      <c r="B2136">
        <v>966</v>
      </c>
      <c r="C2136">
        <f t="shared" si="167"/>
        <v>1.0253525312727214</v>
      </c>
    </row>
    <row r="2137" spans="1:3" x14ac:dyDescent="0.25">
      <c r="A2137">
        <v>106.8</v>
      </c>
      <c r="B2137">
        <v>1024</v>
      </c>
      <c r="C2137">
        <f t="shared" si="167"/>
        <v>1.0869997903491615</v>
      </c>
    </row>
    <row r="2138" spans="1:3" x14ac:dyDescent="0.25">
      <c r="A2138">
        <v>106.85</v>
      </c>
      <c r="B2138">
        <v>955</v>
      </c>
      <c r="C2138">
        <f t="shared" si="167"/>
        <v>1.0139484266546339</v>
      </c>
    </row>
    <row r="2139" spans="1:3" x14ac:dyDescent="0.25">
      <c r="A2139">
        <v>106.9</v>
      </c>
      <c r="B2139">
        <v>955</v>
      </c>
      <c r="C2139">
        <f t="shared" si="167"/>
        <v>1.0141799346358378</v>
      </c>
    </row>
    <row r="2140" spans="1:3" x14ac:dyDescent="0.25">
      <c r="A2140">
        <v>106.95</v>
      </c>
      <c r="B2140">
        <v>928</v>
      </c>
      <c r="C2140">
        <f t="shared" si="167"/>
        <v>0.98559313483402622</v>
      </c>
    </row>
    <row r="2141" spans="1:3" x14ac:dyDescent="0.25">
      <c r="A2141">
        <v>107</v>
      </c>
      <c r="B2141">
        <v>949</v>
      </c>
      <c r="C2141">
        <f t="shared" si="167"/>
        <v>1.0079660116834839</v>
      </c>
    </row>
    <row r="2142" spans="1:3" x14ac:dyDescent="0.25">
      <c r="A2142">
        <v>107.05</v>
      </c>
      <c r="B2142">
        <v>946</v>
      </c>
      <c r="C2142">
        <f t="shared" si="167"/>
        <v>1.0048676596727806</v>
      </c>
    </row>
    <row r="2143" spans="1:3" x14ac:dyDescent="0.25">
      <c r="A2143">
        <v>107.1</v>
      </c>
      <c r="B2143">
        <v>940</v>
      </c>
      <c r="C2143">
        <f t="shared" si="167"/>
        <v>0.99855793362245482</v>
      </c>
    </row>
    <row r="2144" spans="1:3" x14ac:dyDescent="0.25">
      <c r="A2144">
        <v>107.15</v>
      </c>
      <c r="B2144">
        <v>941</v>
      </c>
      <c r="C2144">
        <f t="shared" si="167"/>
        <v>0.99973705109442523</v>
      </c>
    </row>
    <row r="2145" spans="1:3" x14ac:dyDescent="0.25">
      <c r="A2145">
        <v>107.2</v>
      </c>
      <c r="B2145">
        <v>987</v>
      </c>
      <c r="C2145">
        <f t="shared" si="167"/>
        <v>1.0486306445572404</v>
      </c>
    </row>
    <row r="2146" spans="1:3" x14ac:dyDescent="0.25">
      <c r="A2146">
        <v>107.25</v>
      </c>
      <c r="B2146">
        <v>909</v>
      </c>
      <c r="C2146">
        <f t="shared" si="167"/>
        <v>0.96598079196610032</v>
      </c>
    </row>
    <row r="2147" spans="1:3" x14ac:dyDescent="0.25">
      <c r="A2147">
        <v>107.3</v>
      </c>
      <c r="B2147">
        <v>923</v>
      </c>
      <c r="C2147">
        <f t="shared" si="167"/>
        <v>0.98074634478068679</v>
      </c>
    </row>
    <row r="2148" spans="1:3" x14ac:dyDescent="0.25">
      <c r="A2148">
        <v>107.35</v>
      </c>
      <c r="B2148">
        <v>966</v>
      </c>
      <c r="C2148">
        <f t="shared" si="167"/>
        <v>1.0263629723089183</v>
      </c>
    </row>
    <row r="2149" spans="1:3" x14ac:dyDescent="0.25">
      <c r="A2149">
        <v>107.4</v>
      </c>
      <c r="B2149">
        <v>958</v>
      </c>
      <c r="C2149">
        <f t="shared" si="167"/>
        <v>1.0181091651079748</v>
      </c>
    </row>
    <row r="2150" spans="1:3" x14ac:dyDescent="0.25">
      <c r="A2150">
        <v>107.45</v>
      </c>
      <c r="B2150">
        <v>978</v>
      </c>
      <c r="C2150">
        <f t="shared" si="167"/>
        <v>1.0393971921396916</v>
      </c>
    </row>
    <row r="2151" spans="1:3" x14ac:dyDescent="0.25">
      <c r="A2151">
        <v>107.5</v>
      </c>
      <c r="B2151">
        <v>970</v>
      </c>
      <c r="C2151">
        <f t="shared" si="167"/>
        <v>1.0310374149659864</v>
      </c>
    </row>
    <row r="2152" spans="1:3" x14ac:dyDescent="0.25">
      <c r="A2152">
        <v>107.55</v>
      </c>
      <c r="B2152">
        <v>945</v>
      </c>
      <c r="C2152">
        <f t="shared" si="167"/>
        <v>1.0047018985676353</v>
      </c>
    </row>
    <row r="2153" spans="1:3" x14ac:dyDescent="0.25">
      <c r="A2153">
        <v>107.6</v>
      </c>
      <c r="B2153">
        <v>954</v>
      </c>
      <c r="C2153">
        <f t="shared" si="167"/>
        <v>1.014227355965629</v>
      </c>
    </row>
    <row r="2154" spans="1:3" x14ac:dyDescent="0.25">
      <c r="A2154">
        <v>107.65</v>
      </c>
      <c r="B2154">
        <v>929</v>
      </c>
      <c r="C2154">
        <f t="shared" si="167"/>
        <v>0.98768057198293624</v>
      </c>
    </row>
    <row r="2155" spans="1:3" x14ac:dyDescent="0.25">
      <c r="A2155">
        <v>107.7</v>
      </c>
      <c r="B2155">
        <v>980</v>
      </c>
      <c r="C2155">
        <f t="shared" si="167"/>
        <v>1.0419435436712563</v>
      </c>
    </row>
    <row r="2156" spans="1:3" x14ac:dyDescent="0.25">
      <c r="A2156">
        <v>107.75</v>
      </c>
      <c r="B2156">
        <v>982</v>
      </c>
      <c r="C2156">
        <f t="shared" si="167"/>
        <v>1.0443059008068911</v>
      </c>
    </row>
    <row r="2157" spans="1:3" x14ac:dyDescent="0.25">
      <c r="A2157">
        <v>107.8</v>
      </c>
      <c r="B2157">
        <v>924</v>
      </c>
      <c r="C2157">
        <f t="shared" si="167"/>
        <v>0.98288200363262124</v>
      </c>
    </row>
    <row r="2158" spans="1:3" x14ac:dyDescent="0.25">
      <c r="A2158">
        <v>107.85</v>
      </c>
      <c r="B2158">
        <v>986</v>
      </c>
      <c r="C2158">
        <f t="shared" si="167"/>
        <v>1.0489250114360487</v>
      </c>
    </row>
    <row r="2159" spans="1:3" x14ac:dyDescent="0.25">
      <c r="A2159">
        <v>107.9</v>
      </c>
      <c r="B2159">
        <v>923</v>
      </c>
      <c r="C2159">
        <f t="shared" si="167"/>
        <v>0.98217088496469829</v>
      </c>
    </row>
    <row r="2160" spans="1:3" x14ac:dyDescent="0.25">
      <c r="A2160">
        <v>107.95</v>
      </c>
      <c r="B2160">
        <v>952</v>
      </c>
      <c r="C2160">
        <f t="shared" si="167"/>
        <v>1.0131863219846531</v>
      </c>
    </row>
    <row r="2161" spans="1:3" x14ac:dyDescent="0.25">
      <c r="A2161">
        <v>108</v>
      </c>
      <c r="B2161">
        <v>943</v>
      </c>
      <c r="C2161">
        <f t="shared" si="167"/>
        <v>1.003661288262591</v>
      </c>
    </row>
    <row r="2162" spans="1:3" x14ac:dyDescent="0.25">
      <c r="A2162">
        <v>108.05</v>
      </c>
      <c r="B2162">
        <v>962</v>
      </c>
      <c r="C2162">
        <f t="shared" si="167"/>
        <v>1.0240197565558022</v>
      </c>
    </row>
    <row r="2163" spans="1:3" x14ac:dyDescent="0.25">
      <c r="A2163">
        <v>108.1</v>
      </c>
      <c r="B2163">
        <v>947</v>
      </c>
      <c r="C2163">
        <f t="shared" si="167"/>
        <v>1.0081224650563676</v>
      </c>
    </row>
    <row r="2164" spans="1:3" x14ac:dyDescent="0.25">
      <c r="A2164">
        <v>108.15</v>
      </c>
      <c r="B2164">
        <v>971</v>
      </c>
      <c r="C2164">
        <f t="shared" si="167"/>
        <v>1.0337732991581294</v>
      </c>
    </row>
    <row r="2165" spans="1:3" x14ac:dyDescent="0.25">
      <c r="A2165">
        <v>108.2</v>
      </c>
      <c r="B2165">
        <v>966</v>
      </c>
      <c r="C2165">
        <f t="shared" si="167"/>
        <v>1.0286143255308784</v>
      </c>
    </row>
    <row r="2166" spans="1:3" x14ac:dyDescent="0.25">
      <c r="A2166">
        <v>108.25</v>
      </c>
      <c r="B2166">
        <v>943</v>
      </c>
      <c r="C2166">
        <f t="shared" si="167"/>
        <v>1.004230440535554</v>
      </c>
    </row>
    <row r="2167" spans="1:3" x14ac:dyDescent="0.25">
      <c r="A2167">
        <v>108.3</v>
      </c>
      <c r="B2167">
        <v>977</v>
      </c>
      <c r="C2167">
        <f t="shared" si="167"/>
        <v>1.0405766306938153</v>
      </c>
    </row>
    <row r="2168" spans="1:3" x14ac:dyDescent="0.25">
      <c r="A2168">
        <v>108.35</v>
      </c>
      <c r="B2168">
        <v>978</v>
      </c>
      <c r="C2168">
        <f t="shared" si="167"/>
        <v>1.0419108090256324</v>
      </c>
    </row>
    <row r="2169" spans="1:3" x14ac:dyDescent="0.25">
      <c r="A2169">
        <v>108.4</v>
      </c>
      <c r="B2169">
        <v>924</v>
      </c>
      <c r="C2169">
        <f t="shared" si="167"/>
        <v>0.98439772224856048</v>
      </c>
    </row>
    <row r="2170" spans="1:3" x14ac:dyDescent="0.25">
      <c r="A2170">
        <v>108.45</v>
      </c>
      <c r="B2170">
        <v>908</v>
      </c>
      <c r="C2170">
        <f t="shared" si="167"/>
        <v>0.96745494355624939</v>
      </c>
    </row>
    <row r="2171" spans="1:3" x14ac:dyDescent="0.25">
      <c r="A2171">
        <v>108.5</v>
      </c>
      <c r="B2171">
        <v>896</v>
      </c>
      <c r="C2171">
        <f t="shared" si="167"/>
        <v>0.95467173836027663</v>
      </c>
    </row>
    <row r="2172" spans="1:3" x14ac:dyDescent="0.25">
      <c r="A2172">
        <v>108.55</v>
      </c>
      <c r="B2172">
        <v>998</v>
      </c>
      <c r="C2172">
        <f t="shared" si="167"/>
        <v>1.0632857447261879</v>
      </c>
    </row>
    <row r="2173" spans="1:3" x14ac:dyDescent="0.25">
      <c r="A2173">
        <v>108.6</v>
      </c>
      <c r="B2173">
        <v>969</v>
      </c>
      <c r="C2173">
        <f t="shared" si="167"/>
        <v>1.0326004427713973</v>
      </c>
    </row>
    <row r="2174" spans="1:3" x14ac:dyDescent="0.25">
      <c r="A2174">
        <v>108.65</v>
      </c>
      <c r="B2174">
        <v>971</v>
      </c>
      <c r="C2174">
        <f t="shared" si="167"/>
        <v>1.0348805917257513</v>
      </c>
    </row>
    <row r="2175" spans="1:3" x14ac:dyDescent="0.25">
      <c r="A2175">
        <v>108.7</v>
      </c>
      <c r="B2175">
        <v>941</v>
      </c>
      <c r="C2175">
        <f t="shared" si="167"/>
        <v>1.0028962492639477</v>
      </c>
    </row>
    <row r="2176" spans="1:3" x14ac:dyDescent="0.25">
      <c r="A2176">
        <v>108.75</v>
      </c>
      <c r="B2176">
        <v>932</v>
      </c>
      <c r="C2176">
        <f t="shared" si="167"/>
        <v>0.99337307180904222</v>
      </c>
    </row>
    <row r="2177" spans="1:3" x14ac:dyDescent="0.25">
      <c r="A2177">
        <v>108.8</v>
      </c>
      <c r="B2177">
        <v>935</v>
      </c>
      <c r="C2177">
        <f t="shared" si="167"/>
        <v>0.9966981044081239</v>
      </c>
    </row>
    <row r="2178" spans="1:3" x14ac:dyDescent="0.25">
      <c r="A2178">
        <v>108.85</v>
      </c>
      <c r="B2178">
        <v>921</v>
      </c>
      <c r="C2178">
        <f t="shared" si="167"/>
        <v>0.98181353005138272</v>
      </c>
    </row>
    <row r="2179" spans="1:3" x14ac:dyDescent="0.25">
      <c r="A2179">
        <v>108.9</v>
      </c>
      <c r="B2179">
        <v>969</v>
      </c>
      <c r="C2179">
        <f t="shared" ref="C2179:C2242" si="168">B2179/AVERAGE(B2179:B2578)</f>
        <v>1.0329389190917813</v>
      </c>
    </row>
    <row r="2180" spans="1:3" x14ac:dyDescent="0.25">
      <c r="A2180">
        <v>108.95</v>
      </c>
      <c r="B2180">
        <v>981</v>
      </c>
      <c r="C2180">
        <f t="shared" si="168"/>
        <v>1.0457948333897451</v>
      </c>
    </row>
    <row r="2181" spans="1:3" x14ac:dyDescent="0.25">
      <c r="A2181">
        <v>109</v>
      </c>
      <c r="B2181">
        <v>956</v>
      </c>
      <c r="C2181">
        <f t="shared" si="168"/>
        <v>1.0192522462730924</v>
      </c>
    </row>
    <row r="2182" spans="1:3" x14ac:dyDescent="0.25">
      <c r="A2182">
        <v>109.05</v>
      </c>
      <c r="B2182">
        <v>920</v>
      </c>
      <c r="C2182">
        <f t="shared" si="168"/>
        <v>0.98099325567136719</v>
      </c>
    </row>
    <row r="2183" spans="1:3" x14ac:dyDescent="0.25">
      <c r="A2183">
        <v>109.1</v>
      </c>
      <c r="B2183">
        <v>977</v>
      </c>
      <c r="C2183">
        <f t="shared" si="168"/>
        <v>1.0418777259978884</v>
      </c>
    </row>
    <row r="2184" spans="1:3" x14ac:dyDescent="0.25">
      <c r="A2184">
        <v>109.15</v>
      </c>
      <c r="B2184">
        <v>983</v>
      </c>
      <c r="C2184">
        <f t="shared" si="168"/>
        <v>1.0484774145378915</v>
      </c>
    </row>
    <row r="2185" spans="1:3" x14ac:dyDescent="0.25">
      <c r="A2185">
        <v>109.2</v>
      </c>
      <c r="B2185">
        <v>949</v>
      </c>
      <c r="C2185">
        <f t="shared" si="168"/>
        <v>1.0124556583895661</v>
      </c>
    </row>
    <row r="2186" spans="1:3" x14ac:dyDescent="0.25">
      <c r="A2186">
        <v>109.25</v>
      </c>
      <c r="B2186">
        <v>943</v>
      </c>
      <c r="C2186">
        <f t="shared" si="168"/>
        <v>1.0060222647769521</v>
      </c>
    </row>
    <row r="2187" spans="1:3" x14ac:dyDescent="0.25">
      <c r="A2187">
        <v>109.3</v>
      </c>
      <c r="B2187">
        <v>942</v>
      </c>
      <c r="C2187">
        <f t="shared" si="168"/>
        <v>1.005054613835505</v>
      </c>
    </row>
    <row r="2188" spans="1:3" x14ac:dyDescent="0.25">
      <c r="A2188">
        <v>109.35</v>
      </c>
      <c r="B2188">
        <v>982</v>
      </c>
      <c r="C2188">
        <f t="shared" si="168"/>
        <v>1.0477823984293935</v>
      </c>
    </row>
    <row r="2189" spans="1:3" x14ac:dyDescent="0.25">
      <c r="A2189">
        <v>109.4</v>
      </c>
      <c r="B2189">
        <v>968</v>
      </c>
      <c r="C2189">
        <f t="shared" si="168"/>
        <v>1.0329658016823045</v>
      </c>
    </row>
    <row r="2190" spans="1:3" x14ac:dyDescent="0.25">
      <c r="A2190">
        <v>109.45</v>
      </c>
      <c r="B2190">
        <v>984</v>
      </c>
      <c r="C2190">
        <f t="shared" si="168"/>
        <v>1.0500648286975034</v>
      </c>
    </row>
    <row r="2191" spans="1:3" x14ac:dyDescent="0.25">
      <c r="A2191">
        <v>109.5</v>
      </c>
      <c r="B2191">
        <v>984</v>
      </c>
      <c r="C2191">
        <f t="shared" si="168"/>
        <v>1.0501965116185994</v>
      </c>
    </row>
    <row r="2192" spans="1:3" x14ac:dyDescent="0.25">
      <c r="A2192">
        <v>109.55</v>
      </c>
      <c r="B2192">
        <v>907</v>
      </c>
      <c r="C2192">
        <f t="shared" si="168"/>
        <v>0.96812757509126224</v>
      </c>
    </row>
    <row r="2193" spans="1:3" x14ac:dyDescent="0.25">
      <c r="A2193">
        <v>109.6</v>
      </c>
      <c r="B2193">
        <v>951</v>
      </c>
      <c r="C2193">
        <f t="shared" si="168"/>
        <v>1.0151688211872458</v>
      </c>
    </row>
    <row r="2194" spans="1:3" x14ac:dyDescent="0.25">
      <c r="A2194">
        <v>109.65</v>
      </c>
      <c r="B2194">
        <v>965</v>
      </c>
      <c r="C2194">
        <f t="shared" si="168"/>
        <v>1.03010797453018</v>
      </c>
    </row>
    <row r="2195" spans="1:3" x14ac:dyDescent="0.25">
      <c r="A2195">
        <v>109.7</v>
      </c>
      <c r="B2195">
        <v>951</v>
      </c>
      <c r="C2195">
        <f t="shared" si="168"/>
        <v>1.0151715303630759</v>
      </c>
    </row>
    <row r="2196" spans="1:3" x14ac:dyDescent="0.25">
      <c r="A2196">
        <v>109.75</v>
      </c>
      <c r="B2196">
        <v>931</v>
      </c>
      <c r="C2196">
        <f t="shared" si="168"/>
        <v>0.99402358003304514</v>
      </c>
    </row>
    <row r="2197" spans="1:3" x14ac:dyDescent="0.25">
      <c r="A2197">
        <v>109.8</v>
      </c>
      <c r="B2197">
        <v>923</v>
      </c>
      <c r="C2197">
        <f t="shared" si="168"/>
        <v>0.98546624137516858</v>
      </c>
    </row>
    <row r="2198" spans="1:3" x14ac:dyDescent="0.25">
      <c r="A2198">
        <v>109.85</v>
      </c>
      <c r="B2198">
        <v>968</v>
      </c>
      <c r="C2198">
        <f t="shared" si="168"/>
        <v>1.0335475880330565</v>
      </c>
    </row>
    <row r="2199" spans="1:3" x14ac:dyDescent="0.25">
      <c r="A2199">
        <v>109.9</v>
      </c>
      <c r="B2199">
        <v>916</v>
      </c>
      <c r="C2199">
        <f t="shared" si="168"/>
        <v>0.97817526530067411</v>
      </c>
    </row>
    <row r="2200" spans="1:3" x14ac:dyDescent="0.25">
      <c r="A2200">
        <v>109.95</v>
      </c>
      <c r="B2200">
        <v>942</v>
      </c>
      <c r="C2200">
        <f t="shared" si="168"/>
        <v>1.0060098945665321</v>
      </c>
    </row>
    <row r="2201" spans="1:3" x14ac:dyDescent="0.25">
      <c r="A2201">
        <v>110</v>
      </c>
      <c r="B2201">
        <v>955</v>
      </c>
      <c r="C2201">
        <f t="shared" si="168"/>
        <v>1.0199449977304889</v>
      </c>
    </row>
    <row r="2202" spans="1:3" x14ac:dyDescent="0.25">
      <c r="A2202">
        <v>110.05</v>
      </c>
      <c r="B2202">
        <v>940</v>
      </c>
      <c r="C2202">
        <f t="shared" si="168"/>
        <v>1.0040080213832347</v>
      </c>
    </row>
    <row r="2203" spans="1:3" x14ac:dyDescent="0.25">
      <c r="A2203">
        <v>110.1</v>
      </c>
      <c r="B2203">
        <v>917</v>
      </c>
      <c r="C2203">
        <f t="shared" si="168"/>
        <v>0.9795674200362664</v>
      </c>
    </row>
    <row r="2204" spans="1:3" x14ac:dyDescent="0.25">
      <c r="A2204">
        <v>110.15</v>
      </c>
      <c r="B2204">
        <v>971</v>
      </c>
      <c r="C2204">
        <f t="shared" si="168"/>
        <v>1.0371244629462988</v>
      </c>
    </row>
    <row r="2205" spans="1:3" x14ac:dyDescent="0.25">
      <c r="A2205">
        <v>110.2</v>
      </c>
      <c r="B2205">
        <v>978</v>
      </c>
      <c r="C2205">
        <f t="shared" si="168"/>
        <v>1.0446457897730459</v>
      </c>
    </row>
    <row r="2206" spans="1:3" x14ac:dyDescent="0.25">
      <c r="A2206">
        <v>110.25</v>
      </c>
      <c r="B2206">
        <v>944</v>
      </c>
      <c r="C2206">
        <f t="shared" si="168"/>
        <v>1.0083827154229679</v>
      </c>
    </row>
    <row r="2207" spans="1:3" x14ac:dyDescent="0.25">
      <c r="A2207">
        <v>110.3</v>
      </c>
      <c r="B2207">
        <v>923</v>
      </c>
      <c r="C2207">
        <f t="shared" si="168"/>
        <v>0.98594783983421552</v>
      </c>
    </row>
    <row r="2208" spans="1:3" x14ac:dyDescent="0.25">
      <c r="A2208">
        <v>110.35</v>
      </c>
      <c r="B2208">
        <v>952</v>
      </c>
      <c r="C2208">
        <f t="shared" si="168"/>
        <v>1.0167518409936827</v>
      </c>
    </row>
    <row r="2209" spans="1:3" x14ac:dyDescent="0.25">
      <c r="A2209">
        <v>110.4</v>
      </c>
      <c r="B2209">
        <v>938</v>
      </c>
      <c r="C2209">
        <f t="shared" si="168"/>
        <v>1.0017996080378933</v>
      </c>
    </row>
    <row r="2210" spans="1:3" x14ac:dyDescent="0.25">
      <c r="A2210">
        <v>110.45</v>
      </c>
      <c r="B2210">
        <v>935</v>
      </c>
      <c r="C2210">
        <f t="shared" si="168"/>
        <v>0.99871822260200804</v>
      </c>
    </row>
    <row r="2211" spans="1:3" x14ac:dyDescent="0.25">
      <c r="A2211">
        <v>110.5</v>
      </c>
      <c r="B2211">
        <v>905</v>
      </c>
      <c r="C2211">
        <f t="shared" si="168"/>
        <v>0.96654731676318795</v>
      </c>
    </row>
    <row r="2212" spans="1:3" x14ac:dyDescent="0.25">
      <c r="A2212">
        <v>110.55</v>
      </c>
      <c r="B2212">
        <v>931</v>
      </c>
      <c r="C2212">
        <f t="shared" si="168"/>
        <v>0.99427039669359707</v>
      </c>
    </row>
    <row r="2213" spans="1:3" x14ac:dyDescent="0.25">
      <c r="A2213">
        <v>110.6</v>
      </c>
      <c r="B2213">
        <v>973</v>
      </c>
      <c r="C2213">
        <f t="shared" si="168"/>
        <v>1.039105280160618</v>
      </c>
    </row>
    <row r="2214" spans="1:3" x14ac:dyDescent="0.25">
      <c r="A2214">
        <v>110.65</v>
      </c>
      <c r="B2214">
        <v>973</v>
      </c>
      <c r="C2214">
        <f t="shared" si="168"/>
        <v>1.0392911884556431</v>
      </c>
    </row>
    <row r="2215" spans="1:3" x14ac:dyDescent="0.25">
      <c r="A2215">
        <v>110.7</v>
      </c>
      <c r="B2215">
        <v>980</v>
      </c>
      <c r="C2215">
        <f t="shared" si="168"/>
        <v>1.0469078827890481</v>
      </c>
    </row>
    <row r="2216" spans="1:3" x14ac:dyDescent="0.25">
      <c r="A2216">
        <v>110.75</v>
      </c>
      <c r="B2216">
        <v>960</v>
      </c>
      <c r="C2216">
        <f t="shared" si="168"/>
        <v>1.0255232438582107</v>
      </c>
    </row>
    <row r="2217" spans="1:3" x14ac:dyDescent="0.25">
      <c r="A2217">
        <v>110.8</v>
      </c>
      <c r="B2217">
        <v>941</v>
      </c>
      <c r="C2217">
        <f t="shared" si="168"/>
        <v>1.0053929018833756</v>
      </c>
    </row>
    <row r="2218" spans="1:3" x14ac:dyDescent="0.25">
      <c r="A2218">
        <v>110.85</v>
      </c>
      <c r="B2218">
        <v>961</v>
      </c>
      <c r="C2218">
        <f t="shared" si="168"/>
        <v>1.0268300761841669</v>
      </c>
    </row>
    <row r="2219" spans="1:3" x14ac:dyDescent="0.25">
      <c r="A2219">
        <v>110.9</v>
      </c>
      <c r="B2219">
        <v>907</v>
      </c>
      <c r="C2219">
        <f t="shared" si="168"/>
        <v>0.969213836141952</v>
      </c>
    </row>
    <row r="2220" spans="1:3" x14ac:dyDescent="0.25">
      <c r="A2220">
        <v>110.95</v>
      </c>
      <c r="B2220">
        <v>914</v>
      </c>
      <c r="C2220">
        <f t="shared" si="168"/>
        <v>0.97668355025539089</v>
      </c>
    </row>
    <row r="2221" spans="1:3" x14ac:dyDescent="0.25">
      <c r="A2221">
        <v>111</v>
      </c>
      <c r="B2221">
        <v>944</v>
      </c>
      <c r="C2221">
        <f t="shared" si="168"/>
        <v>1.008633216514232</v>
      </c>
    </row>
    <row r="2222" spans="1:3" x14ac:dyDescent="0.25">
      <c r="A2222">
        <v>111.05</v>
      </c>
      <c r="B2222">
        <v>986</v>
      </c>
      <c r="C2222">
        <f t="shared" si="168"/>
        <v>1.0534216170449173</v>
      </c>
    </row>
    <row r="2223" spans="1:3" x14ac:dyDescent="0.25">
      <c r="A2223">
        <v>111.1</v>
      </c>
      <c r="B2223">
        <v>972</v>
      </c>
      <c r="C2223">
        <f t="shared" si="168"/>
        <v>1.0384504439055138</v>
      </c>
    </row>
    <row r="2224" spans="1:3" x14ac:dyDescent="0.25">
      <c r="A2224">
        <v>111.15</v>
      </c>
      <c r="B2224">
        <v>915</v>
      </c>
      <c r="C2224">
        <f t="shared" si="168"/>
        <v>0.97771817674259565</v>
      </c>
    </row>
    <row r="2225" spans="1:3" x14ac:dyDescent="0.25">
      <c r="A2225">
        <v>111.2</v>
      </c>
      <c r="B2225">
        <v>940</v>
      </c>
      <c r="C2225">
        <f t="shared" si="168"/>
        <v>1.0043808099155893</v>
      </c>
    </row>
    <row r="2226" spans="1:3" x14ac:dyDescent="0.25">
      <c r="A2226">
        <v>111.25</v>
      </c>
      <c r="B2226">
        <v>950</v>
      </c>
      <c r="C2226">
        <f t="shared" si="168"/>
        <v>1.0152528380324399</v>
      </c>
    </row>
    <row r="2227" spans="1:3" x14ac:dyDescent="0.25">
      <c r="A2227">
        <v>111.3</v>
      </c>
      <c r="B2227">
        <v>967</v>
      </c>
      <c r="C2227">
        <f t="shared" si="168"/>
        <v>1.033600017101965</v>
      </c>
    </row>
    <row r="2228" spans="1:3" x14ac:dyDescent="0.25">
      <c r="A2228">
        <v>111.35</v>
      </c>
      <c r="B2228">
        <v>898</v>
      </c>
      <c r="C2228">
        <f t="shared" si="168"/>
        <v>0.95993500662761366</v>
      </c>
    </row>
    <row r="2229" spans="1:3" x14ac:dyDescent="0.25">
      <c r="A2229">
        <v>111.4</v>
      </c>
      <c r="B2229">
        <v>910</v>
      </c>
      <c r="C2229">
        <f t="shared" si="168"/>
        <v>0.97261448928387251</v>
      </c>
    </row>
    <row r="2230" spans="1:3" x14ac:dyDescent="0.25">
      <c r="A2230">
        <v>111.45</v>
      </c>
      <c r="B2230">
        <v>989</v>
      </c>
      <c r="C2230">
        <f t="shared" si="168"/>
        <v>1.0570897965182307</v>
      </c>
    </row>
    <row r="2231" spans="1:3" x14ac:dyDescent="0.25">
      <c r="A2231">
        <v>111.5</v>
      </c>
      <c r="B2231">
        <v>915</v>
      </c>
      <c r="C2231">
        <f t="shared" si="168"/>
        <v>0.97808658471405663</v>
      </c>
    </row>
    <row r="2232" spans="1:3" x14ac:dyDescent="0.25">
      <c r="A2232">
        <v>111.55</v>
      </c>
      <c r="B2232">
        <v>898</v>
      </c>
      <c r="C2232">
        <f t="shared" si="168"/>
        <v>0.95974520795370144</v>
      </c>
    </row>
    <row r="2233" spans="1:3" x14ac:dyDescent="0.25">
      <c r="A2233">
        <v>111.6</v>
      </c>
      <c r="B2233">
        <v>904</v>
      </c>
      <c r="C2233">
        <f t="shared" si="168"/>
        <v>0.96597192911219265</v>
      </c>
    </row>
    <row r="2234" spans="1:3" x14ac:dyDescent="0.25">
      <c r="A2234">
        <v>111.65</v>
      </c>
      <c r="B2234">
        <v>970</v>
      </c>
      <c r="C2234">
        <f t="shared" si="168"/>
        <v>1.0362943396427988</v>
      </c>
    </row>
    <row r="2235" spans="1:3" x14ac:dyDescent="0.25">
      <c r="A2235">
        <v>111.7</v>
      </c>
      <c r="B2235">
        <v>960</v>
      </c>
      <c r="C2235">
        <f t="shared" si="168"/>
        <v>1.025717735300717</v>
      </c>
    </row>
    <row r="2236" spans="1:3" x14ac:dyDescent="0.25">
      <c r="A2236">
        <v>111.75</v>
      </c>
      <c r="B2236">
        <v>925</v>
      </c>
      <c r="C2236">
        <f t="shared" si="168"/>
        <v>0.988324416154029</v>
      </c>
    </row>
    <row r="2237" spans="1:3" x14ac:dyDescent="0.25">
      <c r="A2237">
        <v>111.8</v>
      </c>
      <c r="B2237">
        <v>922</v>
      </c>
      <c r="C2237">
        <f t="shared" si="168"/>
        <v>0.98514009130175784</v>
      </c>
    </row>
    <row r="2238" spans="1:3" x14ac:dyDescent="0.25">
      <c r="A2238">
        <v>111.85</v>
      </c>
      <c r="B2238">
        <v>894</v>
      </c>
      <c r="C2238">
        <f t="shared" si="168"/>
        <v>0.95510014395944565</v>
      </c>
    </row>
    <row r="2239" spans="1:3" x14ac:dyDescent="0.25">
      <c r="A2239">
        <v>111.9</v>
      </c>
      <c r="B2239">
        <v>992</v>
      </c>
      <c r="C2239">
        <f t="shared" si="168"/>
        <v>1.0598035837813726</v>
      </c>
    </row>
    <row r="2240" spans="1:3" x14ac:dyDescent="0.25">
      <c r="A2240">
        <v>111.95</v>
      </c>
      <c r="B2240">
        <v>941</v>
      </c>
      <c r="C2240">
        <f t="shared" si="168"/>
        <v>1.0054385571262194</v>
      </c>
    </row>
    <row r="2241" spans="1:3" x14ac:dyDescent="0.25">
      <c r="A2241">
        <v>112</v>
      </c>
      <c r="B2241">
        <v>973</v>
      </c>
      <c r="C2241">
        <f t="shared" si="168"/>
        <v>1.0396159938456442</v>
      </c>
    </row>
    <row r="2242" spans="1:3" x14ac:dyDescent="0.25">
      <c r="A2242">
        <v>112.05</v>
      </c>
      <c r="B2242">
        <v>994</v>
      </c>
      <c r="C2242">
        <f t="shared" si="168"/>
        <v>1.0622665605112558</v>
      </c>
    </row>
    <row r="2243" spans="1:3" x14ac:dyDescent="0.25">
      <c r="A2243">
        <v>112.1</v>
      </c>
      <c r="B2243">
        <v>889</v>
      </c>
      <c r="C2243">
        <f t="shared" ref="C2243:C2306" si="169">B2243/AVERAGE(B2243:B2642)</f>
        <v>0.95031427716252614</v>
      </c>
    </row>
    <row r="2244" spans="1:3" x14ac:dyDescent="0.25">
      <c r="A2244">
        <v>112.15</v>
      </c>
      <c r="B2244">
        <v>908</v>
      </c>
      <c r="C2244">
        <f t="shared" si="169"/>
        <v>0.97039908731187163</v>
      </c>
    </row>
    <row r="2245" spans="1:3" x14ac:dyDescent="0.25">
      <c r="A2245">
        <v>112.2</v>
      </c>
      <c r="B2245">
        <v>932</v>
      </c>
      <c r="C2245">
        <f t="shared" si="169"/>
        <v>0.99602445175907317</v>
      </c>
    </row>
    <row r="2246" spans="1:3" x14ac:dyDescent="0.25">
      <c r="A2246">
        <v>112.25</v>
      </c>
      <c r="B2246">
        <v>948</v>
      </c>
      <c r="C2246">
        <f t="shared" si="169"/>
        <v>1.0129963802476392</v>
      </c>
    </row>
    <row r="2247" spans="1:3" x14ac:dyDescent="0.25">
      <c r="A2247">
        <v>112.3</v>
      </c>
      <c r="B2247">
        <v>936</v>
      </c>
      <c r="C2247">
        <f t="shared" si="169"/>
        <v>1.0002725101389802</v>
      </c>
    </row>
    <row r="2248" spans="1:3" x14ac:dyDescent="0.25">
      <c r="A2248">
        <v>112.35</v>
      </c>
      <c r="B2248">
        <v>962</v>
      </c>
      <c r="C2248">
        <f t="shared" si="169"/>
        <v>1.0280908182512838</v>
      </c>
    </row>
    <row r="2249" spans="1:3" x14ac:dyDescent="0.25">
      <c r="A2249">
        <v>112.4</v>
      </c>
      <c r="B2249">
        <v>1024</v>
      </c>
      <c r="C2249">
        <f t="shared" si="169"/>
        <v>1.0944965209119379</v>
      </c>
    </row>
    <row r="2250" spans="1:3" x14ac:dyDescent="0.25">
      <c r="A2250">
        <v>112.45</v>
      </c>
      <c r="B2250">
        <v>940</v>
      </c>
      <c r="C2250">
        <f t="shared" si="169"/>
        <v>1.0048129471217186</v>
      </c>
    </row>
    <row r="2251" spans="1:3" x14ac:dyDescent="0.25">
      <c r="A2251">
        <v>112.5</v>
      </c>
      <c r="B2251">
        <v>879</v>
      </c>
      <c r="C2251">
        <f t="shared" si="169"/>
        <v>0.93973507809743739</v>
      </c>
    </row>
    <row r="2252" spans="1:3" x14ac:dyDescent="0.25">
      <c r="A2252">
        <v>112.55</v>
      </c>
      <c r="B2252">
        <v>912</v>
      </c>
      <c r="C2252">
        <f t="shared" si="169"/>
        <v>0.97483806144045149</v>
      </c>
    </row>
    <row r="2253" spans="1:3" x14ac:dyDescent="0.25">
      <c r="A2253">
        <v>112.6</v>
      </c>
      <c r="B2253">
        <v>941</v>
      </c>
      <c r="C2253">
        <f t="shared" si="169"/>
        <v>1.0058792089791555</v>
      </c>
    </row>
    <row r="2254" spans="1:3" x14ac:dyDescent="0.25">
      <c r="A2254">
        <v>112.65</v>
      </c>
      <c r="B2254">
        <v>969</v>
      </c>
      <c r="C2254">
        <f t="shared" si="169"/>
        <v>1.035923230498264</v>
      </c>
    </row>
    <row r="2255" spans="1:3" x14ac:dyDescent="0.25">
      <c r="A2255">
        <v>112.7</v>
      </c>
      <c r="B2255">
        <v>936</v>
      </c>
      <c r="C2255">
        <f t="shared" si="169"/>
        <v>1.0006334137795558</v>
      </c>
    </row>
    <row r="2256" spans="1:3" x14ac:dyDescent="0.25">
      <c r="A2256">
        <v>112.75</v>
      </c>
      <c r="B2256">
        <v>980</v>
      </c>
      <c r="C2256">
        <f t="shared" si="169"/>
        <v>1.0477613456249282</v>
      </c>
    </row>
    <row r="2257" spans="1:3" x14ac:dyDescent="0.25">
      <c r="A2257">
        <v>112.8</v>
      </c>
      <c r="B2257">
        <v>972</v>
      </c>
      <c r="C2257">
        <f t="shared" si="169"/>
        <v>1.0391859709893916</v>
      </c>
    </row>
    <row r="2258" spans="1:3" x14ac:dyDescent="0.25">
      <c r="A2258">
        <v>112.85</v>
      </c>
      <c r="B2258">
        <v>983</v>
      </c>
      <c r="C2258">
        <f t="shared" si="169"/>
        <v>1.0510052977937443</v>
      </c>
    </row>
    <row r="2259" spans="1:3" x14ac:dyDescent="0.25">
      <c r="A2259">
        <v>112.9</v>
      </c>
      <c r="B2259">
        <v>926</v>
      </c>
      <c r="C2259">
        <f t="shared" si="169"/>
        <v>0.99025518319988237</v>
      </c>
    </row>
    <row r="2260" spans="1:3" x14ac:dyDescent="0.25">
      <c r="A2260">
        <v>112.95</v>
      </c>
      <c r="B2260">
        <v>953</v>
      </c>
      <c r="C2260">
        <f t="shared" si="169"/>
        <v>1.0191532365868525</v>
      </c>
    </row>
    <row r="2261" spans="1:3" x14ac:dyDescent="0.25">
      <c r="A2261">
        <v>113</v>
      </c>
      <c r="B2261">
        <v>951</v>
      </c>
      <c r="C2261">
        <f t="shared" si="169"/>
        <v>1.0171150190241152</v>
      </c>
    </row>
    <row r="2262" spans="1:3" x14ac:dyDescent="0.25">
      <c r="A2262">
        <v>113.05</v>
      </c>
      <c r="B2262">
        <v>983</v>
      </c>
      <c r="C2262">
        <f t="shared" si="169"/>
        <v>1.0514577879274889</v>
      </c>
    </row>
    <row r="2263" spans="1:3" x14ac:dyDescent="0.25">
      <c r="A2263">
        <v>113.1</v>
      </c>
      <c r="B2263">
        <v>975</v>
      </c>
      <c r="C2263">
        <f t="shared" si="169"/>
        <v>1.0429118097728858</v>
      </c>
    </row>
    <row r="2264" spans="1:3" x14ac:dyDescent="0.25">
      <c r="A2264">
        <v>113.15</v>
      </c>
      <c r="B2264">
        <v>904</v>
      </c>
      <c r="C2264">
        <f t="shared" si="169"/>
        <v>0.96706212090416033</v>
      </c>
    </row>
    <row r="2265" spans="1:3" x14ac:dyDescent="0.25">
      <c r="A2265">
        <v>113.2</v>
      </c>
      <c r="B2265">
        <v>986</v>
      </c>
      <c r="C2265">
        <f t="shared" si="169"/>
        <v>1.0546469713662279</v>
      </c>
    </row>
    <row r="2266" spans="1:3" x14ac:dyDescent="0.25">
      <c r="A2266">
        <v>113.25</v>
      </c>
      <c r="B2266">
        <v>897</v>
      </c>
      <c r="C2266">
        <f t="shared" si="169"/>
        <v>0.95963026954163477</v>
      </c>
    </row>
    <row r="2267" spans="1:3" x14ac:dyDescent="0.25">
      <c r="A2267">
        <v>113.3</v>
      </c>
      <c r="B2267">
        <v>987</v>
      </c>
      <c r="C2267">
        <f t="shared" si="169"/>
        <v>1.0557984676481207</v>
      </c>
    </row>
    <row r="2268" spans="1:3" x14ac:dyDescent="0.25">
      <c r="A2268">
        <v>113.35</v>
      </c>
      <c r="B2268">
        <v>981</v>
      </c>
      <c r="C2268">
        <f t="shared" si="169"/>
        <v>1.0495149604024745</v>
      </c>
    </row>
    <row r="2269" spans="1:3" x14ac:dyDescent="0.25">
      <c r="A2269">
        <v>113.4</v>
      </c>
      <c r="B2269">
        <v>992</v>
      </c>
      <c r="C2269">
        <f t="shared" si="169"/>
        <v>1.0614961531465015</v>
      </c>
    </row>
    <row r="2270" spans="1:3" x14ac:dyDescent="0.25">
      <c r="A2270">
        <v>113.45</v>
      </c>
      <c r="B2270">
        <v>972</v>
      </c>
      <c r="C2270">
        <f t="shared" si="169"/>
        <v>1.0403009594956896</v>
      </c>
    </row>
    <row r="2271" spans="1:3" x14ac:dyDescent="0.25">
      <c r="A2271">
        <v>113.5</v>
      </c>
      <c r="B2271">
        <v>926</v>
      </c>
      <c r="C2271">
        <f t="shared" si="169"/>
        <v>0.99122774153147897</v>
      </c>
    </row>
    <row r="2272" spans="1:3" x14ac:dyDescent="0.25">
      <c r="A2272">
        <v>113.55</v>
      </c>
      <c r="B2272">
        <v>906</v>
      </c>
      <c r="C2272">
        <f t="shared" si="169"/>
        <v>0.9698215303591069</v>
      </c>
    </row>
    <row r="2273" spans="1:3" x14ac:dyDescent="0.25">
      <c r="A2273">
        <v>113.6</v>
      </c>
      <c r="B2273">
        <v>906</v>
      </c>
      <c r="C2273">
        <f t="shared" si="169"/>
        <v>0.96978779202012366</v>
      </c>
    </row>
    <row r="2274" spans="1:3" x14ac:dyDescent="0.25">
      <c r="A2274">
        <v>113.65</v>
      </c>
      <c r="B2274">
        <v>957</v>
      </c>
      <c r="C2274">
        <f t="shared" si="169"/>
        <v>1.0243044870851472</v>
      </c>
    </row>
    <row r="2275" spans="1:3" x14ac:dyDescent="0.25">
      <c r="A2275">
        <v>113.7</v>
      </c>
      <c r="B2275">
        <v>954</v>
      </c>
      <c r="C2275">
        <f t="shared" si="169"/>
        <v>1.0212738625080622</v>
      </c>
    </row>
    <row r="2276" spans="1:3" x14ac:dyDescent="0.25">
      <c r="A2276">
        <v>113.75</v>
      </c>
      <c r="B2276">
        <v>940</v>
      </c>
      <c r="C2276">
        <f t="shared" si="169"/>
        <v>1.0064590041944714</v>
      </c>
    </row>
    <row r="2277" spans="1:3" x14ac:dyDescent="0.25">
      <c r="A2277">
        <v>113.8</v>
      </c>
      <c r="B2277">
        <v>984</v>
      </c>
      <c r="C2277">
        <f t="shared" si="169"/>
        <v>1.0536516417798576</v>
      </c>
    </row>
    <row r="2278" spans="1:3" x14ac:dyDescent="0.25">
      <c r="A2278">
        <v>113.85</v>
      </c>
      <c r="B2278">
        <v>990</v>
      </c>
      <c r="C2278">
        <f t="shared" si="169"/>
        <v>1.0601927087655982</v>
      </c>
    </row>
    <row r="2279" spans="1:3" x14ac:dyDescent="0.25">
      <c r="A2279">
        <v>113.9</v>
      </c>
      <c r="B2279">
        <v>922</v>
      </c>
      <c r="C2279">
        <f t="shared" si="169"/>
        <v>0.98762787210111946</v>
      </c>
    </row>
    <row r="2280" spans="1:3" x14ac:dyDescent="0.25">
      <c r="A2280">
        <v>113.95</v>
      </c>
      <c r="B2280">
        <v>962</v>
      </c>
      <c r="C2280">
        <f t="shared" si="169"/>
        <v>1.0304281578954415</v>
      </c>
    </row>
    <row r="2281" spans="1:3" x14ac:dyDescent="0.25">
      <c r="A2281">
        <v>114</v>
      </c>
      <c r="B2281">
        <v>930</v>
      </c>
      <c r="C2281">
        <f t="shared" si="169"/>
        <v>0.99633338600687249</v>
      </c>
    </row>
    <row r="2282" spans="1:3" x14ac:dyDescent="0.25">
      <c r="A2282">
        <v>114.05</v>
      </c>
      <c r="B2282">
        <v>942</v>
      </c>
      <c r="C2282">
        <f t="shared" si="169"/>
        <v>1.0091298397658219</v>
      </c>
    </row>
    <row r="2283" spans="1:3" x14ac:dyDescent="0.25">
      <c r="A2283">
        <v>114.1</v>
      </c>
      <c r="B2283">
        <v>944</v>
      </c>
      <c r="C2283">
        <f t="shared" si="169"/>
        <v>1.0113482053658236</v>
      </c>
    </row>
    <row r="2284" spans="1:3" x14ac:dyDescent="0.25">
      <c r="A2284">
        <v>114.15</v>
      </c>
      <c r="B2284">
        <v>949</v>
      </c>
      <c r="C2284">
        <f t="shared" si="169"/>
        <v>1.0167566640953116</v>
      </c>
    </row>
    <row r="2285" spans="1:3" x14ac:dyDescent="0.25">
      <c r="A2285">
        <v>114.2</v>
      </c>
      <c r="B2285">
        <v>955</v>
      </c>
      <c r="C2285">
        <f t="shared" si="169"/>
        <v>1.0233796711790031</v>
      </c>
    </row>
    <row r="2286" spans="1:3" x14ac:dyDescent="0.25">
      <c r="A2286">
        <v>114.25</v>
      </c>
      <c r="B2286">
        <v>927</v>
      </c>
      <c r="C2286">
        <f t="shared" si="169"/>
        <v>0.9934892693513383</v>
      </c>
    </row>
    <row r="2287" spans="1:3" x14ac:dyDescent="0.25">
      <c r="A2287">
        <v>114.3</v>
      </c>
      <c r="B2287">
        <v>953</v>
      </c>
      <c r="C2287">
        <f t="shared" si="169"/>
        <v>1.0213814908097101</v>
      </c>
    </row>
    <row r="2288" spans="1:3" x14ac:dyDescent="0.25">
      <c r="A2288">
        <v>114.35</v>
      </c>
      <c r="B2288">
        <v>919</v>
      </c>
      <c r="C2288">
        <f t="shared" si="169"/>
        <v>0.98505534907028036</v>
      </c>
    </row>
    <row r="2289" spans="1:3" x14ac:dyDescent="0.25">
      <c r="A2289">
        <v>114.4</v>
      </c>
      <c r="B2289">
        <v>874</v>
      </c>
      <c r="C2289">
        <f t="shared" si="169"/>
        <v>0.93683592776501923</v>
      </c>
    </row>
    <row r="2290" spans="1:3" x14ac:dyDescent="0.25">
      <c r="A2290">
        <v>114.45</v>
      </c>
      <c r="B2290">
        <v>927</v>
      </c>
      <c r="C2290">
        <f t="shared" si="169"/>
        <v>0.99336949969861366</v>
      </c>
    </row>
    <row r="2291" spans="1:3" x14ac:dyDescent="0.25">
      <c r="A2291">
        <v>114.5</v>
      </c>
      <c r="B2291">
        <v>964</v>
      </c>
      <c r="C2291">
        <f t="shared" si="169"/>
        <v>1.0332399951767843</v>
      </c>
    </row>
    <row r="2292" spans="1:3" x14ac:dyDescent="0.25">
      <c r="A2292">
        <v>114.55</v>
      </c>
      <c r="B2292">
        <v>999</v>
      </c>
      <c r="C2292">
        <f t="shared" si="169"/>
        <v>1.0708772832518652</v>
      </c>
    </row>
    <row r="2293" spans="1:3" x14ac:dyDescent="0.25">
      <c r="A2293">
        <v>114.6</v>
      </c>
      <c r="B2293">
        <v>992</v>
      </c>
      <c r="C2293">
        <f t="shared" si="169"/>
        <v>1.063436335861496</v>
      </c>
    </row>
    <row r="2294" spans="1:3" x14ac:dyDescent="0.25">
      <c r="A2294">
        <v>114.65</v>
      </c>
      <c r="B2294">
        <v>951</v>
      </c>
      <c r="C2294">
        <f t="shared" si="169"/>
        <v>1.0196559867262449</v>
      </c>
    </row>
    <row r="2295" spans="1:3" x14ac:dyDescent="0.25">
      <c r="A2295">
        <v>114.7</v>
      </c>
      <c r="B2295">
        <v>977</v>
      </c>
      <c r="C2295">
        <f t="shared" si="169"/>
        <v>1.0475442485585544</v>
      </c>
    </row>
    <row r="2296" spans="1:3" x14ac:dyDescent="0.25">
      <c r="A2296">
        <v>114.75</v>
      </c>
      <c r="B2296">
        <v>963</v>
      </c>
      <c r="C2296">
        <f t="shared" si="169"/>
        <v>1.0326496363475515</v>
      </c>
    </row>
    <row r="2297" spans="1:3" x14ac:dyDescent="0.25">
      <c r="A2297">
        <v>114.8</v>
      </c>
      <c r="B2297">
        <v>944</v>
      </c>
      <c r="C2297">
        <f t="shared" si="169"/>
        <v>1.0123704374963134</v>
      </c>
    </row>
    <row r="2298" spans="1:3" x14ac:dyDescent="0.25">
      <c r="A2298">
        <v>114.85</v>
      </c>
      <c r="B2298">
        <v>957</v>
      </c>
      <c r="C2298">
        <f t="shared" si="169"/>
        <v>1.026259701612579</v>
      </c>
    </row>
    <row r="2299" spans="1:3" x14ac:dyDescent="0.25">
      <c r="A2299">
        <v>114.9</v>
      </c>
      <c r="B2299">
        <v>955</v>
      </c>
      <c r="C2299">
        <f t="shared" si="169"/>
        <v>1.0242879589855796</v>
      </c>
    </row>
    <row r="2300" spans="1:3" x14ac:dyDescent="0.25">
      <c r="A2300">
        <v>114.95</v>
      </c>
      <c r="B2300">
        <v>939</v>
      </c>
      <c r="C2300">
        <f t="shared" si="169"/>
        <v>1.0070920084192463</v>
      </c>
    </row>
    <row r="2301" spans="1:3" x14ac:dyDescent="0.25">
      <c r="A2301">
        <v>115</v>
      </c>
      <c r="B2301">
        <v>959</v>
      </c>
      <c r="C2301">
        <f t="shared" si="169"/>
        <v>1.0285395596263367</v>
      </c>
    </row>
    <row r="2302" spans="1:3" x14ac:dyDescent="0.25">
      <c r="A2302">
        <v>115.05</v>
      </c>
      <c r="B2302">
        <v>947</v>
      </c>
      <c r="C2302">
        <f t="shared" si="169"/>
        <v>1.0157293247598771</v>
      </c>
    </row>
    <row r="2303" spans="1:3" x14ac:dyDescent="0.25">
      <c r="A2303">
        <v>115.1</v>
      </c>
      <c r="B2303">
        <v>931</v>
      </c>
      <c r="C2303">
        <f t="shared" si="169"/>
        <v>0.99874486413422447</v>
      </c>
    </row>
    <row r="2304" spans="1:3" x14ac:dyDescent="0.25">
      <c r="A2304">
        <v>115.15</v>
      </c>
      <c r="B2304">
        <v>933</v>
      </c>
      <c r="C2304">
        <f t="shared" si="169"/>
        <v>1.0007427806812665</v>
      </c>
    </row>
    <row r="2305" spans="1:3" x14ac:dyDescent="0.25">
      <c r="A2305">
        <v>115.2</v>
      </c>
      <c r="B2305">
        <v>973</v>
      </c>
      <c r="C2305">
        <f t="shared" si="169"/>
        <v>1.0437170486299203</v>
      </c>
    </row>
    <row r="2306" spans="1:3" x14ac:dyDescent="0.25">
      <c r="A2306">
        <v>115.25</v>
      </c>
      <c r="B2306">
        <v>946</v>
      </c>
      <c r="C2306">
        <f t="shared" si="169"/>
        <v>1.0148417930302038</v>
      </c>
    </row>
    <row r="2307" spans="1:3" x14ac:dyDescent="0.25">
      <c r="A2307">
        <v>115.3</v>
      </c>
      <c r="B2307">
        <v>910</v>
      </c>
      <c r="C2307">
        <f t="shared" ref="C2307:C2370" si="170">B2307/AVERAGE(B2307:B2706)</f>
        <v>0.97635818397377783</v>
      </c>
    </row>
    <row r="2308" spans="1:3" x14ac:dyDescent="0.25">
      <c r="A2308">
        <v>115.35</v>
      </c>
      <c r="B2308">
        <v>963</v>
      </c>
      <c r="C2308">
        <f t="shared" si="170"/>
        <v>1.0330290385213632</v>
      </c>
    </row>
    <row r="2309" spans="1:3" x14ac:dyDescent="0.25">
      <c r="A2309">
        <v>115.4</v>
      </c>
      <c r="B2309">
        <v>966</v>
      </c>
      <c r="C2309">
        <f t="shared" si="170"/>
        <v>1.0363277949873275</v>
      </c>
    </row>
    <row r="2310" spans="1:3" x14ac:dyDescent="0.25">
      <c r="A2310">
        <v>115.45</v>
      </c>
      <c r="B2310">
        <v>941</v>
      </c>
      <c r="C2310">
        <f t="shared" si="170"/>
        <v>1.0096160293979588</v>
      </c>
    </row>
    <row r="2311" spans="1:3" x14ac:dyDescent="0.25">
      <c r="A2311">
        <v>115.5</v>
      </c>
      <c r="B2311">
        <v>971</v>
      </c>
      <c r="C2311">
        <f t="shared" si="170"/>
        <v>1.0419153644960097</v>
      </c>
    </row>
    <row r="2312" spans="1:3" x14ac:dyDescent="0.25">
      <c r="A2312">
        <v>115.55</v>
      </c>
      <c r="B2312">
        <v>939</v>
      </c>
      <c r="C2312">
        <f t="shared" si="170"/>
        <v>1.0078405486774105</v>
      </c>
    </row>
    <row r="2313" spans="1:3" x14ac:dyDescent="0.25">
      <c r="A2313">
        <v>115.6</v>
      </c>
      <c r="B2313">
        <v>916</v>
      </c>
      <c r="C2313">
        <f t="shared" si="170"/>
        <v>0.98323878426173905</v>
      </c>
    </row>
    <row r="2314" spans="1:3" x14ac:dyDescent="0.25">
      <c r="A2314">
        <v>115.65</v>
      </c>
      <c r="B2314">
        <v>914</v>
      </c>
      <c r="C2314">
        <f t="shared" si="170"/>
        <v>0.98108144371394068</v>
      </c>
    </row>
    <row r="2315" spans="1:3" x14ac:dyDescent="0.25">
      <c r="A2315">
        <v>115.7</v>
      </c>
      <c r="B2315">
        <v>975</v>
      </c>
      <c r="C2315">
        <f t="shared" si="170"/>
        <v>1.0464573394224628</v>
      </c>
    </row>
    <row r="2316" spans="1:3" x14ac:dyDescent="0.25">
      <c r="A2316">
        <v>115.75</v>
      </c>
      <c r="B2316">
        <v>957</v>
      </c>
      <c r="C2316">
        <f t="shared" si="170"/>
        <v>1.02747998990772</v>
      </c>
    </row>
    <row r="2317" spans="1:3" x14ac:dyDescent="0.25">
      <c r="A2317">
        <v>115.8</v>
      </c>
      <c r="B2317">
        <v>950</v>
      </c>
      <c r="C2317">
        <f t="shared" si="170"/>
        <v>1.0200767205070318</v>
      </c>
    </row>
    <row r="2318" spans="1:3" x14ac:dyDescent="0.25">
      <c r="A2318">
        <v>115.85</v>
      </c>
      <c r="B2318">
        <v>946</v>
      </c>
      <c r="C2318">
        <f t="shared" si="170"/>
        <v>1.0158416532661834</v>
      </c>
    </row>
    <row r="2319" spans="1:3" x14ac:dyDescent="0.25">
      <c r="A2319">
        <v>115.9</v>
      </c>
      <c r="B2319">
        <v>917</v>
      </c>
      <c r="C2319">
        <f t="shared" si="170"/>
        <v>0.98472706576570046</v>
      </c>
    </row>
    <row r="2320" spans="1:3" x14ac:dyDescent="0.25">
      <c r="A2320">
        <v>115.95</v>
      </c>
      <c r="B2320">
        <v>1014</v>
      </c>
      <c r="C2320">
        <f t="shared" si="170"/>
        <v>1.0887918329874935</v>
      </c>
    </row>
    <row r="2321" spans="1:3" x14ac:dyDescent="0.25">
      <c r="A2321">
        <v>116</v>
      </c>
      <c r="B2321">
        <v>988</v>
      </c>
      <c r="C2321">
        <f t="shared" si="170"/>
        <v>1.0612672368650724</v>
      </c>
    </row>
    <row r="2322" spans="1:3" x14ac:dyDescent="0.25">
      <c r="A2322">
        <v>116.05</v>
      </c>
      <c r="B2322">
        <v>949</v>
      </c>
      <c r="C2322">
        <f t="shared" si="170"/>
        <v>1.0196735755192383</v>
      </c>
    </row>
    <row r="2323" spans="1:3" x14ac:dyDescent="0.25">
      <c r="A2323">
        <v>116.1</v>
      </c>
      <c r="B2323">
        <v>967</v>
      </c>
      <c r="C2323">
        <f t="shared" si="170"/>
        <v>1.0390950094963829</v>
      </c>
    </row>
    <row r="2324" spans="1:3" x14ac:dyDescent="0.25">
      <c r="A2324">
        <v>116.15</v>
      </c>
      <c r="B2324">
        <v>969</v>
      </c>
      <c r="C2324">
        <f t="shared" si="170"/>
        <v>1.0414483548017863</v>
      </c>
    </row>
    <row r="2325" spans="1:3" x14ac:dyDescent="0.25">
      <c r="A2325">
        <v>116.2</v>
      </c>
      <c r="B2325">
        <v>946</v>
      </c>
      <c r="C2325">
        <f t="shared" si="170"/>
        <v>1.0168954054279211</v>
      </c>
    </row>
    <row r="2326" spans="1:3" x14ac:dyDescent="0.25">
      <c r="A2326">
        <v>116.25</v>
      </c>
      <c r="B2326">
        <v>938</v>
      </c>
      <c r="C2326">
        <f t="shared" si="170"/>
        <v>1.0084449198780836</v>
      </c>
    </row>
    <row r="2327" spans="1:3" x14ac:dyDescent="0.25">
      <c r="A2327">
        <v>116.3</v>
      </c>
      <c r="B2327">
        <v>944</v>
      </c>
      <c r="C2327">
        <f t="shared" si="170"/>
        <v>1.0149228056594848</v>
      </c>
    </row>
    <row r="2328" spans="1:3" x14ac:dyDescent="0.25">
      <c r="A2328">
        <v>116.35</v>
      </c>
      <c r="B2328">
        <v>893</v>
      </c>
      <c r="C2328">
        <f t="shared" si="170"/>
        <v>0.96010923527245662</v>
      </c>
    </row>
    <row r="2329" spans="1:3" x14ac:dyDescent="0.25">
      <c r="A2329">
        <v>116.4</v>
      </c>
      <c r="B2329">
        <v>953</v>
      </c>
      <c r="C2329">
        <f t="shared" si="170"/>
        <v>1.024612746376091</v>
      </c>
    </row>
    <row r="2330" spans="1:3" x14ac:dyDescent="0.25">
      <c r="A2330">
        <v>116.45</v>
      </c>
      <c r="B2330">
        <v>857</v>
      </c>
      <c r="C2330">
        <f t="shared" si="170"/>
        <v>0.92170111394624121</v>
      </c>
    </row>
    <row r="2331" spans="1:3" x14ac:dyDescent="0.25">
      <c r="A2331">
        <v>116.5</v>
      </c>
      <c r="B2331">
        <v>928</v>
      </c>
      <c r="C2331">
        <f t="shared" si="170"/>
        <v>0.9978682394561188</v>
      </c>
    </row>
    <row r="2332" spans="1:3" x14ac:dyDescent="0.25">
      <c r="A2332">
        <v>116.55</v>
      </c>
      <c r="B2332">
        <v>955</v>
      </c>
      <c r="C2332">
        <f t="shared" si="170"/>
        <v>1.0269010438368464</v>
      </c>
    </row>
    <row r="2333" spans="1:3" x14ac:dyDescent="0.25">
      <c r="A2333">
        <v>116.6</v>
      </c>
      <c r="B2333">
        <v>937</v>
      </c>
      <c r="C2333">
        <f t="shared" si="170"/>
        <v>1.0076677385010808</v>
      </c>
    </row>
    <row r="2334" spans="1:3" x14ac:dyDescent="0.25">
      <c r="A2334">
        <v>116.65</v>
      </c>
      <c r="B2334">
        <v>904</v>
      </c>
      <c r="C2334">
        <f t="shared" si="170"/>
        <v>0.97234360084434701</v>
      </c>
    </row>
    <row r="2335" spans="1:3" x14ac:dyDescent="0.25">
      <c r="A2335">
        <v>116.7</v>
      </c>
      <c r="B2335">
        <v>981</v>
      </c>
      <c r="C2335">
        <f t="shared" si="170"/>
        <v>1.0553294946305674</v>
      </c>
    </row>
    <row r="2336" spans="1:3" x14ac:dyDescent="0.25">
      <c r="A2336">
        <v>116.75</v>
      </c>
      <c r="B2336">
        <v>956</v>
      </c>
      <c r="C2336">
        <f t="shared" si="170"/>
        <v>1.0287423732096548</v>
      </c>
    </row>
    <row r="2337" spans="1:3" x14ac:dyDescent="0.25">
      <c r="A2337">
        <v>116.8</v>
      </c>
      <c r="B2337">
        <v>965</v>
      </c>
      <c r="C2337">
        <f t="shared" si="170"/>
        <v>1.0385054131422053</v>
      </c>
    </row>
    <row r="2338" spans="1:3" x14ac:dyDescent="0.25">
      <c r="A2338">
        <v>116.85</v>
      </c>
      <c r="B2338">
        <v>850</v>
      </c>
      <c r="C2338">
        <f t="shared" si="170"/>
        <v>0.91487861713406193</v>
      </c>
    </row>
    <row r="2339" spans="1:3" x14ac:dyDescent="0.25">
      <c r="A2339">
        <v>116.9</v>
      </c>
      <c r="B2339">
        <v>895</v>
      </c>
      <c r="C2339">
        <f t="shared" si="170"/>
        <v>0.96310086194836919</v>
      </c>
    </row>
    <row r="2340" spans="1:3" x14ac:dyDescent="0.25">
      <c r="A2340">
        <v>116.95</v>
      </c>
      <c r="B2340">
        <v>943</v>
      </c>
      <c r="C2340">
        <f t="shared" si="170"/>
        <v>1.0146822258448063</v>
      </c>
    </row>
    <row r="2341" spans="1:3" x14ac:dyDescent="0.25">
      <c r="A2341">
        <v>117</v>
      </c>
      <c r="B2341">
        <v>900</v>
      </c>
      <c r="C2341">
        <f t="shared" si="170"/>
        <v>0.96849173553719015</v>
      </c>
    </row>
    <row r="2342" spans="1:3" x14ac:dyDescent="0.25">
      <c r="A2342">
        <v>117.05</v>
      </c>
      <c r="B2342">
        <v>959</v>
      </c>
      <c r="C2342">
        <f t="shared" si="170"/>
        <v>1.0318124231722046</v>
      </c>
    </row>
    <row r="2343" spans="1:3" x14ac:dyDescent="0.25">
      <c r="A2343">
        <v>117.1</v>
      </c>
      <c r="B2343">
        <v>919</v>
      </c>
      <c r="C2343">
        <f t="shared" si="170"/>
        <v>0.98902015437969659</v>
      </c>
    </row>
    <row r="2344" spans="1:3" x14ac:dyDescent="0.25">
      <c r="A2344">
        <v>117.15</v>
      </c>
      <c r="B2344">
        <v>996</v>
      </c>
      <c r="C2344">
        <f t="shared" si="170"/>
        <v>1.0718782621797009</v>
      </c>
    </row>
    <row r="2345" spans="1:3" x14ac:dyDescent="0.25">
      <c r="A2345">
        <v>117.2</v>
      </c>
      <c r="B2345">
        <v>964</v>
      </c>
      <c r="C2345">
        <f t="shared" si="170"/>
        <v>1.0376134889753568</v>
      </c>
    </row>
    <row r="2346" spans="1:3" x14ac:dyDescent="0.25">
      <c r="A2346">
        <v>117.25</v>
      </c>
      <c r="B2346">
        <v>898</v>
      </c>
      <c r="C2346">
        <f t="shared" si="170"/>
        <v>0.96665159637451825</v>
      </c>
    </row>
    <row r="2347" spans="1:3" x14ac:dyDescent="0.25">
      <c r="A2347">
        <v>117.3</v>
      </c>
      <c r="B2347">
        <v>996</v>
      </c>
      <c r="C2347">
        <f t="shared" si="170"/>
        <v>1.072002281771925</v>
      </c>
    </row>
    <row r="2348" spans="1:3" x14ac:dyDescent="0.25">
      <c r="A2348">
        <v>117.35</v>
      </c>
      <c r="B2348">
        <v>945</v>
      </c>
      <c r="C2348">
        <f t="shared" si="170"/>
        <v>1.0172830468972867</v>
      </c>
    </row>
    <row r="2349" spans="1:3" x14ac:dyDescent="0.25">
      <c r="A2349">
        <v>117.4</v>
      </c>
      <c r="B2349">
        <v>936</v>
      </c>
      <c r="C2349">
        <f t="shared" si="170"/>
        <v>1.0077193889086269</v>
      </c>
    </row>
    <row r="2350" spans="1:3" x14ac:dyDescent="0.25">
      <c r="A2350">
        <v>117.45</v>
      </c>
      <c r="B2350">
        <v>975</v>
      </c>
      <c r="C2350">
        <f t="shared" si="170"/>
        <v>1.0498461571592779</v>
      </c>
    </row>
    <row r="2351" spans="1:3" x14ac:dyDescent="0.25">
      <c r="A2351">
        <v>117.5</v>
      </c>
      <c r="B2351">
        <v>968</v>
      </c>
      <c r="C2351">
        <f t="shared" si="170"/>
        <v>1.0424070125562663</v>
      </c>
    </row>
    <row r="2352" spans="1:3" x14ac:dyDescent="0.25">
      <c r="A2352">
        <v>117.55</v>
      </c>
      <c r="B2352">
        <v>928</v>
      </c>
      <c r="C2352">
        <f t="shared" si="170"/>
        <v>0.99955838476535153</v>
      </c>
    </row>
    <row r="2353" spans="1:3" x14ac:dyDescent="0.25">
      <c r="A2353">
        <v>117.6</v>
      </c>
      <c r="B2353">
        <v>900</v>
      </c>
      <c r="C2353">
        <f t="shared" si="170"/>
        <v>0.96946717007147121</v>
      </c>
    </row>
    <row r="2354" spans="1:3" x14ac:dyDescent="0.25">
      <c r="A2354">
        <v>117.65</v>
      </c>
      <c r="B2354">
        <v>998</v>
      </c>
      <c r="C2354">
        <f t="shared" si="170"/>
        <v>1.0748287597466937</v>
      </c>
    </row>
    <row r="2355" spans="1:3" x14ac:dyDescent="0.25">
      <c r="A2355">
        <v>117.7</v>
      </c>
      <c r="B2355">
        <v>951</v>
      </c>
      <c r="C2355">
        <f t="shared" si="170"/>
        <v>1.0244229541837337</v>
      </c>
    </row>
    <row r="2356" spans="1:3" x14ac:dyDescent="0.25">
      <c r="A2356">
        <v>117.75</v>
      </c>
      <c r="B2356">
        <v>955</v>
      </c>
      <c r="C2356">
        <f t="shared" si="170"/>
        <v>1.0287290080036193</v>
      </c>
    </row>
    <row r="2357" spans="1:3" x14ac:dyDescent="0.25">
      <c r="A2357">
        <v>117.8</v>
      </c>
      <c r="B2357">
        <v>881</v>
      </c>
      <c r="C2357">
        <f t="shared" si="170"/>
        <v>0.94918212499360299</v>
      </c>
    </row>
    <row r="2358" spans="1:3" x14ac:dyDescent="0.25">
      <c r="A2358">
        <v>117.85</v>
      </c>
      <c r="B2358">
        <v>923</v>
      </c>
      <c r="C2358">
        <f t="shared" si="170"/>
        <v>0.9942022819258225</v>
      </c>
    </row>
    <row r="2359" spans="1:3" x14ac:dyDescent="0.25">
      <c r="A2359">
        <v>117.9</v>
      </c>
      <c r="B2359">
        <v>890</v>
      </c>
      <c r="C2359">
        <f t="shared" si="170"/>
        <v>0.95855850034061141</v>
      </c>
    </row>
    <row r="2360" spans="1:3" x14ac:dyDescent="0.25">
      <c r="A2360">
        <v>117.95</v>
      </c>
      <c r="B2360">
        <v>921</v>
      </c>
      <c r="C2360">
        <f t="shared" si="170"/>
        <v>0.99194382216095123</v>
      </c>
    </row>
    <row r="2361" spans="1:3" x14ac:dyDescent="0.25">
      <c r="A2361">
        <v>118</v>
      </c>
      <c r="B2361">
        <v>929</v>
      </c>
      <c r="C2361">
        <f t="shared" si="170"/>
        <v>1.0005196455640308</v>
      </c>
    </row>
    <row r="2362" spans="1:3" x14ac:dyDescent="0.25">
      <c r="A2362">
        <v>118.05</v>
      </c>
      <c r="B2362">
        <v>956</v>
      </c>
      <c r="C2362">
        <f t="shared" si="170"/>
        <v>1.0296315243877812</v>
      </c>
    </row>
    <row r="2363" spans="1:3" x14ac:dyDescent="0.25">
      <c r="A2363">
        <v>118.1</v>
      </c>
      <c r="B2363">
        <v>938</v>
      </c>
      <c r="C2363">
        <f t="shared" si="170"/>
        <v>1.0102886808354807</v>
      </c>
    </row>
    <row r="2364" spans="1:3" x14ac:dyDescent="0.25">
      <c r="A2364">
        <v>118.15</v>
      </c>
      <c r="B2364">
        <v>948</v>
      </c>
      <c r="C2364">
        <f t="shared" si="170"/>
        <v>1.0212903486446088</v>
      </c>
    </row>
    <row r="2365" spans="1:3" x14ac:dyDescent="0.25">
      <c r="A2365">
        <v>118.2</v>
      </c>
      <c r="B2365">
        <v>910</v>
      </c>
      <c r="C2365">
        <f t="shared" si="170"/>
        <v>0.98032878719324323</v>
      </c>
    </row>
    <row r="2366" spans="1:3" x14ac:dyDescent="0.25">
      <c r="A2366">
        <v>118.25</v>
      </c>
      <c r="B2366">
        <v>916</v>
      </c>
      <c r="C2366">
        <f t="shared" si="170"/>
        <v>0.98670479914471221</v>
      </c>
    </row>
    <row r="2367" spans="1:3" x14ac:dyDescent="0.25">
      <c r="A2367">
        <v>118.3</v>
      </c>
      <c r="B2367">
        <v>1006</v>
      </c>
      <c r="C2367">
        <f t="shared" si="170"/>
        <v>1.0836255136718855</v>
      </c>
    </row>
    <row r="2368" spans="1:3" x14ac:dyDescent="0.25">
      <c r="A2368">
        <v>118.35</v>
      </c>
      <c r="B2368">
        <v>1010</v>
      </c>
      <c r="C2368">
        <f t="shared" si="170"/>
        <v>1.0880806687925537</v>
      </c>
    </row>
    <row r="2369" spans="1:3" x14ac:dyDescent="0.25">
      <c r="A2369">
        <v>118.4</v>
      </c>
      <c r="B2369">
        <v>933</v>
      </c>
      <c r="C2369">
        <f t="shared" si="170"/>
        <v>1.0055260825167252</v>
      </c>
    </row>
    <row r="2370" spans="1:3" x14ac:dyDescent="0.25">
      <c r="A2370">
        <v>118.45</v>
      </c>
      <c r="B2370">
        <v>943</v>
      </c>
      <c r="C2370">
        <f t="shared" si="170"/>
        <v>1.0164704867848058</v>
      </c>
    </row>
    <row r="2371" spans="1:3" x14ac:dyDescent="0.25">
      <c r="A2371">
        <v>118.5</v>
      </c>
      <c r="B2371">
        <v>946</v>
      </c>
      <c r="C2371">
        <f t="shared" ref="C2371:C2434" si="171">B2371/AVERAGE(B2371:B2770)</f>
        <v>1.0197179606718714</v>
      </c>
    </row>
    <row r="2372" spans="1:3" x14ac:dyDescent="0.25">
      <c r="A2372">
        <v>118.55</v>
      </c>
      <c r="B2372">
        <v>923</v>
      </c>
      <c r="C2372">
        <f t="shared" si="171"/>
        <v>0.99512142529850944</v>
      </c>
    </row>
    <row r="2373" spans="1:3" x14ac:dyDescent="0.25">
      <c r="A2373">
        <v>118.6</v>
      </c>
      <c r="B2373">
        <v>887</v>
      </c>
      <c r="C2373">
        <f t="shared" si="171"/>
        <v>0.95617443985102224</v>
      </c>
    </row>
    <row r="2374" spans="1:3" x14ac:dyDescent="0.25">
      <c r="A2374">
        <v>118.65</v>
      </c>
      <c r="B2374">
        <v>921</v>
      </c>
      <c r="C2374">
        <f t="shared" si="171"/>
        <v>0.99284205079556731</v>
      </c>
    </row>
    <row r="2375" spans="1:3" x14ac:dyDescent="0.25">
      <c r="A2375">
        <v>118.7</v>
      </c>
      <c r="B2375">
        <v>968</v>
      </c>
      <c r="C2375">
        <f t="shared" si="171"/>
        <v>1.0435026330115509</v>
      </c>
    </row>
    <row r="2376" spans="1:3" x14ac:dyDescent="0.25">
      <c r="A2376">
        <v>118.75</v>
      </c>
      <c r="B2376">
        <v>947</v>
      </c>
      <c r="C2376">
        <f t="shared" si="171"/>
        <v>1.0209664682053037</v>
      </c>
    </row>
    <row r="2377" spans="1:3" x14ac:dyDescent="0.25">
      <c r="A2377">
        <v>118.8</v>
      </c>
      <c r="B2377">
        <v>912</v>
      </c>
      <c r="C2377">
        <f t="shared" si="171"/>
        <v>0.98336527653104955</v>
      </c>
    </row>
    <row r="2378" spans="1:3" x14ac:dyDescent="0.25">
      <c r="A2378">
        <v>118.85</v>
      </c>
      <c r="B2378">
        <v>962</v>
      </c>
      <c r="C2378">
        <f t="shared" si="171"/>
        <v>1.037138059570752</v>
      </c>
    </row>
    <row r="2379" spans="1:3" x14ac:dyDescent="0.25">
      <c r="A2379">
        <v>118.9</v>
      </c>
      <c r="B2379">
        <v>970</v>
      </c>
      <c r="C2379">
        <f t="shared" si="171"/>
        <v>1.0458700263893494</v>
      </c>
    </row>
    <row r="2380" spans="1:3" x14ac:dyDescent="0.25">
      <c r="A2380">
        <v>118.95</v>
      </c>
      <c r="B2380">
        <v>953</v>
      </c>
      <c r="C2380">
        <f t="shared" si="171"/>
        <v>1.0277259541243839</v>
      </c>
    </row>
    <row r="2381" spans="1:3" x14ac:dyDescent="0.25">
      <c r="A2381">
        <v>119</v>
      </c>
      <c r="B2381">
        <v>928</v>
      </c>
      <c r="C2381">
        <f t="shared" si="171"/>
        <v>1.0009086913496359</v>
      </c>
    </row>
    <row r="2382" spans="1:3" x14ac:dyDescent="0.25">
      <c r="A2382">
        <v>119.05</v>
      </c>
      <c r="B2382">
        <v>979</v>
      </c>
      <c r="C2382">
        <f t="shared" si="171"/>
        <v>1.0559468467205246</v>
      </c>
    </row>
    <row r="2383" spans="1:3" x14ac:dyDescent="0.25">
      <c r="A2383">
        <v>119.1</v>
      </c>
      <c r="B2383">
        <v>936</v>
      </c>
      <c r="C2383">
        <f t="shared" si="171"/>
        <v>1.009719630200973</v>
      </c>
    </row>
    <row r="2384" spans="1:3" x14ac:dyDescent="0.25">
      <c r="A2384">
        <v>119.15</v>
      </c>
      <c r="B2384">
        <v>956</v>
      </c>
      <c r="C2384">
        <f t="shared" si="171"/>
        <v>1.031461740969315</v>
      </c>
    </row>
    <row r="2385" spans="1:3" x14ac:dyDescent="0.25">
      <c r="A2385">
        <v>119.2</v>
      </c>
      <c r="B2385">
        <v>946</v>
      </c>
      <c r="C2385">
        <f t="shared" si="171"/>
        <v>1.0208486208831529</v>
      </c>
    </row>
    <row r="2386" spans="1:3" x14ac:dyDescent="0.25">
      <c r="A2386">
        <v>119.25</v>
      </c>
      <c r="B2386">
        <v>1008</v>
      </c>
      <c r="C2386">
        <f t="shared" si="171"/>
        <v>1.0877247883630712</v>
      </c>
    </row>
    <row r="2387" spans="1:3" x14ac:dyDescent="0.25">
      <c r="A2387">
        <v>119.3</v>
      </c>
      <c r="B2387">
        <v>912</v>
      </c>
      <c r="C2387">
        <f t="shared" si="171"/>
        <v>0.98455426518731626</v>
      </c>
    </row>
    <row r="2388" spans="1:3" x14ac:dyDescent="0.25">
      <c r="A2388">
        <v>119.35</v>
      </c>
      <c r="B2388">
        <v>894</v>
      </c>
      <c r="C2388">
        <f t="shared" si="171"/>
        <v>0.96507018078873441</v>
      </c>
    </row>
    <row r="2389" spans="1:3" x14ac:dyDescent="0.25">
      <c r="A2389">
        <v>119.4</v>
      </c>
      <c r="B2389">
        <v>931</v>
      </c>
      <c r="C2389">
        <f t="shared" si="171"/>
        <v>1.0048136076154295</v>
      </c>
    </row>
    <row r="2390" spans="1:3" x14ac:dyDescent="0.25">
      <c r="A2390">
        <v>119.45</v>
      </c>
      <c r="B2390">
        <v>937</v>
      </c>
      <c r="C2390">
        <f t="shared" si="171"/>
        <v>1.0111801778468446</v>
      </c>
    </row>
    <row r="2391" spans="1:3" x14ac:dyDescent="0.25">
      <c r="A2391">
        <v>119.5</v>
      </c>
      <c r="B2391">
        <v>955</v>
      </c>
      <c r="C2391">
        <f t="shared" si="171"/>
        <v>1.0307164288643771</v>
      </c>
    </row>
    <row r="2392" spans="1:3" x14ac:dyDescent="0.25">
      <c r="A2392">
        <v>119.55</v>
      </c>
      <c r="B2392">
        <v>960</v>
      </c>
      <c r="C2392">
        <f t="shared" si="171"/>
        <v>1.0364260574784618</v>
      </c>
    </row>
    <row r="2393" spans="1:3" x14ac:dyDescent="0.25">
      <c r="A2393">
        <v>119.6</v>
      </c>
      <c r="B2393">
        <v>914</v>
      </c>
      <c r="C2393">
        <f t="shared" si="171"/>
        <v>0.98683855364450057</v>
      </c>
    </row>
    <row r="2394" spans="1:3" x14ac:dyDescent="0.25">
      <c r="A2394">
        <v>119.65</v>
      </c>
      <c r="B2394">
        <v>955</v>
      </c>
      <c r="C2394">
        <f t="shared" si="171"/>
        <v>1.0311309779278586</v>
      </c>
    </row>
    <row r="2395" spans="1:3" x14ac:dyDescent="0.25">
      <c r="A2395">
        <v>119.7</v>
      </c>
      <c r="B2395">
        <v>955</v>
      </c>
      <c r="C2395">
        <f t="shared" si="171"/>
        <v>1.0312061332469495</v>
      </c>
    </row>
    <row r="2396" spans="1:3" x14ac:dyDescent="0.25">
      <c r="A2396">
        <v>119.75</v>
      </c>
      <c r="B2396">
        <v>965</v>
      </c>
      <c r="C2396">
        <f t="shared" si="171"/>
        <v>1.0422038561542677</v>
      </c>
    </row>
    <row r="2397" spans="1:3" x14ac:dyDescent="0.25">
      <c r="A2397">
        <v>119.8</v>
      </c>
      <c r="B2397">
        <v>925</v>
      </c>
      <c r="C2397">
        <f t="shared" si="171"/>
        <v>0.99914937283123828</v>
      </c>
    </row>
    <row r="2398" spans="1:3" x14ac:dyDescent="0.25">
      <c r="A2398">
        <v>119.85</v>
      </c>
      <c r="B2398">
        <v>1001</v>
      </c>
      <c r="C2398">
        <f t="shared" si="171"/>
        <v>1.0813058847993346</v>
      </c>
    </row>
    <row r="2399" spans="1:3" x14ac:dyDescent="0.25">
      <c r="A2399">
        <v>119.9</v>
      </c>
      <c r="B2399">
        <v>900</v>
      </c>
      <c r="C2399">
        <f t="shared" si="171"/>
        <v>0.97247359464058991</v>
      </c>
    </row>
    <row r="2400" spans="1:3" x14ac:dyDescent="0.25">
      <c r="A2400">
        <v>119.95</v>
      </c>
      <c r="B2400">
        <v>882</v>
      </c>
      <c r="C2400">
        <f t="shared" si="171"/>
        <v>0.95308591280668675</v>
      </c>
    </row>
    <row r="2401" spans="1:3" x14ac:dyDescent="0.25">
      <c r="A2401">
        <v>120</v>
      </c>
      <c r="B2401">
        <v>945</v>
      </c>
      <c r="C2401">
        <f t="shared" si="171"/>
        <v>1.0210007427915457</v>
      </c>
    </row>
    <row r="2402" spans="1:3" x14ac:dyDescent="0.25">
      <c r="A2402">
        <v>120.05</v>
      </c>
      <c r="B2402">
        <v>965</v>
      </c>
      <c r="C2402">
        <f t="shared" si="171"/>
        <v>1.0428711918991063</v>
      </c>
    </row>
    <row r="2403" spans="1:3" x14ac:dyDescent="0.25">
      <c r="A2403">
        <v>120.1</v>
      </c>
      <c r="B2403">
        <v>930</v>
      </c>
      <c r="C2403">
        <f t="shared" si="171"/>
        <v>1.0052206621485782</v>
      </c>
    </row>
    <row r="2404" spans="1:3" x14ac:dyDescent="0.25">
      <c r="A2404">
        <v>120.15</v>
      </c>
      <c r="B2404">
        <v>924</v>
      </c>
      <c r="C2404">
        <f t="shared" si="171"/>
        <v>0.99873806635014739</v>
      </c>
    </row>
    <row r="2405" spans="1:3" x14ac:dyDescent="0.25">
      <c r="A2405">
        <v>120.2</v>
      </c>
      <c r="B2405">
        <v>926</v>
      </c>
      <c r="C2405">
        <f t="shared" si="171"/>
        <v>1.0007619191717236</v>
      </c>
    </row>
    <row r="2406" spans="1:3" x14ac:dyDescent="0.25">
      <c r="A2406">
        <v>120.25</v>
      </c>
      <c r="B2406">
        <v>1000</v>
      </c>
      <c r="C2406">
        <f t="shared" si="171"/>
        <v>1.0808035774598415</v>
      </c>
    </row>
    <row r="2407" spans="1:3" x14ac:dyDescent="0.25">
      <c r="A2407">
        <v>120.3</v>
      </c>
      <c r="B2407">
        <v>955</v>
      </c>
      <c r="C2407">
        <f t="shared" si="171"/>
        <v>1.0324547557785033</v>
      </c>
    </row>
    <row r="2408" spans="1:3" x14ac:dyDescent="0.25">
      <c r="A2408">
        <v>120.35</v>
      </c>
      <c r="B2408">
        <v>912</v>
      </c>
      <c r="C2408">
        <f t="shared" si="171"/>
        <v>0.98617516503836034</v>
      </c>
    </row>
    <row r="2409" spans="1:3" x14ac:dyDescent="0.25">
      <c r="A2409">
        <v>120.4</v>
      </c>
      <c r="B2409">
        <v>999</v>
      </c>
      <c r="C2409">
        <f t="shared" si="171"/>
        <v>1.0803883558143874</v>
      </c>
    </row>
    <row r="2410" spans="1:3" x14ac:dyDescent="0.25">
      <c r="A2410">
        <v>120.45</v>
      </c>
      <c r="B2410">
        <v>960</v>
      </c>
      <c r="C2410">
        <f t="shared" si="171"/>
        <v>1.0383710554068306</v>
      </c>
    </row>
    <row r="2411" spans="1:3" x14ac:dyDescent="0.25">
      <c r="A2411">
        <v>120.5</v>
      </c>
      <c r="B2411">
        <v>931</v>
      </c>
      <c r="C2411">
        <f t="shared" si="171"/>
        <v>1.0070008734191249</v>
      </c>
    </row>
    <row r="2412" spans="1:3" x14ac:dyDescent="0.25">
      <c r="A2412">
        <v>120.55</v>
      </c>
      <c r="B2412">
        <v>976</v>
      </c>
      <c r="C2412">
        <f t="shared" si="171"/>
        <v>1.0556943678272814</v>
      </c>
    </row>
    <row r="2413" spans="1:3" x14ac:dyDescent="0.25">
      <c r="A2413">
        <v>120.6</v>
      </c>
      <c r="B2413">
        <v>932</v>
      </c>
      <c r="C2413">
        <f t="shared" si="171"/>
        <v>1.0082106424638417</v>
      </c>
    </row>
    <row r="2414" spans="1:3" x14ac:dyDescent="0.25">
      <c r="A2414">
        <v>120.65</v>
      </c>
      <c r="B2414">
        <v>920</v>
      </c>
      <c r="C2414">
        <f t="shared" si="171"/>
        <v>0.99519978365222095</v>
      </c>
    </row>
    <row r="2415" spans="1:3" x14ac:dyDescent="0.25">
      <c r="A2415">
        <v>120.7</v>
      </c>
      <c r="B2415">
        <v>1028</v>
      </c>
      <c r="C2415">
        <f t="shared" si="171"/>
        <v>1.1121869945526639</v>
      </c>
    </row>
    <row r="2416" spans="1:3" x14ac:dyDescent="0.25">
      <c r="A2416">
        <v>120.75</v>
      </c>
      <c r="B2416">
        <v>916</v>
      </c>
      <c r="C2416">
        <f t="shared" si="171"/>
        <v>0.9911891293821028</v>
      </c>
    </row>
    <row r="2417" spans="1:3" x14ac:dyDescent="0.25">
      <c r="A2417">
        <v>120.8</v>
      </c>
      <c r="B2417">
        <v>868</v>
      </c>
      <c r="C2417">
        <f t="shared" si="171"/>
        <v>0.93910936079975771</v>
      </c>
    </row>
    <row r="2418" spans="1:3" x14ac:dyDescent="0.25">
      <c r="A2418">
        <v>120.85</v>
      </c>
      <c r="B2418">
        <v>878</v>
      </c>
      <c r="C2418">
        <f t="shared" si="171"/>
        <v>0.9498283980300255</v>
      </c>
    </row>
    <row r="2419" spans="1:3" x14ac:dyDescent="0.25">
      <c r="A2419">
        <v>120.9</v>
      </c>
      <c r="B2419">
        <v>944</v>
      </c>
      <c r="C2419">
        <f t="shared" si="171"/>
        <v>1.020948920108584</v>
      </c>
    </row>
    <row r="2420" spans="1:3" x14ac:dyDescent="0.25">
      <c r="A2420">
        <v>120.95</v>
      </c>
      <c r="B2420">
        <v>936</v>
      </c>
      <c r="C2420">
        <f t="shared" si="171"/>
        <v>1.012272177926302</v>
      </c>
    </row>
    <row r="2421" spans="1:3" x14ac:dyDescent="0.25">
      <c r="A2421">
        <v>121</v>
      </c>
      <c r="B2421">
        <v>958</v>
      </c>
      <c r="C2421">
        <f t="shared" si="171"/>
        <v>1.0359892724284108</v>
      </c>
    </row>
    <row r="2422" spans="1:3" x14ac:dyDescent="0.25">
      <c r="A2422">
        <v>121.05</v>
      </c>
      <c r="B2422">
        <v>930</v>
      </c>
      <c r="C2422">
        <f t="shared" si="171"/>
        <v>1.0058838798996279</v>
      </c>
    </row>
    <row r="2423" spans="1:3" x14ac:dyDescent="0.25">
      <c r="A2423">
        <v>121.1</v>
      </c>
      <c r="B2423">
        <v>929</v>
      </c>
      <c r="C2423">
        <f t="shared" si="171"/>
        <v>1.0046257120379358</v>
      </c>
    </row>
    <row r="2424" spans="1:3" x14ac:dyDescent="0.25">
      <c r="A2424">
        <v>121.15</v>
      </c>
      <c r="B2424">
        <v>919</v>
      </c>
      <c r="C2424">
        <f t="shared" si="171"/>
        <v>0.99390839063087222</v>
      </c>
    </row>
    <row r="2425" spans="1:3" x14ac:dyDescent="0.25">
      <c r="A2425">
        <v>121.2</v>
      </c>
      <c r="B2425">
        <v>927</v>
      </c>
      <c r="C2425">
        <f t="shared" si="171"/>
        <v>1.0023978611186954</v>
      </c>
    </row>
    <row r="2426" spans="1:3" x14ac:dyDescent="0.25">
      <c r="A2426">
        <v>121.25</v>
      </c>
      <c r="B2426">
        <v>894</v>
      </c>
      <c r="C2426">
        <f t="shared" si="171"/>
        <v>0.96676083753497621</v>
      </c>
    </row>
    <row r="2427" spans="1:3" x14ac:dyDescent="0.25">
      <c r="A2427">
        <v>121.3</v>
      </c>
      <c r="B2427">
        <v>914</v>
      </c>
      <c r="C2427">
        <f t="shared" si="171"/>
        <v>0.9884313518745319</v>
      </c>
    </row>
    <row r="2428" spans="1:3" x14ac:dyDescent="0.25">
      <c r="A2428">
        <v>121.35</v>
      </c>
      <c r="B2428">
        <v>964</v>
      </c>
      <c r="C2428">
        <f t="shared" si="171"/>
        <v>1.0425932885760869</v>
      </c>
    </row>
    <row r="2429" spans="1:3" x14ac:dyDescent="0.25">
      <c r="A2429">
        <v>121.4</v>
      </c>
      <c r="B2429">
        <v>927</v>
      </c>
      <c r="C2429">
        <f t="shared" si="171"/>
        <v>1.0026770503772207</v>
      </c>
    </row>
    <row r="2430" spans="1:3" x14ac:dyDescent="0.25">
      <c r="A2430">
        <v>121.45</v>
      </c>
      <c r="B2430">
        <v>910</v>
      </c>
      <c r="C2430">
        <f t="shared" si="171"/>
        <v>0.98434512654513795</v>
      </c>
    </row>
    <row r="2431" spans="1:3" x14ac:dyDescent="0.25">
      <c r="A2431">
        <v>121.5</v>
      </c>
      <c r="B2431">
        <v>913</v>
      </c>
      <c r="C2431">
        <f t="shared" si="171"/>
        <v>0.98765164996240873</v>
      </c>
    </row>
    <row r="2432" spans="1:3" x14ac:dyDescent="0.25">
      <c r="A2432">
        <v>121.55</v>
      </c>
      <c r="B2432">
        <v>974</v>
      </c>
      <c r="C2432">
        <f t="shared" si="171"/>
        <v>1.0538473814759814</v>
      </c>
    </row>
    <row r="2433" spans="1:3" x14ac:dyDescent="0.25">
      <c r="A2433">
        <v>121.6</v>
      </c>
      <c r="B2433">
        <v>894</v>
      </c>
      <c r="C2433">
        <f t="shared" si="171"/>
        <v>0.96754817448335195</v>
      </c>
    </row>
    <row r="2434" spans="1:3" x14ac:dyDescent="0.25">
      <c r="A2434">
        <v>121.65</v>
      </c>
      <c r="B2434">
        <v>859</v>
      </c>
      <c r="C2434">
        <f t="shared" si="171"/>
        <v>0.92966625630757993</v>
      </c>
    </row>
    <row r="2435" spans="1:3" x14ac:dyDescent="0.25">
      <c r="A2435">
        <v>121.7</v>
      </c>
      <c r="B2435">
        <v>884</v>
      </c>
      <c r="C2435">
        <f t="shared" ref="C2435:C2498" si="172">B2435/AVERAGE(B2435:B2834)</f>
        <v>0.9566012520222269</v>
      </c>
    </row>
    <row r="2436" spans="1:3" x14ac:dyDescent="0.25">
      <c r="A2436">
        <v>121.75</v>
      </c>
      <c r="B2436">
        <v>926</v>
      </c>
      <c r="C2436">
        <f t="shared" si="172"/>
        <v>1.0019096874712601</v>
      </c>
    </row>
    <row r="2437" spans="1:3" x14ac:dyDescent="0.25">
      <c r="A2437">
        <v>121.8</v>
      </c>
      <c r="B2437">
        <v>911</v>
      </c>
      <c r="C2437">
        <f t="shared" si="172"/>
        <v>0.98564538945705649</v>
      </c>
    </row>
    <row r="2438" spans="1:3" x14ac:dyDescent="0.25">
      <c r="A2438">
        <v>121.85</v>
      </c>
      <c r="B2438">
        <v>995</v>
      </c>
      <c r="C2438">
        <f t="shared" si="172"/>
        <v>1.0765834974356754</v>
      </c>
    </row>
    <row r="2439" spans="1:3" x14ac:dyDescent="0.25">
      <c r="A2439">
        <v>121.9</v>
      </c>
      <c r="B2439">
        <v>901</v>
      </c>
      <c r="C2439">
        <f t="shared" si="172"/>
        <v>0.97516099356025754</v>
      </c>
    </row>
    <row r="2440" spans="1:3" x14ac:dyDescent="0.25">
      <c r="A2440">
        <v>121.95</v>
      </c>
      <c r="B2440">
        <v>967</v>
      </c>
      <c r="C2440">
        <f t="shared" si="172"/>
        <v>1.046525470503566</v>
      </c>
    </row>
    <row r="2441" spans="1:3" x14ac:dyDescent="0.25">
      <c r="A2441">
        <v>122</v>
      </c>
      <c r="B2441">
        <v>927</v>
      </c>
      <c r="C2441">
        <f t="shared" si="172"/>
        <v>1.0033390517525964</v>
      </c>
    </row>
    <row r="2442" spans="1:3" x14ac:dyDescent="0.25">
      <c r="A2442">
        <v>122.05</v>
      </c>
      <c r="B2442">
        <v>979</v>
      </c>
      <c r="C2442">
        <f t="shared" si="172"/>
        <v>1.0595094763328419</v>
      </c>
    </row>
    <row r="2443" spans="1:3" x14ac:dyDescent="0.25">
      <c r="A2443">
        <v>122.1</v>
      </c>
      <c r="B2443">
        <v>944</v>
      </c>
      <c r="C2443">
        <f t="shared" si="172"/>
        <v>1.0218026048389497</v>
      </c>
    </row>
    <row r="2444" spans="1:3" x14ac:dyDescent="0.25">
      <c r="A2444">
        <v>122.15</v>
      </c>
      <c r="B2444">
        <v>935</v>
      </c>
      <c r="C2444">
        <f t="shared" si="172"/>
        <v>1.0123676681166442</v>
      </c>
    </row>
    <row r="2445" spans="1:3" x14ac:dyDescent="0.25">
      <c r="A2445">
        <v>122.2</v>
      </c>
      <c r="B2445">
        <v>980</v>
      </c>
      <c r="C2445">
        <f t="shared" si="172"/>
        <v>1.0612291307396389</v>
      </c>
    </row>
    <row r="2446" spans="1:3" x14ac:dyDescent="0.25">
      <c r="A2446">
        <v>122.25</v>
      </c>
      <c r="B2446">
        <v>932</v>
      </c>
      <c r="C2446">
        <f t="shared" si="172"/>
        <v>1.0093981247072394</v>
      </c>
    </row>
    <row r="2447" spans="1:3" x14ac:dyDescent="0.25">
      <c r="A2447">
        <v>122.3</v>
      </c>
      <c r="B2447">
        <v>984</v>
      </c>
      <c r="C2447">
        <f t="shared" si="172"/>
        <v>1.0657482169837376</v>
      </c>
    </row>
    <row r="2448" spans="1:3" x14ac:dyDescent="0.25">
      <c r="A2448">
        <v>122.35</v>
      </c>
      <c r="B2448">
        <v>959</v>
      </c>
      <c r="C2448">
        <f t="shared" si="172"/>
        <v>1.0387950410806068</v>
      </c>
    </row>
    <row r="2449" spans="1:3" x14ac:dyDescent="0.25">
      <c r="A2449">
        <v>122.4</v>
      </c>
      <c r="B2449">
        <v>929</v>
      </c>
      <c r="C2449">
        <f t="shared" si="172"/>
        <v>1.0064487472204844</v>
      </c>
    </row>
    <row r="2450" spans="1:3" x14ac:dyDescent="0.25">
      <c r="A2450">
        <v>122.45</v>
      </c>
      <c r="B2450">
        <v>913</v>
      </c>
      <c r="C2450">
        <f t="shared" si="172"/>
        <v>0.98912289824926336</v>
      </c>
    </row>
    <row r="2451" spans="1:3" x14ac:dyDescent="0.25">
      <c r="A2451">
        <v>122.5</v>
      </c>
      <c r="B2451">
        <v>935</v>
      </c>
      <c r="C2451">
        <f t="shared" si="172"/>
        <v>1.0130175463306554</v>
      </c>
    </row>
    <row r="2452" spans="1:3" x14ac:dyDescent="0.25">
      <c r="A2452">
        <v>122.55</v>
      </c>
      <c r="B2452">
        <v>949</v>
      </c>
      <c r="C2452">
        <f t="shared" si="172"/>
        <v>1.028205218493609</v>
      </c>
    </row>
    <row r="2453" spans="1:3" x14ac:dyDescent="0.25">
      <c r="A2453">
        <v>122.6</v>
      </c>
      <c r="B2453">
        <v>898</v>
      </c>
      <c r="C2453">
        <f t="shared" si="172"/>
        <v>0.97309890824370815</v>
      </c>
    </row>
    <row r="2454" spans="1:3" x14ac:dyDescent="0.25">
      <c r="A2454">
        <v>122.65</v>
      </c>
      <c r="B2454">
        <v>940</v>
      </c>
      <c r="C2454">
        <f t="shared" si="172"/>
        <v>1.0186665221749613</v>
      </c>
    </row>
    <row r="2455" spans="1:3" x14ac:dyDescent="0.25">
      <c r="A2455">
        <v>122.7</v>
      </c>
      <c r="B2455">
        <v>922</v>
      </c>
      <c r="C2455">
        <f t="shared" si="172"/>
        <v>0.9993117538354821</v>
      </c>
    </row>
    <row r="2456" spans="1:3" x14ac:dyDescent="0.25">
      <c r="A2456">
        <v>122.75</v>
      </c>
      <c r="B2456">
        <v>981</v>
      </c>
      <c r="C2456">
        <f t="shared" si="172"/>
        <v>1.0631668500024385</v>
      </c>
    </row>
    <row r="2457" spans="1:3" x14ac:dyDescent="0.25">
      <c r="A2457">
        <v>122.8</v>
      </c>
      <c r="B2457">
        <v>949</v>
      </c>
      <c r="C2457">
        <f t="shared" si="172"/>
        <v>1.0287067725002506</v>
      </c>
    </row>
    <row r="2458" spans="1:3" x14ac:dyDescent="0.25">
      <c r="A2458">
        <v>122.85</v>
      </c>
      <c r="B2458">
        <v>926</v>
      </c>
      <c r="C2458">
        <f t="shared" si="172"/>
        <v>1.0037287547693376</v>
      </c>
    </row>
    <row r="2459" spans="1:3" x14ac:dyDescent="0.25">
      <c r="A2459">
        <v>122.9</v>
      </c>
      <c r="B2459">
        <v>942</v>
      </c>
      <c r="C2459">
        <f t="shared" si="172"/>
        <v>1.0211216077787353</v>
      </c>
    </row>
    <row r="2460" spans="1:3" x14ac:dyDescent="0.25">
      <c r="A2460">
        <v>122.95</v>
      </c>
      <c r="B2460">
        <v>967</v>
      </c>
      <c r="C2460">
        <f t="shared" si="172"/>
        <v>1.0482725725497848</v>
      </c>
    </row>
    <row r="2461" spans="1:3" x14ac:dyDescent="0.25">
      <c r="A2461">
        <v>123</v>
      </c>
      <c r="B2461">
        <v>935</v>
      </c>
      <c r="C2461">
        <f t="shared" si="172"/>
        <v>1.0136902390303268</v>
      </c>
    </row>
    <row r="2462" spans="1:3" x14ac:dyDescent="0.25">
      <c r="A2462">
        <v>123.05</v>
      </c>
      <c r="B2462">
        <v>936</v>
      </c>
      <c r="C2462">
        <f t="shared" si="172"/>
        <v>1.0148926826888152</v>
      </c>
    </row>
    <row r="2463" spans="1:3" x14ac:dyDescent="0.25">
      <c r="A2463">
        <v>123.1</v>
      </c>
      <c r="B2463">
        <v>939</v>
      </c>
      <c r="C2463">
        <f t="shared" si="172"/>
        <v>1.0181759037124385</v>
      </c>
    </row>
    <row r="2464" spans="1:3" x14ac:dyDescent="0.25">
      <c r="A2464">
        <v>123.15</v>
      </c>
      <c r="B2464">
        <v>922</v>
      </c>
      <c r="C2464">
        <f t="shared" si="172"/>
        <v>0.99983462605154783</v>
      </c>
    </row>
    <row r="2465" spans="1:3" x14ac:dyDescent="0.25">
      <c r="A2465">
        <v>123.2</v>
      </c>
      <c r="B2465">
        <v>946</v>
      </c>
      <c r="C2465">
        <f t="shared" si="172"/>
        <v>1.0260693193342481</v>
      </c>
    </row>
    <row r="2466" spans="1:3" x14ac:dyDescent="0.25">
      <c r="A2466">
        <v>123.25</v>
      </c>
      <c r="B2466">
        <v>935</v>
      </c>
      <c r="C2466">
        <f t="shared" si="172"/>
        <v>1.0143473190312169</v>
      </c>
    </row>
    <row r="2467" spans="1:3" x14ac:dyDescent="0.25">
      <c r="A2467">
        <v>123.3</v>
      </c>
      <c r="B2467">
        <v>940</v>
      </c>
      <c r="C2467">
        <f t="shared" si="172"/>
        <v>1.019882279545393</v>
      </c>
    </row>
    <row r="2468" spans="1:3" x14ac:dyDescent="0.25">
      <c r="A2468">
        <v>123.35</v>
      </c>
      <c r="B2468">
        <v>951</v>
      </c>
      <c r="C2468">
        <f t="shared" si="172"/>
        <v>1.0320578212836151</v>
      </c>
    </row>
    <row r="2469" spans="1:3" x14ac:dyDescent="0.25">
      <c r="A2469">
        <v>123.4</v>
      </c>
      <c r="B2469">
        <v>985</v>
      </c>
      <c r="C2469">
        <f t="shared" si="172"/>
        <v>1.0690340978464661</v>
      </c>
    </row>
    <row r="2470" spans="1:3" x14ac:dyDescent="0.25">
      <c r="A2470">
        <v>123.45</v>
      </c>
      <c r="B2470">
        <v>1002</v>
      </c>
      <c r="C2470">
        <f t="shared" si="172"/>
        <v>1.0875641060429273</v>
      </c>
    </row>
    <row r="2471" spans="1:3" x14ac:dyDescent="0.25">
      <c r="A2471">
        <v>123.5</v>
      </c>
      <c r="B2471">
        <v>949</v>
      </c>
      <c r="C2471">
        <f t="shared" si="172"/>
        <v>1.0302535194448137</v>
      </c>
    </row>
    <row r="2472" spans="1:3" x14ac:dyDescent="0.25">
      <c r="A2472">
        <v>123.55</v>
      </c>
      <c r="B2472">
        <v>917</v>
      </c>
      <c r="C2472">
        <f t="shared" si="172"/>
        <v>0.99560824932549441</v>
      </c>
    </row>
    <row r="2473" spans="1:3" x14ac:dyDescent="0.25">
      <c r="A2473">
        <v>123.6</v>
      </c>
      <c r="B2473">
        <v>930</v>
      </c>
      <c r="C2473">
        <f t="shared" si="172"/>
        <v>1.0097610232245036</v>
      </c>
    </row>
    <row r="2474" spans="1:3" x14ac:dyDescent="0.25">
      <c r="A2474">
        <v>123.65</v>
      </c>
      <c r="B2474">
        <v>928</v>
      </c>
      <c r="C2474">
        <f t="shared" si="172"/>
        <v>1.0078904353587079</v>
      </c>
    </row>
    <row r="2475" spans="1:3" x14ac:dyDescent="0.25">
      <c r="A2475">
        <v>123.7</v>
      </c>
      <c r="B2475">
        <v>933</v>
      </c>
      <c r="C2475">
        <f t="shared" si="172"/>
        <v>1.0134034279755828</v>
      </c>
    </row>
    <row r="2476" spans="1:3" x14ac:dyDescent="0.25">
      <c r="A2476">
        <v>123.75</v>
      </c>
      <c r="B2476">
        <v>898</v>
      </c>
      <c r="C2476">
        <f t="shared" si="172"/>
        <v>0.97547993232472185</v>
      </c>
    </row>
    <row r="2477" spans="1:3" x14ac:dyDescent="0.25">
      <c r="A2477">
        <v>123.8</v>
      </c>
      <c r="B2477">
        <v>968</v>
      </c>
      <c r="C2477">
        <f t="shared" si="172"/>
        <v>1.0514224888191319</v>
      </c>
    </row>
    <row r="2478" spans="1:3" x14ac:dyDescent="0.25">
      <c r="A2478">
        <v>123.85</v>
      </c>
      <c r="B2478">
        <v>969</v>
      </c>
      <c r="C2478">
        <f t="shared" si="172"/>
        <v>1.0527087695855164</v>
      </c>
    </row>
    <row r="2479" spans="1:3" x14ac:dyDescent="0.25">
      <c r="A2479">
        <v>123.9</v>
      </c>
      <c r="B2479">
        <v>895</v>
      </c>
      <c r="C2479">
        <f t="shared" si="172"/>
        <v>0.97252481568209848</v>
      </c>
    </row>
    <row r="2480" spans="1:3" x14ac:dyDescent="0.25">
      <c r="A2480">
        <v>123.95</v>
      </c>
      <c r="B2480">
        <v>949</v>
      </c>
      <c r="C2480">
        <f t="shared" si="172"/>
        <v>1.0311686759424761</v>
      </c>
    </row>
    <row r="2481" spans="1:3" x14ac:dyDescent="0.25">
      <c r="A2481">
        <v>124</v>
      </c>
      <c r="B2481">
        <v>898</v>
      </c>
      <c r="C2481">
        <f t="shared" si="172"/>
        <v>0.97594905067762161</v>
      </c>
    </row>
    <row r="2482" spans="1:3" x14ac:dyDescent="0.25">
      <c r="A2482">
        <v>124.05</v>
      </c>
      <c r="B2482">
        <v>942</v>
      </c>
      <c r="C2482">
        <f t="shared" si="172"/>
        <v>1.0237016268379355</v>
      </c>
    </row>
    <row r="2483" spans="1:3" x14ac:dyDescent="0.25">
      <c r="A2483">
        <v>124.1</v>
      </c>
      <c r="B2483">
        <v>954</v>
      </c>
      <c r="C2483">
        <f t="shared" si="172"/>
        <v>1.0366353901237118</v>
      </c>
    </row>
    <row r="2484" spans="1:3" x14ac:dyDescent="0.25">
      <c r="A2484">
        <v>124.15</v>
      </c>
      <c r="B2484">
        <v>931</v>
      </c>
      <c r="C2484">
        <f t="shared" si="172"/>
        <v>1.0117255843774791</v>
      </c>
    </row>
    <row r="2485" spans="1:3" x14ac:dyDescent="0.25">
      <c r="A2485">
        <v>124.2</v>
      </c>
      <c r="B2485">
        <v>944</v>
      </c>
      <c r="C2485">
        <f t="shared" si="172"/>
        <v>1.0258862396487645</v>
      </c>
    </row>
    <row r="2486" spans="1:3" x14ac:dyDescent="0.25">
      <c r="A2486">
        <v>124.25</v>
      </c>
      <c r="B2486">
        <v>864</v>
      </c>
      <c r="C2486">
        <f t="shared" si="172"/>
        <v>0.93897989181082375</v>
      </c>
    </row>
    <row r="2487" spans="1:3" x14ac:dyDescent="0.25">
      <c r="A2487">
        <v>124.3</v>
      </c>
      <c r="B2487">
        <v>892</v>
      </c>
      <c r="C2487">
        <f t="shared" si="172"/>
        <v>0.9691649101458093</v>
      </c>
    </row>
    <row r="2488" spans="1:3" x14ac:dyDescent="0.25">
      <c r="A2488">
        <v>124.35</v>
      </c>
      <c r="B2488">
        <v>934</v>
      </c>
      <c r="C2488">
        <f t="shared" si="172"/>
        <v>1.0146521638761017</v>
      </c>
    </row>
    <row r="2489" spans="1:3" x14ac:dyDescent="0.25">
      <c r="A2489">
        <v>124.4</v>
      </c>
      <c r="B2489">
        <v>934</v>
      </c>
      <c r="C2489">
        <f t="shared" si="172"/>
        <v>1.0146935006382574</v>
      </c>
    </row>
    <row r="2490" spans="1:3" x14ac:dyDescent="0.25">
      <c r="A2490">
        <v>124.45</v>
      </c>
      <c r="B2490">
        <v>925</v>
      </c>
      <c r="C2490">
        <f t="shared" si="172"/>
        <v>1.0048941058886796</v>
      </c>
    </row>
    <row r="2491" spans="1:3" x14ac:dyDescent="0.25">
      <c r="A2491">
        <v>124.5</v>
      </c>
      <c r="B2491">
        <v>935</v>
      </c>
      <c r="C2491">
        <f t="shared" si="172"/>
        <v>1.0157523085279738</v>
      </c>
    </row>
    <row r="2492" spans="1:3" x14ac:dyDescent="0.25">
      <c r="A2492">
        <v>124.55</v>
      </c>
      <c r="B2492">
        <v>953</v>
      </c>
      <c r="C2492">
        <f t="shared" si="172"/>
        <v>1.0352844044670404</v>
      </c>
    </row>
    <row r="2493" spans="1:3" x14ac:dyDescent="0.25">
      <c r="A2493">
        <v>124.6</v>
      </c>
      <c r="B2493">
        <v>858</v>
      </c>
      <c r="C2493">
        <f t="shared" si="172"/>
        <v>0.93213756090671562</v>
      </c>
    </row>
    <row r="2494" spans="1:3" x14ac:dyDescent="0.25">
      <c r="A2494">
        <v>124.65</v>
      </c>
      <c r="B2494">
        <v>912</v>
      </c>
      <c r="C2494">
        <f t="shared" si="172"/>
        <v>0.99062329431124796</v>
      </c>
    </row>
    <row r="2495" spans="1:3" x14ac:dyDescent="0.25">
      <c r="A2495">
        <v>124.7</v>
      </c>
      <c r="B2495">
        <v>963</v>
      </c>
      <c r="C2495">
        <f t="shared" si="172"/>
        <v>1.0458950249391117</v>
      </c>
    </row>
    <row r="2496" spans="1:3" x14ac:dyDescent="0.25">
      <c r="A2496">
        <v>124.75</v>
      </c>
      <c r="B2496">
        <v>946</v>
      </c>
      <c r="C2496">
        <f t="shared" si="172"/>
        <v>1.027579539653056</v>
      </c>
    </row>
    <row r="2497" spans="1:3" x14ac:dyDescent="0.25">
      <c r="A2497">
        <v>124.8</v>
      </c>
      <c r="B2497">
        <v>995</v>
      </c>
      <c r="C2497">
        <f t="shared" si="172"/>
        <v>1.0808021833290338</v>
      </c>
    </row>
    <row r="2498" spans="1:3" x14ac:dyDescent="0.25">
      <c r="A2498">
        <v>124.85</v>
      </c>
      <c r="B2498">
        <v>924</v>
      </c>
      <c r="C2498">
        <f t="shared" si="172"/>
        <v>1.00382954452864</v>
      </c>
    </row>
    <row r="2499" spans="1:3" x14ac:dyDescent="0.25">
      <c r="A2499">
        <v>124.9</v>
      </c>
      <c r="B2499">
        <v>930</v>
      </c>
      <c r="C2499">
        <f t="shared" ref="C2499:C2562" si="173">B2499/AVERAGE(B2499:B2898)</f>
        <v>1.0103561505430665</v>
      </c>
    </row>
    <row r="2500" spans="1:3" x14ac:dyDescent="0.25">
      <c r="A2500">
        <v>124.95</v>
      </c>
      <c r="B2500">
        <v>973</v>
      </c>
      <c r="C2500">
        <f t="shared" si="173"/>
        <v>1.0570916399587158</v>
      </c>
    </row>
    <row r="2501" spans="1:3" x14ac:dyDescent="0.25">
      <c r="A2501">
        <v>125</v>
      </c>
      <c r="B2501">
        <v>956</v>
      </c>
      <c r="C2501">
        <f t="shared" si="173"/>
        <v>1.0387296206355157</v>
      </c>
    </row>
    <row r="2502" spans="1:3" x14ac:dyDescent="0.25">
      <c r="A2502">
        <v>125.05</v>
      </c>
      <c r="B2502">
        <v>940</v>
      </c>
      <c r="C2502">
        <f t="shared" si="173"/>
        <v>1.0214948599248006</v>
      </c>
    </row>
    <row r="2503" spans="1:3" x14ac:dyDescent="0.25">
      <c r="A2503">
        <v>125.1</v>
      </c>
      <c r="B2503">
        <v>897</v>
      </c>
      <c r="C2503">
        <f t="shared" si="173"/>
        <v>0.97473247831437559</v>
      </c>
    </row>
    <row r="2504" spans="1:3" x14ac:dyDescent="0.25">
      <c r="A2504">
        <v>125.15</v>
      </c>
      <c r="B2504">
        <v>932</v>
      </c>
      <c r="C2504">
        <f t="shared" si="173"/>
        <v>1.0126444743239758</v>
      </c>
    </row>
    <row r="2505" spans="1:3" x14ac:dyDescent="0.25">
      <c r="A2505">
        <v>125.2</v>
      </c>
      <c r="B2505">
        <v>957</v>
      </c>
      <c r="C2505">
        <f t="shared" si="173"/>
        <v>1.0399348003259983</v>
      </c>
    </row>
    <row r="2506" spans="1:3" x14ac:dyDescent="0.25">
      <c r="A2506">
        <v>125.25</v>
      </c>
      <c r="B2506">
        <v>984</v>
      </c>
      <c r="C2506">
        <f t="shared" si="173"/>
        <v>1.0693530902837209</v>
      </c>
    </row>
    <row r="2507" spans="1:3" x14ac:dyDescent="0.25">
      <c r="A2507">
        <v>125.3</v>
      </c>
      <c r="B2507">
        <v>976</v>
      </c>
      <c r="C2507">
        <f t="shared" si="173"/>
        <v>1.0608061474585759</v>
      </c>
    </row>
    <row r="2508" spans="1:3" x14ac:dyDescent="0.25">
      <c r="A2508">
        <v>125.35</v>
      </c>
      <c r="B2508">
        <v>962</v>
      </c>
      <c r="C2508">
        <f t="shared" si="173"/>
        <v>1.0455356876000228</v>
      </c>
    </row>
    <row r="2509" spans="1:3" x14ac:dyDescent="0.25">
      <c r="A2509">
        <v>125.4</v>
      </c>
      <c r="B2509">
        <v>899</v>
      </c>
      <c r="C2509">
        <f t="shared" si="173"/>
        <v>0.97724826889002425</v>
      </c>
    </row>
    <row r="2510" spans="1:3" x14ac:dyDescent="0.25">
      <c r="A2510">
        <v>125.45</v>
      </c>
      <c r="B2510">
        <v>899</v>
      </c>
      <c r="C2510">
        <f t="shared" si="173"/>
        <v>0.97724030165092735</v>
      </c>
    </row>
    <row r="2511" spans="1:3" x14ac:dyDescent="0.25">
      <c r="A2511">
        <v>125.5</v>
      </c>
      <c r="B2511">
        <v>962</v>
      </c>
      <c r="C2511">
        <f t="shared" si="173"/>
        <v>1.0457004807287293</v>
      </c>
    </row>
    <row r="2512" spans="1:3" x14ac:dyDescent="0.25">
      <c r="A2512">
        <v>125.55</v>
      </c>
      <c r="B2512">
        <v>916</v>
      </c>
      <c r="C2512">
        <f t="shared" si="173"/>
        <v>0.99574687809981921</v>
      </c>
    </row>
    <row r="2513" spans="1:3" x14ac:dyDescent="0.25">
      <c r="A2513">
        <v>125.6</v>
      </c>
      <c r="B2513">
        <v>886</v>
      </c>
      <c r="C2513">
        <f t="shared" si="173"/>
        <v>0.96321622899759196</v>
      </c>
    </row>
    <row r="2514" spans="1:3" x14ac:dyDescent="0.25">
      <c r="A2514">
        <v>125.65</v>
      </c>
      <c r="B2514">
        <v>914</v>
      </c>
      <c r="C2514">
        <f t="shared" si="173"/>
        <v>0.99349715891334889</v>
      </c>
    </row>
    <row r="2515" spans="1:3" x14ac:dyDescent="0.25">
      <c r="A2515">
        <v>125.7</v>
      </c>
      <c r="B2515">
        <v>911</v>
      </c>
      <c r="C2515">
        <f t="shared" si="173"/>
        <v>0.99019048395424036</v>
      </c>
    </row>
    <row r="2516" spans="1:3" x14ac:dyDescent="0.25">
      <c r="A2516">
        <v>125.75</v>
      </c>
      <c r="B2516">
        <v>927</v>
      </c>
      <c r="C2516">
        <f t="shared" si="173"/>
        <v>1.0074526499971472</v>
      </c>
    </row>
    <row r="2517" spans="1:3" x14ac:dyDescent="0.25">
      <c r="A2517">
        <v>125.8</v>
      </c>
      <c r="B2517">
        <v>918</v>
      </c>
      <c r="C2517">
        <f t="shared" si="173"/>
        <v>0.99771221762733597</v>
      </c>
    </row>
    <row r="2518" spans="1:3" x14ac:dyDescent="0.25">
      <c r="A2518">
        <v>125.85</v>
      </c>
      <c r="B2518">
        <v>925</v>
      </c>
      <c r="C2518">
        <f t="shared" si="173"/>
        <v>1.0052845362785452</v>
      </c>
    </row>
    <row r="2519" spans="1:3" x14ac:dyDescent="0.25">
      <c r="A2519">
        <v>125.9</v>
      </c>
      <c r="B2519">
        <v>915</v>
      </c>
      <c r="C2519">
        <f t="shared" si="173"/>
        <v>0.99448414531424068</v>
      </c>
    </row>
    <row r="2520" spans="1:3" x14ac:dyDescent="0.25">
      <c r="A2520">
        <v>125.95</v>
      </c>
      <c r="B2520">
        <v>972</v>
      </c>
      <c r="C2520">
        <f t="shared" si="173"/>
        <v>1.0564729346742134</v>
      </c>
    </row>
    <row r="2521" spans="1:3" x14ac:dyDescent="0.25">
      <c r="A2521">
        <v>126</v>
      </c>
      <c r="B2521">
        <v>943</v>
      </c>
      <c r="C2521">
        <f t="shared" si="173"/>
        <v>1.0250724235951454</v>
      </c>
    </row>
    <row r="2522" spans="1:3" x14ac:dyDescent="0.25">
      <c r="A2522">
        <v>126.05</v>
      </c>
      <c r="B2522">
        <v>953</v>
      </c>
      <c r="C2522">
        <f t="shared" si="173"/>
        <v>1.0360919871385432</v>
      </c>
    </row>
    <row r="2523" spans="1:3" x14ac:dyDescent="0.25">
      <c r="A2523">
        <v>126.1</v>
      </c>
      <c r="B2523">
        <v>939</v>
      </c>
      <c r="C2523">
        <f t="shared" si="173"/>
        <v>1.0210350620613164</v>
      </c>
    </row>
    <row r="2524" spans="1:3" x14ac:dyDescent="0.25">
      <c r="A2524">
        <v>126.15</v>
      </c>
      <c r="B2524">
        <v>899</v>
      </c>
      <c r="C2524">
        <f t="shared" si="173"/>
        <v>0.97755377769078744</v>
      </c>
    </row>
    <row r="2525" spans="1:3" x14ac:dyDescent="0.25">
      <c r="A2525">
        <v>126.2</v>
      </c>
      <c r="B2525">
        <v>871</v>
      </c>
      <c r="C2525">
        <f t="shared" si="173"/>
        <v>0.94718698515058741</v>
      </c>
    </row>
    <row r="2526" spans="1:3" x14ac:dyDescent="0.25">
      <c r="A2526">
        <v>126.25</v>
      </c>
      <c r="B2526">
        <v>939</v>
      </c>
      <c r="C2526">
        <f t="shared" si="173"/>
        <v>1.0211794132840326</v>
      </c>
    </row>
    <row r="2527" spans="1:3" x14ac:dyDescent="0.25">
      <c r="A2527">
        <v>126.3</v>
      </c>
      <c r="B2527">
        <v>920</v>
      </c>
      <c r="C2527">
        <f t="shared" si="173"/>
        <v>1.0006417158830119</v>
      </c>
    </row>
    <row r="2528" spans="1:3" x14ac:dyDescent="0.25">
      <c r="A2528">
        <v>126.35</v>
      </c>
      <c r="B2528">
        <v>887</v>
      </c>
      <c r="C2528">
        <f t="shared" si="173"/>
        <v>0.96491705194452004</v>
      </c>
    </row>
    <row r="2529" spans="1:3" x14ac:dyDescent="0.25">
      <c r="A2529">
        <v>126.4</v>
      </c>
      <c r="B2529">
        <v>898</v>
      </c>
      <c r="C2529">
        <f t="shared" si="173"/>
        <v>0.97684082280890694</v>
      </c>
    </row>
    <row r="2530" spans="1:3" x14ac:dyDescent="0.25">
      <c r="A2530">
        <v>126.45</v>
      </c>
      <c r="B2530">
        <v>948</v>
      </c>
      <c r="C2530">
        <f t="shared" si="173"/>
        <v>1.031233428062494</v>
      </c>
    </row>
    <row r="2531" spans="1:3" x14ac:dyDescent="0.25">
      <c r="A2531">
        <v>126.5</v>
      </c>
      <c r="B2531">
        <v>963</v>
      </c>
      <c r="C2531">
        <f t="shared" si="173"/>
        <v>1.0475931465868915</v>
      </c>
    </row>
    <row r="2532" spans="1:3" x14ac:dyDescent="0.25">
      <c r="A2532">
        <v>126.55</v>
      </c>
      <c r="B2532">
        <v>882</v>
      </c>
      <c r="C2532">
        <f t="shared" si="173"/>
        <v>0.95970751770888874</v>
      </c>
    </row>
    <row r="2533" spans="1:3" x14ac:dyDescent="0.25">
      <c r="A2533">
        <v>126.6</v>
      </c>
      <c r="B2533">
        <v>916</v>
      </c>
      <c r="C2533">
        <f t="shared" si="173"/>
        <v>0.99662984612622707</v>
      </c>
    </row>
    <row r="2534" spans="1:3" x14ac:dyDescent="0.25">
      <c r="A2534">
        <v>126.65</v>
      </c>
      <c r="B2534">
        <v>874</v>
      </c>
      <c r="C2534">
        <f t="shared" si="173"/>
        <v>0.95104408100196958</v>
      </c>
    </row>
    <row r="2535" spans="1:3" x14ac:dyDescent="0.25">
      <c r="A2535">
        <v>126.7</v>
      </c>
      <c r="B2535">
        <v>867</v>
      </c>
      <c r="C2535">
        <f t="shared" si="173"/>
        <v>0.94332694112366888</v>
      </c>
    </row>
    <row r="2536" spans="1:3" x14ac:dyDescent="0.25">
      <c r="A2536">
        <v>126.75</v>
      </c>
      <c r="B2536">
        <v>937</v>
      </c>
      <c r="C2536">
        <f t="shared" si="173"/>
        <v>1.0193480306565927</v>
      </c>
    </row>
    <row r="2537" spans="1:3" x14ac:dyDescent="0.25">
      <c r="A2537">
        <v>126.8</v>
      </c>
      <c r="B2537">
        <v>952</v>
      </c>
      <c r="C2537">
        <f t="shared" si="173"/>
        <v>1.0358156095889106</v>
      </c>
    </row>
    <row r="2538" spans="1:3" x14ac:dyDescent="0.25">
      <c r="A2538">
        <v>126.85</v>
      </c>
      <c r="B2538">
        <v>869</v>
      </c>
      <c r="C2538">
        <f t="shared" si="173"/>
        <v>0.94562133252083169</v>
      </c>
    </row>
    <row r="2539" spans="1:3" x14ac:dyDescent="0.25">
      <c r="A2539">
        <v>126.9</v>
      </c>
      <c r="B2539">
        <v>922</v>
      </c>
      <c r="C2539">
        <f t="shared" si="173"/>
        <v>1.0032835228091939</v>
      </c>
    </row>
    <row r="2540" spans="1:3" x14ac:dyDescent="0.25">
      <c r="A2540">
        <v>126.95</v>
      </c>
      <c r="B2540">
        <v>902</v>
      </c>
      <c r="C2540">
        <f t="shared" si="173"/>
        <v>0.98158441000193164</v>
      </c>
    </row>
    <row r="2541" spans="1:3" x14ac:dyDescent="0.25">
      <c r="A2541">
        <v>127</v>
      </c>
      <c r="B2541">
        <v>916</v>
      </c>
      <c r="C2541">
        <f t="shared" si="173"/>
        <v>0.99686032528553625</v>
      </c>
    </row>
    <row r="2542" spans="1:3" x14ac:dyDescent="0.25">
      <c r="A2542">
        <v>127.05</v>
      </c>
      <c r="B2542">
        <v>922</v>
      </c>
      <c r="C2542">
        <f t="shared" si="173"/>
        <v>1.0035346842593624</v>
      </c>
    </row>
    <row r="2543" spans="1:3" x14ac:dyDescent="0.25">
      <c r="A2543">
        <v>127.1</v>
      </c>
      <c r="B2543">
        <v>896</v>
      </c>
      <c r="C2543">
        <f t="shared" si="173"/>
        <v>0.97542123555170901</v>
      </c>
    </row>
    <row r="2544" spans="1:3" x14ac:dyDescent="0.25">
      <c r="A2544">
        <v>127.15</v>
      </c>
      <c r="B2544">
        <v>933</v>
      </c>
      <c r="C2544">
        <f t="shared" si="173"/>
        <v>1.015678792942502</v>
      </c>
    </row>
    <row r="2545" spans="1:3" x14ac:dyDescent="0.25">
      <c r="A2545">
        <v>127.2</v>
      </c>
      <c r="B2545">
        <v>901</v>
      </c>
      <c r="C2545">
        <f t="shared" si="173"/>
        <v>0.98113680106934109</v>
      </c>
    </row>
    <row r="2546" spans="1:3" x14ac:dyDescent="0.25">
      <c r="A2546">
        <v>127.25</v>
      </c>
      <c r="B2546">
        <v>952</v>
      </c>
      <c r="C2546">
        <f t="shared" si="173"/>
        <v>1.0366192275444537</v>
      </c>
    </row>
    <row r="2547" spans="1:3" x14ac:dyDescent="0.25">
      <c r="A2547">
        <v>127.3</v>
      </c>
      <c r="B2547">
        <v>950</v>
      </c>
      <c r="C2547">
        <f t="shared" si="173"/>
        <v>1.0344949622817692</v>
      </c>
    </row>
    <row r="2548" spans="1:3" x14ac:dyDescent="0.25">
      <c r="A2548">
        <v>127.35</v>
      </c>
      <c r="B2548">
        <v>875</v>
      </c>
      <c r="C2548">
        <f t="shared" si="173"/>
        <v>0.95299813212366102</v>
      </c>
    </row>
    <row r="2549" spans="1:3" x14ac:dyDescent="0.25">
      <c r="A2549">
        <v>127.4</v>
      </c>
      <c r="B2549">
        <v>946</v>
      </c>
      <c r="C2549">
        <f t="shared" si="173"/>
        <v>1.0302036993678296</v>
      </c>
    </row>
    <row r="2550" spans="1:3" x14ac:dyDescent="0.25">
      <c r="A2550">
        <v>127.45</v>
      </c>
      <c r="B2550">
        <v>926</v>
      </c>
      <c r="C2550">
        <f t="shared" si="173"/>
        <v>1.0085086107140426</v>
      </c>
    </row>
    <row r="2551" spans="1:3" x14ac:dyDescent="0.25">
      <c r="A2551">
        <v>127.5</v>
      </c>
      <c r="B2551">
        <v>881</v>
      </c>
      <c r="C2551">
        <f t="shared" si="173"/>
        <v>0.95958261968233571</v>
      </c>
    </row>
    <row r="2552" spans="1:3" x14ac:dyDescent="0.25">
      <c r="A2552">
        <v>127.55</v>
      </c>
      <c r="B2552">
        <v>961</v>
      </c>
      <c r="C2552">
        <f t="shared" si="173"/>
        <v>1.0466955842189674</v>
      </c>
    </row>
    <row r="2553" spans="1:3" x14ac:dyDescent="0.25">
      <c r="A2553">
        <v>127.6</v>
      </c>
      <c r="B2553">
        <v>942</v>
      </c>
      <c r="C2553">
        <f t="shared" si="173"/>
        <v>1.0261130521689166</v>
      </c>
    </row>
    <row r="2554" spans="1:3" x14ac:dyDescent="0.25">
      <c r="A2554">
        <v>127.65</v>
      </c>
      <c r="B2554">
        <v>914</v>
      </c>
      <c r="C2554">
        <f t="shared" si="173"/>
        <v>0.99587594044356798</v>
      </c>
    </row>
    <row r="2555" spans="1:3" x14ac:dyDescent="0.25">
      <c r="A2555">
        <v>127.7</v>
      </c>
      <c r="B2555">
        <v>895</v>
      </c>
      <c r="C2555">
        <f t="shared" si="173"/>
        <v>0.97525096367326369</v>
      </c>
    </row>
    <row r="2556" spans="1:3" x14ac:dyDescent="0.25">
      <c r="A2556">
        <v>127.75</v>
      </c>
      <c r="B2556">
        <v>884</v>
      </c>
      <c r="C2556">
        <f t="shared" si="173"/>
        <v>0.96330137766263202</v>
      </c>
    </row>
    <row r="2557" spans="1:3" x14ac:dyDescent="0.25">
      <c r="A2557">
        <v>127.8</v>
      </c>
      <c r="B2557">
        <v>891</v>
      </c>
      <c r="C2557">
        <f t="shared" si="173"/>
        <v>0.97106424717999029</v>
      </c>
    </row>
    <row r="2558" spans="1:3" x14ac:dyDescent="0.25">
      <c r="A2558">
        <v>127.85</v>
      </c>
      <c r="B2558">
        <v>884</v>
      </c>
      <c r="C2558">
        <f t="shared" si="173"/>
        <v>0.96354812426936842</v>
      </c>
    </row>
    <row r="2559" spans="1:3" x14ac:dyDescent="0.25">
      <c r="A2559">
        <v>127.9</v>
      </c>
      <c r="B2559">
        <v>865</v>
      </c>
      <c r="C2559">
        <f t="shared" si="173"/>
        <v>0.94291289228991571</v>
      </c>
    </row>
    <row r="2560" spans="1:3" x14ac:dyDescent="0.25">
      <c r="A2560">
        <v>127.95</v>
      </c>
      <c r="B2560">
        <v>932</v>
      </c>
      <c r="C2560">
        <f t="shared" si="173"/>
        <v>1.0158481023695856</v>
      </c>
    </row>
    <row r="2561" spans="1:3" x14ac:dyDescent="0.25">
      <c r="A2561">
        <v>128</v>
      </c>
      <c r="B2561">
        <v>893</v>
      </c>
      <c r="C2561">
        <f t="shared" si="173"/>
        <v>0.97342696981340826</v>
      </c>
    </row>
    <row r="2562" spans="1:3" x14ac:dyDescent="0.25">
      <c r="A2562">
        <v>128.05000000000001</v>
      </c>
      <c r="B2562">
        <v>936</v>
      </c>
      <c r="C2562">
        <f t="shared" si="173"/>
        <v>1.0203414219373406</v>
      </c>
    </row>
    <row r="2563" spans="1:3" x14ac:dyDescent="0.25">
      <c r="A2563">
        <v>128.1</v>
      </c>
      <c r="B2563">
        <v>910</v>
      </c>
      <c r="C2563">
        <f t="shared" ref="C2563:C2626" si="174">B2563/AVERAGE(B2563:B2962)</f>
        <v>0.99223656664340543</v>
      </c>
    </row>
    <row r="2564" spans="1:3" x14ac:dyDescent="0.25">
      <c r="A2564">
        <v>128.15</v>
      </c>
      <c r="B2564">
        <v>911</v>
      </c>
      <c r="C2564">
        <f t="shared" si="174"/>
        <v>0.99331610567749395</v>
      </c>
    </row>
    <row r="2565" spans="1:3" x14ac:dyDescent="0.25">
      <c r="A2565">
        <v>128.19999999999999</v>
      </c>
      <c r="B2565">
        <v>926</v>
      </c>
      <c r="C2565">
        <f t="shared" si="174"/>
        <v>1.0097815774838337</v>
      </c>
    </row>
    <row r="2566" spans="1:3" x14ac:dyDescent="0.25">
      <c r="A2566">
        <v>128.25</v>
      </c>
      <c r="B2566">
        <v>893</v>
      </c>
      <c r="C2566">
        <f t="shared" si="174"/>
        <v>0.9738409738409739</v>
      </c>
    </row>
    <row r="2567" spans="1:3" x14ac:dyDescent="0.25">
      <c r="A2567">
        <v>128.30000000000001</v>
      </c>
      <c r="B2567">
        <v>880</v>
      </c>
      <c r="C2567">
        <f t="shared" si="174"/>
        <v>0.95970336441463544</v>
      </c>
    </row>
    <row r="2568" spans="1:3" x14ac:dyDescent="0.25">
      <c r="A2568">
        <v>128.35</v>
      </c>
      <c r="B2568">
        <v>972</v>
      </c>
      <c r="C2568">
        <f t="shared" si="174"/>
        <v>1.0598192746452957</v>
      </c>
    </row>
    <row r="2569" spans="1:3" x14ac:dyDescent="0.25">
      <c r="A2569">
        <v>128.4</v>
      </c>
      <c r="B2569">
        <v>884</v>
      </c>
      <c r="C2569">
        <f t="shared" si="174"/>
        <v>0.96399731738303085</v>
      </c>
    </row>
    <row r="2570" spans="1:3" x14ac:dyDescent="0.25">
      <c r="A2570">
        <v>128.44999999999999</v>
      </c>
      <c r="B2570">
        <v>907</v>
      </c>
      <c r="C2570">
        <f t="shared" si="174"/>
        <v>0.98903555402892962</v>
      </c>
    </row>
    <row r="2571" spans="1:3" x14ac:dyDescent="0.25">
      <c r="A2571">
        <v>128.5</v>
      </c>
      <c r="B2571">
        <v>919</v>
      </c>
      <c r="C2571">
        <f t="shared" si="174"/>
        <v>1.0021236515902852</v>
      </c>
    </row>
    <row r="2572" spans="1:3" x14ac:dyDescent="0.25">
      <c r="A2572">
        <v>128.55000000000001</v>
      </c>
      <c r="B2572">
        <v>921</v>
      </c>
      <c r="C2572">
        <f t="shared" si="174"/>
        <v>1.004241584978901</v>
      </c>
    </row>
    <row r="2573" spans="1:3" x14ac:dyDescent="0.25">
      <c r="A2573">
        <v>128.6</v>
      </c>
      <c r="B2573">
        <v>915</v>
      </c>
      <c r="C2573">
        <f t="shared" si="174"/>
        <v>0.99792507927505925</v>
      </c>
    </row>
    <row r="2574" spans="1:3" x14ac:dyDescent="0.25">
      <c r="A2574">
        <v>128.65</v>
      </c>
      <c r="B2574">
        <v>975</v>
      </c>
      <c r="C2574">
        <f t="shared" si="174"/>
        <v>1.0634874753898091</v>
      </c>
    </row>
    <row r="2575" spans="1:3" x14ac:dyDescent="0.25">
      <c r="A2575">
        <v>128.69999999999999</v>
      </c>
      <c r="B2575">
        <v>915</v>
      </c>
      <c r="C2575">
        <f t="shared" si="174"/>
        <v>0.99820268969260262</v>
      </c>
    </row>
    <row r="2576" spans="1:3" x14ac:dyDescent="0.25">
      <c r="A2576">
        <v>128.75</v>
      </c>
      <c r="B2576">
        <v>884</v>
      </c>
      <c r="C2576">
        <f t="shared" si="174"/>
        <v>0.96447323559495401</v>
      </c>
    </row>
    <row r="2577" spans="1:3" x14ac:dyDescent="0.25">
      <c r="A2577">
        <v>128.80000000000001</v>
      </c>
      <c r="B2577">
        <v>920</v>
      </c>
      <c r="C2577">
        <f t="shared" si="174"/>
        <v>1.0037203111532964</v>
      </c>
    </row>
    <row r="2578" spans="1:3" x14ac:dyDescent="0.25">
      <c r="A2578">
        <v>128.85</v>
      </c>
      <c r="B2578">
        <v>937</v>
      </c>
      <c r="C2578">
        <f t="shared" si="174"/>
        <v>1.0223175075964628</v>
      </c>
    </row>
    <row r="2579" spans="1:3" x14ac:dyDescent="0.25">
      <c r="A2579">
        <v>128.9</v>
      </c>
      <c r="B2579">
        <v>946</v>
      </c>
      <c r="C2579">
        <f t="shared" si="174"/>
        <v>1.0323707149385462</v>
      </c>
    </row>
    <row r="2580" spans="1:3" x14ac:dyDescent="0.25">
      <c r="A2580">
        <v>128.94999999999999</v>
      </c>
      <c r="B2580">
        <v>941</v>
      </c>
      <c r="C2580">
        <f t="shared" si="174"/>
        <v>1.0270683256930802</v>
      </c>
    </row>
    <row r="2581" spans="1:3" x14ac:dyDescent="0.25">
      <c r="A2581">
        <v>129</v>
      </c>
      <c r="B2581">
        <v>909</v>
      </c>
      <c r="C2581">
        <f t="shared" si="174"/>
        <v>0.99242037573319286</v>
      </c>
    </row>
    <row r="2582" spans="1:3" x14ac:dyDescent="0.25">
      <c r="A2582">
        <v>129.05000000000001</v>
      </c>
      <c r="B2582">
        <v>882</v>
      </c>
      <c r="C2582">
        <f t="shared" si="174"/>
        <v>0.96304505675086938</v>
      </c>
    </row>
    <row r="2583" spans="1:3" x14ac:dyDescent="0.25">
      <c r="A2583">
        <v>129.1</v>
      </c>
      <c r="B2583">
        <v>905</v>
      </c>
      <c r="C2583">
        <f t="shared" si="174"/>
        <v>0.98808565228665401</v>
      </c>
    </row>
    <row r="2584" spans="1:3" x14ac:dyDescent="0.25">
      <c r="A2584">
        <v>129.15</v>
      </c>
      <c r="B2584">
        <v>893</v>
      </c>
      <c r="C2584">
        <f t="shared" si="174"/>
        <v>0.97498928658188733</v>
      </c>
    </row>
    <row r="2585" spans="1:3" x14ac:dyDescent="0.25">
      <c r="A2585">
        <v>129.19999999999999</v>
      </c>
      <c r="B2585">
        <v>961</v>
      </c>
      <c r="C2585">
        <f t="shared" si="174"/>
        <v>1.0491638622549382</v>
      </c>
    </row>
    <row r="2586" spans="1:3" x14ac:dyDescent="0.25">
      <c r="A2586">
        <v>129.25</v>
      </c>
      <c r="B2586">
        <v>906</v>
      </c>
      <c r="C2586">
        <f t="shared" si="174"/>
        <v>0.98925036441755976</v>
      </c>
    </row>
    <row r="2587" spans="1:3" x14ac:dyDescent="0.25">
      <c r="A2587">
        <v>129.30000000000001</v>
      </c>
      <c r="B2587">
        <v>924</v>
      </c>
      <c r="C2587">
        <f t="shared" si="174"/>
        <v>1.0087253652399133</v>
      </c>
    </row>
    <row r="2588" spans="1:3" x14ac:dyDescent="0.25">
      <c r="A2588">
        <v>129.35</v>
      </c>
      <c r="B2588">
        <v>938</v>
      </c>
      <c r="C2588">
        <f t="shared" si="174"/>
        <v>1.0239811360404789</v>
      </c>
    </row>
    <row r="2589" spans="1:3" x14ac:dyDescent="0.25">
      <c r="A2589">
        <v>129.4</v>
      </c>
      <c r="B2589">
        <v>959</v>
      </c>
      <c r="C2589">
        <f t="shared" si="174"/>
        <v>1.0469689484730793</v>
      </c>
    </row>
    <row r="2590" spans="1:3" x14ac:dyDescent="0.25">
      <c r="A2590">
        <v>129.44999999999999</v>
      </c>
      <c r="B2590">
        <v>937</v>
      </c>
      <c r="C2590">
        <f t="shared" si="174"/>
        <v>1.0231407801311956</v>
      </c>
    </row>
    <row r="2591" spans="1:3" x14ac:dyDescent="0.25">
      <c r="A2591">
        <v>129.5</v>
      </c>
      <c r="B2591">
        <v>941</v>
      </c>
      <c r="C2591">
        <f t="shared" si="174"/>
        <v>1.027435587377064</v>
      </c>
    </row>
    <row r="2592" spans="1:3" x14ac:dyDescent="0.25">
      <c r="A2592">
        <v>129.55000000000001</v>
      </c>
      <c r="B2592">
        <v>879</v>
      </c>
      <c r="C2592">
        <f t="shared" si="174"/>
        <v>0.95980869342083353</v>
      </c>
    </row>
    <row r="2593" spans="1:3" x14ac:dyDescent="0.25">
      <c r="A2593">
        <v>129.6</v>
      </c>
      <c r="B2593">
        <v>953</v>
      </c>
      <c r="C2593">
        <f t="shared" si="174"/>
        <v>1.040540688088921</v>
      </c>
    </row>
    <row r="2594" spans="1:3" x14ac:dyDescent="0.25">
      <c r="A2594">
        <v>129.65</v>
      </c>
      <c r="B2594">
        <v>962</v>
      </c>
      <c r="C2594">
        <f t="shared" si="174"/>
        <v>1.0505452023828374</v>
      </c>
    </row>
    <row r="2595" spans="1:3" x14ac:dyDescent="0.25">
      <c r="A2595">
        <v>129.69999999999999</v>
      </c>
      <c r="B2595">
        <v>875</v>
      </c>
      <c r="C2595">
        <f t="shared" si="174"/>
        <v>0.95575404898376037</v>
      </c>
    </row>
    <row r="2596" spans="1:3" x14ac:dyDescent="0.25">
      <c r="A2596">
        <v>129.75</v>
      </c>
      <c r="B2596">
        <v>937</v>
      </c>
      <c r="C2596">
        <f t="shared" si="174"/>
        <v>1.0232888306440604</v>
      </c>
    </row>
    <row r="2597" spans="1:3" x14ac:dyDescent="0.25">
      <c r="A2597">
        <v>129.80000000000001</v>
      </c>
      <c r="B2597">
        <v>910</v>
      </c>
      <c r="C2597">
        <f t="shared" si="174"/>
        <v>0.99385665529010236</v>
      </c>
    </row>
    <row r="2598" spans="1:3" x14ac:dyDescent="0.25">
      <c r="A2598">
        <v>129.85</v>
      </c>
      <c r="B2598">
        <v>911</v>
      </c>
      <c r="C2598">
        <f t="shared" si="174"/>
        <v>0.99503030964993722</v>
      </c>
    </row>
    <row r="2599" spans="1:3" x14ac:dyDescent="0.25">
      <c r="A2599">
        <v>129.9</v>
      </c>
      <c r="B2599">
        <v>890</v>
      </c>
      <c r="C2599">
        <f t="shared" si="174"/>
        <v>0.97221539486692121</v>
      </c>
    </row>
    <row r="2600" spans="1:3" x14ac:dyDescent="0.25">
      <c r="A2600">
        <v>129.94999999999999</v>
      </c>
      <c r="B2600">
        <v>923</v>
      </c>
      <c r="C2600">
        <f t="shared" si="174"/>
        <v>1.0082665843740526</v>
      </c>
    </row>
    <row r="2601" spans="1:3" x14ac:dyDescent="0.25">
      <c r="A2601">
        <v>130</v>
      </c>
      <c r="B2601">
        <v>924</v>
      </c>
      <c r="C2601">
        <f t="shared" si="174"/>
        <v>1.0093948000873936</v>
      </c>
    </row>
    <row r="2602" spans="1:3" x14ac:dyDescent="0.25">
      <c r="A2602">
        <v>130.05000000000001</v>
      </c>
      <c r="B2602">
        <v>892</v>
      </c>
      <c r="C2602">
        <f t="shared" si="174"/>
        <v>0.97452523304754912</v>
      </c>
    </row>
    <row r="2603" spans="1:3" x14ac:dyDescent="0.25">
      <c r="A2603">
        <v>130.1</v>
      </c>
      <c r="B2603">
        <v>963</v>
      </c>
      <c r="C2603">
        <f t="shared" si="174"/>
        <v>1.0519617776296997</v>
      </c>
    </row>
    <row r="2604" spans="1:3" x14ac:dyDescent="0.25">
      <c r="A2604">
        <v>130.15</v>
      </c>
      <c r="B2604">
        <v>955</v>
      </c>
      <c r="C2604">
        <f t="shared" si="174"/>
        <v>1.043504865136557</v>
      </c>
    </row>
    <row r="2605" spans="1:3" x14ac:dyDescent="0.25">
      <c r="A2605">
        <v>130.19999999999999</v>
      </c>
      <c r="B2605">
        <v>958</v>
      </c>
      <c r="C2605">
        <f t="shared" si="174"/>
        <v>1.0470174211458174</v>
      </c>
    </row>
    <row r="2606" spans="1:3" x14ac:dyDescent="0.25">
      <c r="A2606">
        <v>130.25</v>
      </c>
      <c r="B2606">
        <v>945</v>
      </c>
      <c r="C2606">
        <f t="shared" si="174"/>
        <v>1.0329533995917375</v>
      </c>
    </row>
    <row r="2607" spans="1:3" x14ac:dyDescent="0.25">
      <c r="A2607">
        <v>130.30000000000001</v>
      </c>
      <c r="B2607">
        <v>987</v>
      </c>
      <c r="C2607">
        <f t="shared" si="174"/>
        <v>1.0789626872402003</v>
      </c>
    </row>
    <row r="2608" spans="1:3" x14ac:dyDescent="0.25">
      <c r="A2608">
        <v>130.35</v>
      </c>
      <c r="B2608">
        <v>952</v>
      </c>
      <c r="C2608">
        <f t="shared" si="174"/>
        <v>1.04101455178692</v>
      </c>
    </row>
    <row r="2609" spans="1:3" x14ac:dyDescent="0.25">
      <c r="A2609">
        <v>130.4</v>
      </c>
      <c r="B2609">
        <v>892</v>
      </c>
      <c r="C2609">
        <f t="shared" si="174"/>
        <v>0.97552706622811691</v>
      </c>
    </row>
    <row r="2610" spans="1:3" x14ac:dyDescent="0.25">
      <c r="A2610">
        <v>130.44999999999999</v>
      </c>
      <c r="B2610">
        <v>984</v>
      </c>
      <c r="C2610">
        <f t="shared" si="174"/>
        <v>1.0761772739576583</v>
      </c>
    </row>
    <row r="2611" spans="1:3" x14ac:dyDescent="0.25">
      <c r="A2611">
        <v>130.5</v>
      </c>
      <c r="B2611">
        <v>922</v>
      </c>
      <c r="C2611">
        <f t="shared" si="174"/>
        <v>1.0085237760574048</v>
      </c>
    </row>
    <row r="2612" spans="1:3" x14ac:dyDescent="0.25">
      <c r="A2612">
        <v>130.55000000000001</v>
      </c>
      <c r="B2612">
        <v>938</v>
      </c>
      <c r="C2612">
        <f t="shared" si="174"/>
        <v>1.0260308848422532</v>
      </c>
    </row>
    <row r="2613" spans="1:3" x14ac:dyDescent="0.25">
      <c r="A2613">
        <v>130.6</v>
      </c>
      <c r="B2613">
        <v>906</v>
      </c>
      <c r="C2613">
        <f t="shared" si="174"/>
        <v>0.99122828611049563</v>
      </c>
    </row>
    <row r="2614" spans="1:3" x14ac:dyDescent="0.25">
      <c r="A2614">
        <v>130.65</v>
      </c>
      <c r="B2614">
        <v>923</v>
      </c>
      <c r="C2614">
        <f t="shared" si="174"/>
        <v>1.0098799741785836</v>
      </c>
    </row>
    <row r="2615" spans="1:3" x14ac:dyDescent="0.25">
      <c r="A2615">
        <v>130.69999999999999</v>
      </c>
      <c r="B2615">
        <v>987</v>
      </c>
      <c r="C2615">
        <f t="shared" si="174"/>
        <v>1.0799366480932882</v>
      </c>
    </row>
    <row r="2616" spans="1:3" x14ac:dyDescent="0.25">
      <c r="A2616">
        <v>130.75</v>
      </c>
      <c r="B2616">
        <v>898</v>
      </c>
      <c r="C2616">
        <f t="shared" si="174"/>
        <v>0.98262622725693538</v>
      </c>
    </row>
    <row r="2617" spans="1:3" x14ac:dyDescent="0.25">
      <c r="A2617">
        <v>130.80000000000001</v>
      </c>
      <c r="B2617">
        <v>916</v>
      </c>
      <c r="C2617">
        <f t="shared" si="174"/>
        <v>1.0023444574236138</v>
      </c>
    </row>
    <row r="2618" spans="1:3" x14ac:dyDescent="0.25">
      <c r="A2618">
        <v>130.85</v>
      </c>
      <c r="B2618">
        <v>929</v>
      </c>
      <c r="C2618">
        <f t="shared" si="174"/>
        <v>1.0165031307530494</v>
      </c>
    </row>
    <row r="2619" spans="1:3" x14ac:dyDescent="0.25">
      <c r="A2619">
        <v>130.9</v>
      </c>
      <c r="B2619">
        <v>911</v>
      </c>
      <c r="C2619">
        <f t="shared" si="174"/>
        <v>0.99691678042935272</v>
      </c>
    </row>
    <row r="2620" spans="1:3" x14ac:dyDescent="0.25">
      <c r="A2620">
        <v>130.94999999999999</v>
      </c>
      <c r="B2620">
        <v>954</v>
      </c>
      <c r="C2620">
        <f t="shared" si="174"/>
        <v>1.044017827096859</v>
      </c>
    </row>
    <row r="2621" spans="1:3" x14ac:dyDescent="0.25">
      <c r="A2621">
        <v>131</v>
      </c>
      <c r="B2621">
        <v>975</v>
      </c>
      <c r="C2621">
        <f t="shared" si="174"/>
        <v>1.0674549410846983</v>
      </c>
    </row>
    <row r="2622" spans="1:3" x14ac:dyDescent="0.25">
      <c r="A2622">
        <v>131.05000000000001</v>
      </c>
      <c r="B2622">
        <v>991</v>
      </c>
      <c r="C2622">
        <f t="shared" si="174"/>
        <v>1.0851533285517967</v>
      </c>
    </row>
    <row r="2623" spans="1:3" x14ac:dyDescent="0.25">
      <c r="A2623">
        <v>131.1</v>
      </c>
      <c r="B2623">
        <v>909</v>
      </c>
      <c r="C2623">
        <f t="shared" si="174"/>
        <v>0.99565155481560175</v>
      </c>
    </row>
    <row r="2624" spans="1:3" x14ac:dyDescent="0.25">
      <c r="A2624">
        <v>131.15</v>
      </c>
      <c r="B2624">
        <v>934</v>
      </c>
      <c r="C2624">
        <f t="shared" si="174"/>
        <v>1.0230319095043936</v>
      </c>
    </row>
    <row r="2625" spans="1:3" x14ac:dyDescent="0.25">
      <c r="A2625">
        <v>131.19999999999999</v>
      </c>
      <c r="B2625">
        <v>871</v>
      </c>
      <c r="C2625">
        <f t="shared" si="174"/>
        <v>0.95402654515880825</v>
      </c>
    </row>
    <row r="2626" spans="1:3" x14ac:dyDescent="0.25">
      <c r="A2626">
        <v>131.25</v>
      </c>
      <c r="B2626">
        <v>885</v>
      </c>
      <c r="C2626">
        <f t="shared" si="174"/>
        <v>0.96938761538861762</v>
      </c>
    </row>
    <row r="2627" spans="1:3" x14ac:dyDescent="0.25">
      <c r="A2627">
        <v>131.30000000000001</v>
      </c>
      <c r="B2627">
        <v>933</v>
      </c>
      <c r="C2627">
        <f t="shared" ref="C2627:C2690" si="175">B2627/AVERAGE(B2627:B3026)</f>
        <v>1.0218750256700921</v>
      </c>
    </row>
    <row r="2628" spans="1:3" x14ac:dyDescent="0.25">
      <c r="A2628">
        <v>131.35</v>
      </c>
      <c r="B2628">
        <v>955</v>
      </c>
      <c r="C2628">
        <f t="shared" si="175"/>
        <v>1.0459391821960342</v>
      </c>
    </row>
    <row r="2629" spans="1:3" x14ac:dyDescent="0.25">
      <c r="A2629">
        <v>131.4</v>
      </c>
      <c r="B2629">
        <v>896</v>
      </c>
      <c r="C2629">
        <f t="shared" si="175"/>
        <v>0.98155207922527499</v>
      </c>
    </row>
    <row r="2630" spans="1:3" x14ac:dyDescent="0.25">
      <c r="A2630">
        <v>131.44999999999999</v>
      </c>
      <c r="B2630">
        <v>954</v>
      </c>
      <c r="C2630">
        <f t="shared" si="175"/>
        <v>1.0451072220852846</v>
      </c>
    </row>
    <row r="2631" spans="1:3" x14ac:dyDescent="0.25">
      <c r="A2631">
        <v>131.5</v>
      </c>
      <c r="B2631">
        <v>981</v>
      </c>
      <c r="C2631">
        <f t="shared" si="175"/>
        <v>1.0748093610307652</v>
      </c>
    </row>
    <row r="2632" spans="1:3" x14ac:dyDescent="0.25">
      <c r="A2632">
        <v>131.55000000000001</v>
      </c>
      <c r="B2632">
        <v>970</v>
      </c>
      <c r="C2632">
        <f t="shared" si="175"/>
        <v>1.0631331190626891</v>
      </c>
    </row>
    <row r="2633" spans="1:3" x14ac:dyDescent="0.25">
      <c r="A2633">
        <v>131.6</v>
      </c>
      <c r="B2633">
        <v>977</v>
      </c>
      <c r="C2633">
        <f t="shared" si="175"/>
        <v>1.0710223769132741</v>
      </c>
    </row>
    <row r="2634" spans="1:3" x14ac:dyDescent="0.25">
      <c r="A2634">
        <v>131.65</v>
      </c>
      <c r="B2634">
        <v>931</v>
      </c>
      <c r="C2634">
        <f t="shared" si="175"/>
        <v>1.0208921017931405</v>
      </c>
    </row>
    <row r="2635" spans="1:3" x14ac:dyDescent="0.25">
      <c r="A2635">
        <v>131.69999999999999</v>
      </c>
      <c r="B2635">
        <v>959</v>
      </c>
      <c r="C2635">
        <f t="shared" si="175"/>
        <v>1.0516446340353436</v>
      </c>
    </row>
    <row r="2636" spans="1:3" x14ac:dyDescent="0.25">
      <c r="A2636">
        <v>131.75</v>
      </c>
      <c r="B2636">
        <v>917</v>
      </c>
      <c r="C2636">
        <f t="shared" si="175"/>
        <v>1.0058877892133069</v>
      </c>
    </row>
    <row r="2637" spans="1:3" x14ac:dyDescent="0.25">
      <c r="A2637">
        <v>131.80000000000001</v>
      </c>
      <c r="B2637">
        <v>970</v>
      </c>
      <c r="C2637">
        <f t="shared" si="175"/>
        <v>1.0641332250916034</v>
      </c>
    </row>
    <row r="2638" spans="1:3" x14ac:dyDescent="0.25">
      <c r="A2638">
        <v>131.85</v>
      </c>
      <c r="B2638">
        <v>892</v>
      </c>
      <c r="C2638">
        <f t="shared" si="175"/>
        <v>0.97880266756646284</v>
      </c>
    </row>
    <row r="2639" spans="1:3" x14ac:dyDescent="0.25">
      <c r="A2639">
        <v>131.9</v>
      </c>
      <c r="B2639">
        <v>947</v>
      </c>
      <c r="C2639">
        <f t="shared" si="175"/>
        <v>1.0392375266805305</v>
      </c>
    </row>
    <row r="2640" spans="1:3" x14ac:dyDescent="0.25">
      <c r="A2640">
        <v>131.94999999999999</v>
      </c>
      <c r="B2640">
        <v>946</v>
      </c>
      <c r="C2640">
        <f t="shared" si="175"/>
        <v>1.0383281380339815</v>
      </c>
    </row>
    <row r="2641" spans="1:3" x14ac:dyDescent="0.25">
      <c r="A2641">
        <v>132</v>
      </c>
      <c r="B2641">
        <v>898</v>
      </c>
      <c r="C2641">
        <f t="shared" si="175"/>
        <v>0.98585171055701171</v>
      </c>
    </row>
    <row r="2642" spans="1:3" x14ac:dyDescent="0.25">
      <c r="A2642">
        <v>132.05000000000001</v>
      </c>
      <c r="B2642">
        <v>892</v>
      </c>
      <c r="C2642">
        <f t="shared" si="175"/>
        <v>0.9792754788651602</v>
      </c>
    </row>
    <row r="2643" spans="1:3" x14ac:dyDescent="0.25">
      <c r="A2643">
        <v>132.1</v>
      </c>
      <c r="B2643">
        <v>976</v>
      </c>
      <c r="C2643">
        <f t="shared" si="175"/>
        <v>1.0715824780893772</v>
      </c>
    </row>
    <row r="2644" spans="1:3" x14ac:dyDescent="0.25">
      <c r="A2644">
        <v>132.15</v>
      </c>
      <c r="B2644">
        <v>917</v>
      </c>
      <c r="C2644">
        <f t="shared" si="175"/>
        <v>1.0070781007187923</v>
      </c>
    </row>
    <row r="2645" spans="1:3" x14ac:dyDescent="0.25">
      <c r="A2645">
        <v>132.19999999999999</v>
      </c>
      <c r="B2645">
        <v>979</v>
      </c>
      <c r="C2645">
        <f t="shared" si="175"/>
        <v>1.0751713931925946</v>
      </c>
    </row>
    <row r="2646" spans="1:3" x14ac:dyDescent="0.25">
      <c r="A2646">
        <v>132.25</v>
      </c>
      <c r="B2646">
        <v>911</v>
      </c>
      <c r="C2646">
        <f t="shared" si="175"/>
        <v>1.00079921122521</v>
      </c>
    </row>
    <row r="2647" spans="1:3" x14ac:dyDescent="0.25">
      <c r="A2647">
        <v>132.30000000000001</v>
      </c>
      <c r="B2647">
        <v>924</v>
      </c>
      <c r="C2647">
        <f t="shared" si="175"/>
        <v>1.0151364089549533</v>
      </c>
    </row>
    <row r="2648" spans="1:3" x14ac:dyDescent="0.25">
      <c r="A2648">
        <v>132.35</v>
      </c>
      <c r="B2648">
        <v>912</v>
      </c>
      <c r="C2648">
        <f t="shared" si="175"/>
        <v>1.0021867891561631</v>
      </c>
    </row>
    <row r="2649" spans="1:3" x14ac:dyDescent="0.25">
      <c r="A2649">
        <v>132.4</v>
      </c>
      <c r="B2649">
        <v>987</v>
      </c>
      <c r="C2649">
        <f t="shared" si="175"/>
        <v>1.0845468555558302</v>
      </c>
    </row>
    <row r="2650" spans="1:3" x14ac:dyDescent="0.25">
      <c r="A2650">
        <v>132.44999999999999</v>
      </c>
      <c r="B2650">
        <v>889</v>
      </c>
      <c r="C2650">
        <f t="shared" si="175"/>
        <v>0.97710829800154431</v>
      </c>
    </row>
    <row r="2651" spans="1:3" x14ac:dyDescent="0.25">
      <c r="A2651">
        <v>132.5</v>
      </c>
      <c r="B2651">
        <v>947</v>
      </c>
      <c r="C2651">
        <f t="shared" si="175"/>
        <v>1.0406736356268631</v>
      </c>
    </row>
    <row r="2652" spans="1:3" x14ac:dyDescent="0.25">
      <c r="A2652">
        <v>132.55000000000001</v>
      </c>
      <c r="B2652">
        <v>896</v>
      </c>
      <c r="C2652">
        <f t="shared" si="175"/>
        <v>0.98464784553336915</v>
      </c>
    </row>
    <row r="2653" spans="1:3" x14ac:dyDescent="0.25">
      <c r="A2653">
        <v>132.6</v>
      </c>
      <c r="B2653">
        <v>900</v>
      </c>
      <c r="C2653">
        <f t="shared" si="175"/>
        <v>0.9891169658287563</v>
      </c>
    </row>
    <row r="2654" spans="1:3" x14ac:dyDescent="0.25">
      <c r="A2654">
        <v>132.65</v>
      </c>
      <c r="B2654">
        <v>973</v>
      </c>
      <c r="C2654">
        <f t="shared" si="175"/>
        <v>1.069486388230154</v>
      </c>
    </row>
    <row r="2655" spans="1:3" x14ac:dyDescent="0.25">
      <c r="A2655">
        <v>132.69999999999999</v>
      </c>
      <c r="B2655">
        <v>904</v>
      </c>
      <c r="C2655">
        <f t="shared" si="175"/>
        <v>0.99396364995766862</v>
      </c>
    </row>
    <row r="2656" spans="1:3" x14ac:dyDescent="0.25">
      <c r="A2656">
        <v>132.75</v>
      </c>
      <c r="B2656">
        <v>988</v>
      </c>
      <c r="C2656">
        <f t="shared" si="175"/>
        <v>1.0863708835010171</v>
      </c>
    </row>
    <row r="2657" spans="1:3" x14ac:dyDescent="0.25">
      <c r="A2657">
        <v>132.80000000000001</v>
      </c>
      <c r="B2657">
        <v>951</v>
      </c>
      <c r="C2657">
        <f t="shared" si="175"/>
        <v>1.0460147497978916</v>
      </c>
    </row>
    <row r="2658" spans="1:3" x14ac:dyDescent="0.25">
      <c r="A2658">
        <v>132.85</v>
      </c>
      <c r="B2658">
        <v>910</v>
      </c>
      <c r="C2658">
        <f t="shared" si="175"/>
        <v>1.0012488103293669</v>
      </c>
    </row>
    <row r="2659" spans="1:3" x14ac:dyDescent="0.25">
      <c r="A2659">
        <v>132.9</v>
      </c>
      <c r="B2659">
        <v>917</v>
      </c>
      <c r="C2659">
        <f t="shared" si="175"/>
        <v>1.0090090090090089</v>
      </c>
    </row>
    <row r="2660" spans="1:3" x14ac:dyDescent="0.25">
      <c r="A2660">
        <v>132.94999999999999</v>
      </c>
      <c r="B2660">
        <v>916</v>
      </c>
      <c r="C2660">
        <f t="shared" si="175"/>
        <v>1.0080944703377006</v>
      </c>
    </row>
    <row r="2661" spans="1:3" x14ac:dyDescent="0.25">
      <c r="A2661">
        <v>133</v>
      </c>
      <c r="B2661">
        <v>909</v>
      </c>
      <c r="C2661">
        <f t="shared" si="175"/>
        <v>1.00042647443217</v>
      </c>
    </row>
    <row r="2662" spans="1:3" x14ac:dyDescent="0.25">
      <c r="A2662">
        <v>133.05000000000001</v>
      </c>
      <c r="B2662">
        <v>979</v>
      </c>
      <c r="C2662">
        <f t="shared" si="175"/>
        <v>1.0775737529890563</v>
      </c>
    </row>
    <row r="2663" spans="1:3" x14ac:dyDescent="0.25">
      <c r="A2663">
        <v>133.1</v>
      </c>
      <c r="B2663">
        <v>938</v>
      </c>
      <c r="C2663">
        <f t="shared" si="175"/>
        <v>1.0327240298256866</v>
      </c>
    </row>
    <row r="2664" spans="1:3" x14ac:dyDescent="0.25">
      <c r="A2664">
        <v>133.15</v>
      </c>
      <c r="B2664">
        <v>952</v>
      </c>
      <c r="C2664">
        <f t="shared" si="175"/>
        <v>1.0483398074556562</v>
      </c>
    </row>
    <row r="2665" spans="1:3" x14ac:dyDescent="0.25">
      <c r="A2665">
        <v>133.19999999999999</v>
      </c>
      <c r="B2665">
        <v>916</v>
      </c>
      <c r="C2665">
        <f t="shared" si="175"/>
        <v>1.0089939251075359</v>
      </c>
    </row>
    <row r="2666" spans="1:3" x14ac:dyDescent="0.25">
      <c r="A2666">
        <v>133.25</v>
      </c>
      <c r="B2666">
        <v>938</v>
      </c>
      <c r="C2666">
        <f t="shared" si="175"/>
        <v>1.0334806979850983</v>
      </c>
    </row>
    <row r="2667" spans="1:3" x14ac:dyDescent="0.25">
      <c r="A2667">
        <v>133.30000000000001</v>
      </c>
      <c r="B2667">
        <v>939</v>
      </c>
      <c r="C2667">
        <f t="shared" si="175"/>
        <v>1.034944532924793</v>
      </c>
    </row>
    <row r="2668" spans="1:3" x14ac:dyDescent="0.25">
      <c r="A2668">
        <v>133.35</v>
      </c>
      <c r="B2668">
        <v>906</v>
      </c>
      <c r="C2668">
        <f t="shared" si="175"/>
        <v>0.9989139842445024</v>
      </c>
    </row>
    <row r="2669" spans="1:3" x14ac:dyDescent="0.25">
      <c r="A2669">
        <v>133.4</v>
      </c>
      <c r="B2669">
        <v>918</v>
      </c>
      <c r="C2669">
        <f t="shared" si="175"/>
        <v>1.0123874091208607</v>
      </c>
    </row>
    <row r="2670" spans="1:3" x14ac:dyDescent="0.25">
      <c r="A2670">
        <v>133.44999999999999</v>
      </c>
      <c r="B2670">
        <v>912</v>
      </c>
      <c r="C2670">
        <f t="shared" si="175"/>
        <v>1.0060062544467794</v>
      </c>
    </row>
    <row r="2671" spans="1:3" x14ac:dyDescent="0.25">
      <c r="A2671">
        <v>133.5</v>
      </c>
      <c r="B2671">
        <v>925</v>
      </c>
      <c r="C2671">
        <f t="shared" si="175"/>
        <v>1.0206896551724138</v>
      </c>
    </row>
    <row r="2672" spans="1:3" x14ac:dyDescent="0.25">
      <c r="A2672">
        <v>133.55000000000001</v>
      </c>
      <c r="B2672">
        <v>919</v>
      </c>
      <c r="C2672">
        <f t="shared" si="175"/>
        <v>1.0142564280846391</v>
      </c>
    </row>
    <row r="2673" spans="1:3" x14ac:dyDescent="0.25">
      <c r="A2673">
        <v>133.6</v>
      </c>
      <c r="B2673">
        <v>933</v>
      </c>
      <c r="C2673">
        <f t="shared" si="175"/>
        <v>1.0297104008476072</v>
      </c>
    </row>
    <row r="2674" spans="1:3" x14ac:dyDescent="0.25">
      <c r="A2674">
        <v>133.65</v>
      </c>
      <c r="B2674">
        <v>891</v>
      </c>
      <c r="C2674">
        <f t="shared" si="175"/>
        <v>0.98354683990043112</v>
      </c>
    </row>
    <row r="2675" spans="1:3" x14ac:dyDescent="0.25">
      <c r="A2675">
        <v>133.69999999999999</v>
      </c>
      <c r="B2675">
        <v>890</v>
      </c>
      <c r="C2675">
        <f t="shared" si="175"/>
        <v>0.98263279343733778</v>
      </c>
    </row>
    <row r="2676" spans="1:3" x14ac:dyDescent="0.25">
      <c r="A2676">
        <v>133.75</v>
      </c>
      <c r="B2676">
        <v>911</v>
      </c>
      <c r="C2676">
        <f t="shared" si="175"/>
        <v>1.0058657097508799</v>
      </c>
    </row>
    <row r="2677" spans="1:3" x14ac:dyDescent="0.25">
      <c r="A2677">
        <v>133.80000000000001</v>
      </c>
      <c r="B2677">
        <v>943</v>
      </c>
      <c r="C2677">
        <f t="shared" si="175"/>
        <v>1.0415084753718589</v>
      </c>
    </row>
    <row r="2678" spans="1:3" x14ac:dyDescent="0.25">
      <c r="A2678">
        <v>133.85</v>
      </c>
      <c r="B2678">
        <v>893</v>
      </c>
      <c r="C2678">
        <f t="shared" si="175"/>
        <v>0.98641606764627099</v>
      </c>
    </row>
    <row r="2679" spans="1:3" x14ac:dyDescent="0.25">
      <c r="A2679">
        <v>133.9</v>
      </c>
      <c r="B2679">
        <v>939</v>
      </c>
      <c r="C2679">
        <f t="shared" si="175"/>
        <v>1.0374229045079284</v>
      </c>
    </row>
    <row r="2680" spans="1:3" x14ac:dyDescent="0.25">
      <c r="A2680">
        <v>133.94999999999999</v>
      </c>
      <c r="B2680">
        <v>894</v>
      </c>
      <c r="C2680">
        <f t="shared" si="175"/>
        <v>0.98799814335919367</v>
      </c>
    </row>
    <row r="2681" spans="1:3" x14ac:dyDescent="0.25">
      <c r="A2681">
        <v>134</v>
      </c>
      <c r="B2681">
        <v>952</v>
      </c>
      <c r="C2681">
        <f t="shared" si="175"/>
        <v>1.0524279357709421</v>
      </c>
    </row>
    <row r="2682" spans="1:3" x14ac:dyDescent="0.25">
      <c r="A2682">
        <v>134.05000000000001</v>
      </c>
      <c r="B2682">
        <v>914</v>
      </c>
      <c r="C2682">
        <f t="shared" si="175"/>
        <v>1.0107908000342829</v>
      </c>
    </row>
    <row r="2683" spans="1:3" x14ac:dyDescent="0.25">
      <c r="A2683">
        <v>134.1</v>
      </c>
      <c r="B2683">
        <v>925</v>
      </c>
      <c r="C2683">
        <f t="shared" si="175"/>
        <v>1.0230914505501192</v>
      </c>
    </row>
    <row r="2684" spans="1:3" x14ac:dyDescent="0.25">
      <c r="A2684">
        <v>134.15</v>
      </c>
      <c r="B2684">
        <v>878</v>
      </c>
      <c r="C2684">
        <f t="shared" si="175"/>
        <v>0.97142699084446649</v>
      </c>
    </row>
    <row r="2685" spans="1:3" x14ac:dyDescent="0.25">
      <c r="A2685">
        <v>134.19999999999999</v>
      </c>
      <c r="B2685">
        <v>912</v>
      </c>
      <c r="C2685">
        <f t="shared" si="175"/>
        <v>1.0090783861384496</v>
      </c>
    </row>
    <row r="2686" spans="1:3" x14ac:dyDescent="0.25">
      <c r="A2686">
        <v>134.25</v>
      </c>
      <c r="B2686">
        <v>917</v>
      </c>
      <c r="C2686">
        <f t="shared" si="175"/>
        <v>1.0146106141326297</v>
      </c>
    </row>
    <row r="2687" spans="1:3" x14ac:dyDescent="0.25">
      <c r="A2687">
        <v>134.30000000000001</v>
      </c>
      <c r="B2687">
        <v>910</v>
      </c>
      <c r="C2687">
        <f t="shared" si="175"/>
        <v>1.0070354150009544</v>
      </c>
    </row>
    <row r="2688" spans="1:3" x14ac:dyDescent="0.25">
      <c r="A2688">
        <v>134.35</v>
      </c>
      <c r="B2688">
        <v>913</v>
      </c>
      <c r="C2688">
        <f t="shared" si="175"/>
        <v>1.0103301555333006</v>
      </c>
    </row>
    <row r="2689" spans="1:3" x14ac:dyDescent="0.25">
      <c r="A2689">
        <v>134.4</v>
      </c>
      <c r="B2689">
        <v>978</v>
      </c>
      <c r="C2689">
        <f t="shared" si="175"/>
        <v>1.0824121854377931</v>
      </c>
    </row>
    <row r="2690" spans="1:3" x14ac:dyDescent="0.25">
      <c r="A2690">
        <v>134.44999999999999</v>
      </c>
      <c r="B2690">
        <v>847</v>
      </c>
      <c r="C2690">
        <f t="shared" si="175"/>
        <v>0.93759772408391895</v>
      </c>
    </row>
    <row r="2691" spans="1:3" x14ac:dyDescent="0.25">
      <c r="A2691">
        <v>134.5</v>
      </c>
      <c r="B2691">
        <v>921</v>
      </c>
      <c r="C2691">
        <f t="shared" ref="C2691:C2754" si="176">B2691/AVERAGE(B2691:B3090)</f>
        <v>1.0195496712201386</v>
      </c>
    </row>
    <row r="2692" spans="1:3" x14ac:dyDescent="0.25">
      <c r="A2692">
        <v>134.55000000000001</v>
      </c>
      <c r="B2692">
        <v>977</v>
      </c>
      <c r="C2692">
        <f t="shared" si="176"/>
        <v>1.0816885190997738</v>
      </c>
    </row>
    <row r="2693" spans="1:3" x14ac:dyDescent="0.25">
      <c r="A2693">
        <v>134.6</v>
      </c>
      <c r="B2693">
        <v>929</v>
      </c>
      <c r="C2693">
        <f t="shared" si="176"/>
        <v>1.0288327897537557</v>
      </c>
    </row>
    <row r="2694" spans="1:3" x14ac:dyDescent="0.25">
      <c r="A2694">
        <v>134.65</v>
      </c>
      <c r="B2694">
        <v>947</v>
      </c>
      <c r="C2694">
        <f t="shared" si="176"/>
        <v>1.0487845395647599</v>
      </c>
    </row>
    <row r="2695" spans="1:3" x14ac:dyDescent="0.25">
      <c r="A2695">
        <v>134.69999999999999</v>
      </c>
      <c r="B2695">
        <v>935</v>
      </c>
      <c r="C2695">
        <f t="shared" si="176"/>
        <v>1.035718439665247</v>
      </c>
    </row>
    <row r="2696" spans="1:3" x14ac:dyDescent="0.25">
      <c r="A2696">
        <v>134.75</v>
      </c>
      <c r="B2696">
        <v>928</v>
      </c>
      <c r="C2696">
        <f t="shared" si="176"/>
        <v>1.0280498072406612</v>
      </c>
    </row>
    <row r="2697" spans="1:3" x14ac:dyDescent="0.25">
      <c r="A2697">
        <v>134.80000000000001</v>
      </c>
      <c r="B2697">
        <v>963</v>
      </c>
      <c r="C2697">
        <f t="shared" si="176"/>
        <v>1.067000542918241</v>
      </c>
    </row>
    <row r="2698" spans="1:3" x14ac:dyDescent="0.25">
      <c r="A2698">
        <v>134.85</v>
      </c>
      <c r="B2698">
        <v>894</v>
      </c>
      <c r="C2698">
        <f t="shared" si="176"/>
        <v>0.99069972323573163</v>
      </c>
    </row>
    <row r="2699" spans="1:3" x14ac:dyDescent="0.25">
      <c r="A2699">
        <v>134.9</v>
      </c>
      <c r="B2699">
        <v>968</v>
      </c>
      <c r="C2699">
        <f t="shared" si="176"/>
        <v>1.072781224112088</v>
      </c>
    </row>
    <row r="2700" spans="1:3" x14ac:dyDescent="0.25">
      <c r="A2700">
        <v>134.94999999999999</v>
      </c>
      <c r="B2700">
        <v>940</v>
      </c>
      <c r="C2700">
        <f t="shared" si="176"/>
        <v>1.0420390709223986</v>
      </c>
    </row>
    <row r="2701" spans="1:3" x14ac:dyDescent="0.25">
      <c r="A2701">
        <v>135</v>
      </c>
      <c r="B2701">
        <v>937</v>
      </c>
      <c r="C2701">
        <f t="shared" si="176"/>
        <v>1.0388141775407709</v>
      </c>
    </row>
    <row r="2702" spans="1:3" x14ac:dyDescent="0.25">
      <c r="A2702">
        <v>135.05000000000001</v>
      </c>
      <c r="B2702">
        <v>881</v>
      </c>
      <c r="C2702">
        <f t="shared" si="176"/>
        <v>0.97678067060815965</v>
      </c>
    </row>
    <row r="2703" spans="1:3" x14ac:dyDescent="0.25">
      <c r="A2703">
        <v>135.1</v>
      </c>
      <c r="B2703">
        <v>986</v>
      </c>
      <c r="C2703">
        <f t="shared" si="176"/>
        <v>1.0932324366277215</v>
      </c>
    </row>
    <row r="2704" spans="1:3" x14ac:dyDescent="0.25">
      <c r="A2704">
        <v>135.15</v>
      </c>
      <c r="B2704">
        <v>908</v>
      </c>
      <c r="C2704">
        <f t="shared" si="176"/>
        <v>1.0070286831270014</v>
      </c>
    </row>
    <row r="2705" spans="1:3" x14ac:dyDescent="0.25">
      <c r="A2705">
        <v>135.19999999999999</v>
      </c>
      <c r="B2705">
        <v>941</v>
      </c>
      <c r="C2705">
        <f t="shared" si="176"/>
        <v>1.0436856188218331</v>
      </c>
    </row>
    <row r="2706" spans="1:3" x14ac:dyDescent="0.25">
      <c r="A2706">
        <v>135.25</v>
      </c>
      <c r="B2706">
        <v>894</v>
      </c>
      <c r="C2706">
        <f t="shared" si="176"/>
        <v>0.99182630835924313</v>
      </c>
    </row>
    <row r="2707" spans="1:3" x14ac:dyDescent="0.25">
      <c r="A2707">
        <v>135.30000000000001</v>
      </c>
      <c r="B2707">
        <v>980</v>
      </c>
      <c r="C2707">
        <f t="shared" si="176"/>
        <v>1.0871765857663069</v>
      </c>
    </row>
    <row r="2708" spans="1:3" x14ac:dyDescent="0.25">
      <c r="A2708">
        <v>135.35</v>
      </c>
      <c r="B2708">
        <v>934</v>
      </c>
      <c r="C2708">
        <f t="shared" si="176"/>
        <v>1.0363499178909059</v>
      </c>
    </row>
    <row r="2709" spans="1:3" x14ac:dyDescent="0.25">
      <c r="A2709">
        <v>135.4</v>
      </c>
      <c r="B2709">
        <v>926</v>
      </c>
      <c r="C2709">
        <f t="shared" si="176"/>
        <v>1.0276927686942141</v>
      </c>
    </row>
    <row r="2710" spans="1:3" x14ac:dyDescent="0.25">
      <c r="A2710">
        <v>135.44999999999999</v>
      </c>
      <c r="B2710">
        <v>901</v>
      </c>
      <c r="C2710">
        <f t="shared" si="176"/>
        <v>1.0000166484458675</v>
      </c>
    </row>
    <row r="2711" spans="1:3" x14ac:dyDescent="0.25">
      <c r="A2711">
        <v>135.5</v>
      </c>
      <c r="B2711">
        <v>874</v>
      </c>
      <c r="C2711">
        <f t="shared" si="176"/>
        <v>0.97005213752764352</v>
      </c>
    </row>
    <row r="2712" spans="1:3" x14ac:dyDescent="0.25">
      <c r="A2712">
        <v>135.55000000000001</v>
      </c>
      <c r="B2712">
        <v>907</v>
      </c>
      <c r="C2712">
        <f t="shared" si="176"/>
        <v>1.0066453018132377</v>
      </c>
    </row>
    <row r="2713" spans="1:3" x14ac:dyDescent="0.25">
      <c r="A2713">
        <v>135.6</v>
      </c>
      <c r="B2713">
        <v>920</v>
      </c>
      <c r="C2713">
        <f t="shared" si="176"/>
        <v>1.0210593490746649</v>
      </c>
    </row>
    <row r="2714" spans="1:3" x14ac:dyDescent="0.25">
      <c r="A2714">
        <v>135.65</v>
      </c>
      <c r="B2714">
        <v>950</v>
      </c>
      <c r="C2714">
        <f t="shared" si="176"/>
        <v>1.0544454588086432</v>
      </c>
    </row>
    <row r="2715" spans="1:3" x14ac:dyDescent="0.25">
      <c r="A2715">
        <v>135.69999999999999</v>
      </c>
      <c r="B2715">
        <v>851</v>
      </c>
      <c r="C2715">
        <f t="shared" si="176"/>
        <v>0.94462405128276283</v>
      </c>
    </row>
    <row r="2716" spans="1:3" x14ac:dyDescent="0.25">
      <c r="A2716">
        <v>135.75</v>
      </c>
      <c r="B2716">
        <v>916</v>
      </c>
      <c r="C2716">
        <f t="shared" si="176"/>
        <v>1.0166735573307879</v>
      </c>
    </row>
    <row r="2717" spans="1:3" x14ac:dyDescent="0.25">
      <c r="A2717">
        <v>135.80000000000001</v>
      </c>
      <c r="B2717">
        <v>928</v>
      </c>
      <c r="C2717">
        <f t="shared" si="176"/>
        <v>1.030052446097067</v>
      </c>
    </row>
    <row r="2718" spans="1:3" x14ac:dyDescent="0.25">
      <c r="A2718">
        <v>135.85</v>
      </c>
      <c r="B2718">
        <v>936</v>
      </c>
      <c r="C2718">
        <f t="shared" si="176"/>
        <v>1.0389177939646201</v>
      </c>
    </row>
    <row r="2719" spans="1:3" x14ac:dyDescent="0.25">
      <c r="A2719">
        <v>135.9</v>
      </c>
      <c r="B2719">
        <v>951</v>
      </c>
      <c r="C2719">
        <f t="shared" si="176"/>
        <v>1.0556257024323237</v>
      </c>
    </row>
    <row r="2720" spans="1:3" x14ac:dyDescent="0.25">
      <c r="A2720">
        <v>135.94999999999999</v>
      </c>
      <c r="B2720">
        <v>876</v>
      </c>
      <c r="C2720">
        <f t="shared" si="176"/>
        <v>0.97260118077780333</v>
      </c>
    </row>
    <row r="2721" spans="1:3" x14ac:dyDescent="0.25">
      <c r="A2721">
        <v>136</v>
      </c>
      <c r="B2721">
        <v>879</v>
      </c>
      <c r="C2721">
        <f t="shared" si="176"/>
        <v>0.97586970640643478</v>
      </c>
    </row>
    <row r="2722" spans="1:3" x14ac:dyDescent="0.25">
      <c r="A2722">
        <v>136.05000000000001</v>
      </c>
      <c r="B2722">
        <v>920</v>
      </c>
      <c r="C2722">
        <f t="shared" si="176"/>
        <v>1.021300215083605</v>
      </c>
    </row>
    <row r="2723" spans="1:3" x14ac:dyDescent="0.25">
      <c r="A2723">
        <v>136.1</v>
      </c>
      <c r="B2723">
        <v>894</v>
      </c>
      <c r="C2723">
        <f t="shared" si="176"/>
        <v>0.99250624479600336</v>
      </c>
    </row>
    <row r="2724" spans="1:3" x14ac:dyDescent="0.25">
      <c r="A2724">
        <v>136.15</v>
      </c>
      <c r="B2724">
        <v>908</v>
      </c>
      <c r="C2724">
        <f t="shared" si="176"/>
        <v>1.0081635712084915</v>
      </c>
    </row>
    <row r="2725" spans="1:3" x14ac:dyDescent="0.25">
      <c r="A2725">
        <v>136.19999999999999</v>
      </c>
      <c r="B2725">
        <v>891</v>
      </c>
      <c r="C2725">
        <f t="shared" si="176"/>
        <v>0.9893267082124666</v>
      </c>
    </row>
    <row r="2726" spans="1:3" x14ac:dyDescent="0.25">
      <c r="A2726">
        <v>136.25</v>
      </c>
      <c r="B2726">
        <v>928</v>
      </c>
      <c r="C2726">
        <f t="shared" si="176"/>
        <v>1.030515702038822</v>
      </c>
    </row>
    <row r="2727" spans="1:3" x14ac:dyDescent="0.25">
      <c r="A2727">
        <v>136.30000000000001</v>
      </c>
      <c r="B2727">
        <v>937</v>
      </c>
      <c r="C2727">
        <f t="shared" si="176"/>
        <v>1.0405532589472866</v>
      </c>
    </row>
    <row r="2728" spans="1:3" x14ac:dyDescent="0.25">
      <c r="A2728">
        <v>136.35</v>
      </c>
      <c r="B2728">
        <v>895</v>
      </c>
      <c r="C2728">
        <f t="shared" si="176"/>
        <v>0.99394195156892895</v>
      </c>
    </row>
    <row r="2729" spans="1:3" x14ac:dyDescent="0.25">
      <c r="A2729">
        <v>136.4</v>
      </c>
      <c r="B2729">
        <v>831</v>
      </c>
      <c r="C2729">
        <f t="shared" si="176"/>
        <v>0.92286677290925134</v>
      </c>
    </row>
    <row r="2730" spans="1:3" x14ac:dyDescent="0.25">
      <c r="A2730">
        <v>136.44999999999999</v>
      </c>
      <c r="B2730">
        <v>929</v>
      </c>
      <c r="C2730">
        <f t="shared" si="176"/>
        <v>1.0315230788021452</v>
      </c>
    </row>
    <row r="2731" spans="1:3" x14ac:dyDescent="0.25">
      <c r="A2731">
        <v>136.5</v>
      </c>
      <c r="B2731">
        <v>928</v>
      </c>
      <c r="C2731">
        <f t="shared" si="176"/>
        <v>1.03038411787239</v>
      </c>
    </row>
    <row r="2732" spans="1:3" x14ac:dyDescent="0.25">
      <c r="A2732">
        <v>136.55000000000001</v>
      </c>
      <c r="B2732">
        <v>910</v>
      </c>
      <c r="C2732">
        <f t="shared" si="176"/>
        <v>1.0103926096997691</v>
      </c>
    </row>
    <row r="2733" spans="1:3" x14ac:dyDescent="0.25">
      <c r="A2733">
        <v>136.6</v>
      </c>
      <c r="B2733">
        <v>874</v>
      </c>
      <c r="C2733">
        <f t="shared" si="176"/>
        <v>0.97055034868742507</v>
      </c>
    </row>
    <row r="2734" spans="1:3" x14ac:dyDescent="0.25">
      <c r="A2734">
        <v>136.65</v>
      </c>
      <c r="B2734">
        <v>846</v>
      </c>
      <c r="C2734">
        <f t="shared" si="176"/>
        <v>0.939410259115111</v>
      </c>
    </row>
    <row r="2735" spans="1:3" x14ac:dyDescent="0.25">
      <c r="A2735">
        <v>136.69999999999999</v>
      </c>
      <c r="B2735">
        <v>870</v>
      </c>
      <c r="C2735">
        <f t="shared" si="176"/>
        <v>0.9658832280483608</v>
      </c>
    </row>
    <row r="2736" spans="1:3" x14ac:dyDescent="0.25">
      <c r="A2736">
        <v>136.75</v>
      </c>
      <c r="B2736">
        <v>928</v>
      </c>
      <c r="C2736">
        <f t="shared" si="176"/>
        <v>1.0300867470681934</v>
      </c>
    </row>
    <row r="2737" spans="1:3" x14ac:dyDescent="0.25">
      <c r="A2737">
        <v>136.80000000000001</v>
      </c>
      <c r="B2737">
        <v>911</v>
      </c>
      <c r="C2737">
        <f t="shared" si="176"/>
        <v>1.0113625640427859</v>
      </c>
    </row>
    <row r="2738" spans="1:3" x14ac:dyDescent="0.25">
      <c r="A2738">
        <v>136.85</v>
      </c>
      <c r="B2738">
        <v>932</v>
      </c>
      <c r="C2738">
        <f t="shared" si="176"/>
        <v>1.0347622378398782</v>
      </c>
    </row>
    <row r="2739" spans="1:3" x14ac:dyDescent="0.25">
      <c r="A2739">
        <v>136.9</v>
      </c>
      <c r="B2739">
        <v>921</v>
      </c>
      <c r="C2739">
        <f t="shared" si="176"/>
        <v>1.0228304416994978</v>
      </c>
    </row>
    <row r="2740" spans="1:3" x14ac:dyDescent="0.25">
      <c r="A2740">
        <v>136.94999999999999</v>
      </c>
      <c r="B2740">
        <v>913</v>
      </c>
      <c r="C2740">
        <f t="shared" si="176"/>
        <v>1.0139994113694546</v>
      </c>
    </row>
    <row r="2741" spans="1:3" x14ac:dyDescent="0.25">
      <c r="A2741">
        <v>137</v>
      </c>
      <c r="B2741">
        <v>961</v>
      </c>
      <c r="C2741">
        <f t="shared" si="176"/>
        <v>1.067353801128996</v>
      </c>
    </row>
    <row r="2742" spans="1:3" x14ac:dyDescent="0.25">
      <c r="A2742">
        <v>137.05000000000001</v>
      </c>
      <c r="B2742">
        <v>867</v>
      </c>
      <c r="C2742">
        <f t="shared" si="176"/>
        <v>0.96314605493376293</v>
      </c>
    </row>
    <row r="2743" spans="1:3" x14ac:dyDescent="0.25">
      <c r="A2743">
        <v>137.1</v>
      </c>
      <c r="B2743">
        <v>922</v>
      </c>
      <c r="C2743">
        <f t="shared" si="176"/>
        <v>1.0242765768943423</v>
      </c>
    </row>
    <row r="2744" spans="1:3" x14ac:dyDescent="0.25">
      <c r="A2744">
        <v>137.15</v>
      </c>
      <c r="B2744">
        <v>934</v>
      </c>
      <c r="C2744">
        <f t="shared" si="176"/>
        <v>1.0377431863382331</v>
      </c>
    </row>
    <row r="2745" spans="1:3" x14ac:dyDescent="0.25">
      <c r="A2745">
        <v>137.19999999999999</v>
      </c>
      <c r="B2745">
        <v>934</v>
      </c>
      <c r="C2745">
        <f t="shared" si="176"/>
        <v>1.0378412014067526</v>
      </c>
    </row>
    <row r="2746" spans="1:3" x14ac:dyDescent="0.25">
      <c r="A2746">
        <v>137.25</v>
      </c>
      <c r="B2746">
        <v>947</v>
      </c>
      <c r="C2746">
        <f t="shared" si="176"/>
        <v>1.0523216081518811</v>
      </c>
    </row>
    <row r="2747" spans="1:3" x14ac:dyDescent="0.25">
      <c r="A2747">
        <v>137.30000000000001</v>
      </c>
      <c r="B2747">
        <v>933</v>
      </c>
      <c r="C2747">
        <f t="shared" si="176"/>
        <v>1.0370123374458151</v>
      </c>
    </row>
    <row r="2748" spans="1:3" x14ac:dyDescent="0.25">
      <c r="A2748">
        <v>137.35</v>
      </c>
      <c r="B2748">
        <v>899</v>
      </c>
      <c r="C2748">
        <f t="shared" si="176"/>
        <v>0.9993191513012547</v>
      </c>
    </row>
    <row r="2749" spans="1:3" x14ac:dyDescent="0.25">
      <c r="A2749">
        <v>137.4</v>
      </c>
      <c r="B2749">
        <v>887</v>
      </c>
      <c r="C2749">
        <f t="shared" si="176"/>
        <v>0.9860239169160907</v>
      </c>
    </row>
    <row r="2750" spans="1:3" x14ac:dyDescent="0.25">
      <c r="A2750">
        <v>137.44999999999999</v>
      </c>
      <c r="B2750">
        <v>940</v>
      </c>
      <c r="C2750">
        <f t="shared" si="176"/>
        <v>1.0449175598951748</v>
      </c>
    </row>
    <row r="2751" spans="1:3" x14ac:dyDescent="0.25">
      <c r="A2751">
        <v>137.5</v>
      </c>
      <c r="B2751">
        <v>884</v>
      </c>
      <c r="C2751">
        <f t="shared" si="176"/>
        <v>0.98295397684943231</v>
      </c>
    </row>
    <row r="2752" spans="1:3" x14ac:dyDescent="0.25">
      <c r="A2752">
        <v>137.55000000000001</v>
      </c>
      <c r="B2752">
        <v>902</v>
      </c>
      <c r="C2752">
        <f t="shared" si="176"/>
        <v>1.0030218535332334</v>
      </c>
    </row>
    <row r="2753" spans="1:3" x14ac:dyDescent="0.25">
      <c r="A2753">
        <v>137.6</v>
      </c>
      <c r="B2753">
        <v>970</v>
      </c>
      <c r="C2753">
        <f t="shared" si="176"/>
        <v>1.0787066640718397</v>
      </c>
    </row>
    <row r="2754" spans="1:3" x14ac:dyDescent="0.25">
      <c r="A2754">
        <v>137.65</v>
      </c>
      <c r="B2754">
        <v>921</v>
      </c>
      <c r="C2754">
        <f t="shared" si="176"/>
        <v>1.0244488442971236</v>
      </c>
    </row>
    <row r="2755" spans="1:3" x14ac:dyDescent="0.25">
      <c r="A2755">
        <v>137.69999999999999</v>
      </c>
      <c r="B2755">
        <v>952</v>
      </c>
      <c r="C2755">
        <f t="shared" ref="C2755:C2818" si="177">B2755/AVERAGE(B2755:B3154)</f>
        <v>1.0590898724530946</v>
      </c>
    </row>
    <row r="2756" spans="1:3" x14ac:dyDescent="0.25">
      <c r="A2756">
        <v>137.75</v>
      </c>
      <c r="B2756">
        <v>890</v>
      </c>
      <c r="C2756">
        <f t="shared" si="177"/>
        <v>0.99039924774169497</v>
      </c>
    </row>
    <row r="2757" spans="1:3" x14ac:dyDescent="0.25">
      <c r="A2757">
        <v>137.80000000000001</v>
      </c>
      <c r="B2757">
        <v>967</v>
      </c>
      <c r="C2757">
        <f t="shared" si="177"/>
        <v>1.0761752930407515</v>
      </c>
    </row>
    <row r="2758" spans="1:3" x14ac:dyDescent="0.25">
      <c r="A2758">
        <v>137.85</v>
      </c>
      <c r="B2758">
        <v>961</v>
      </c>
      <c r="C2758">
        <f t="shared" si="177"/>
        <v>1.0696972901373019</v>
      </c>
    </row>
    <row r="2759" spans="1:3" x14ac:dyDescent="0.25">
      <c r="A2759">
        <v>137.9</v>
      </c>
      <c r="B2759">
        <v>891</v>
      </c>
      <c r="C2759">
        <f t="shared" si="177"/>
        <v>0.99193427183006866</v>
      </c>
    </row>
    <row r="2760" spans="1:3" x14ac:dyDescent="0.25">
      <c r="A2760">
        <v>137.94999999999999</v>
      </c>
      <c r="B2760">
        <v>936</v>
      </c>
      <c r="C2760">
        <f t="shared" si="177"/>
        <v>1.0420638653778178</v>
      </c>
    </row>
    <row r="2761" spans="1:3" x14ac:dyDescent="0.25">
      <c r="A2761">
        <v>138</v>
      </c>
      <c r="B2761">
        <v>917</v>
      </c>
      <c r="C2761">
        <f t="shared" si="177"/>
        <v>1.0210557961896913</v>
      </c>
    </row>
    <row r="2762" spans="1:3" x14ac:dyDescent="0.25">
      <c r="A2762">
        <v>138.05000000000001</v>
      </c>
      <c r="B2762">
        <v>940</v>
      </c>
      <c r="C2762">
        <f t="shared" si="177"/>
        <v>1.0468871812005791</v>
      </c>
    </row>
    <row r="2763" spans="1:3" x14ac:dyDescent="0.25">
      <c r="A2763">
        <v>138.1</v>
      </c>
      <c r="B2763">
        <v>854</v>
      </c>
      <c r="C2763">
        <f t="shared" si="177"/>
        <v>0.95138362818056232</v>
      </c>
    </row>
    <row r="2764" spans="1:3" x14ac:dyDescent="0.25">
      <c r="A2764">
        <v>138.15</v>
      </c>
      <c r="B2764">
        <v>957</v>
      </c>
      <c r="C2764">
        <f t="shared" si="177"/>
        <v>1.0658885049437958</v>
      </c>
    </row>
    <row r="2765" spans="1:3" x14ac:dyDescent="0.25">
      <c r="A2765">
        <v>138.19999999999999</v>
      </c>
      <c r="B2765">
        <v>943</v>
      </c>
      <c r="C2765">
        <f t="shared" si="177"/>
        <v>1.0504388896315109</v>
      </c>
    </row>
    <row r="2766" spans="1:3" x14ac:dyDescent="0.25">
      <c r="A2766">
        <v>138.25</v>
      </c>
      <c r="B2766">
        <v>925</v>
      </c>
      <c r="C2766">
        <f t="shared" si="177"/>
        <v>1.0304110504622925</v>
      </c>
    </row>
    <row r="2767" spans="1:3" x14ac:dyDescent="0.25">
      <c r="A2767">
        <v>138.30000000000001</v>
      </c>
      <c r="B2767">
        <v>956</v>
      </c>
      <c r="C2767">
        <f t="shared" si="177"/>
        <v>1.0649823013532294</v>
      </c>
    </row>
    <row r="2768" spans="1:3" x14ac:dyDescent="0.25">
      <c r="A2768">
        <v>138.35</v>
      </c>
      <c r="B2768">
        <v>863</v>
      </c>
      <c r="C2768">
        <f t="shared" si="177"/>
        <v>0.96155453172962824</v>
      </c>
    </row>
    <row r="2769" spans="1:3" x14ac:dyDescent="0.25">
      <c r="A2769">
        <v>138.4</v>
      </c>
      <c r="B2769">
        <v>872</v>
      </c>
      <c r="C2769">
        <f t="shared" si="177"/>
        <v>0.97162834101703421</v>
      </c>
    </row>
    <row r="2770" spans="1:3" x14ac:dyDescent="0.25">
      <c r="A2770">
        <v>138.44999999999999</v>
      </c>
      <c r="B2770">
        <v>938</v>
      </c>
      <c r="C2770">
        <f t="shared" si="177"/>
        <v>1.0450962368736247</v>
      </c>
    </row>
    <row r="2771" spans="1:3" x14ac:dyDescent="0.25">
      <c r="A2771">
        <v>138.5</v>
      </c>
      <c r="B2771">
        <v>873</v>
      </c>
      <c r="C2771">
        <f t="shared" si="177"/>
        <v>0.97283744254074389</v>
      </c>
    </row>
    <row r="2772" spans="1:3" x14ac:dyDescent="0.25">
      <c r="A2772">
        <v>138.55000000000001</v>
      </c>
      <c r="B2772">
        <v>975</v>
      </c>
      <c r="C2772">
        <f t="shared" si="177"/>
        <v>1.0864629502204963</v>
      </c>
    </row>
    <row r="2773" spans="1:3" x14ac:dyDescent="0.25">
      <c r="A2773">
        <v>138.6</v>
      </c>
      <c r="B2773">
        <v>881</v>
      </c>
      <c r="C2773">
        <f t="shared" si="177"/>
        <v>0.98199855096695088</v>
      </c>
    </row>
    <row r="2774" spans="1:3" x14ac:dyDescent="0.25">
      <c r="A2774">
        <v>138.65</v>
      </c>
      <c r="B2774">
        <v>923</v>
      </c>
      <c r="C2774">
        <f t="shared" si="177"/>
        <v>1.0287503970664451</v>
      </c>
    </row>
    <row r="2775" spans="1:3" x14ac:dyDescent="0.25">
      <c r="A2775">
        <v>138.69999999999999</v>
      </c>
      <c r="B2775">
        <v>931</v>
      </c>
      <c r="C2775">
        <f t="shared" si="177"/>
        <v>1.037837596809569</v>
      </c>
    </row>
    <row r="2776" spans="1:3" x14ac:dyDescent="0.25">
      <c r="A2776">
        <v>138.75</v>
      </c>
      <c r="B2776">
        <v>897</v>
      </c>
      <c r="C2776">
        <f t="shared" si="177"/>
        <v>1.0001477364270643</v>
      </c>
    </row>
    <row r="2777" spans="1:3" x14ac:dyDescent="0.25">
      <c r="A2777">
        <v>138.80000000000001</v>
      </c>
      <c r="B2777">
        <v>962</v>
      </c>
      <c r="C2777">
        <f t="shared" si="177"/>
        <v>1.0725564360354434</v>
      </c>
    </row>
    <row r="2778" spans="1:3" x14ac:dyDescent="0.25">
      <c r="A2778">
        <v>138.85</v>
      </c>
      <c r="B2778">
        <v>924</v>
      </c>
      <c r="C2778">
        <f t="shared" si="177"/>
        <v>1.0304076187714843</v>
      </c>
    </row>
    <row r="2779" spans="1:3" x14ac:dyDescent="0.25">
      <c r="A2779">
        <v>138.9</v>
      </c>
      <c r="B2779">
        <v>903</v>
      </c>
      <c r="C2779">
        <f t="shared" si="177"/>
        <v>1.0068629473320361</v>
      </c>
    </row>
    <row r="2780" spans="1:3" x14ac:dyDescent="0.25">
      <c r="A2780">
        <v>138.94999999999999</v>
      </c>
      <c r="B2780">
        <v>900</v>
      </c>
      <c r="C2780">
        <f t="shared" si="177"/>
        <v>1.0035906242333683</v>
      </c>
    </row>
    <row r="2781" spans="1:3" x14ac:dyDescent="0.25">
      <c r="A2781">
        <v>139</v>
      </c>
      <c r="B2781">
        <v>917</v>
      </c>
      <c r="C2781">
        <f t="shared" si="177"/>
        <v>1.0224760757881122</v>
      </c>
    </row>
    <row r="2782" spans="1:3" x14ac:dyDescent="0.25">
      <c r="A2782">
        <v>139.05000000000001</v>
      </c>
      <c r="B2782">
        <v>923</v>
      </c>
      <c r="C2782">
        <f t="shared" si="177"/>
        <v>1.0292924590109092</v>
      </c>
    </row>
    <row r="2783" spans="1:3" x14ac:dyDescent="0.25">
      <c r="A2783">
        <v>139.1</v>
      </c>
      <c r="B2783">
        <v>876</v>
      </c>
      <c r="C2783">
        <f t="shared" si="177"/>
        <v>0.97700524471137362</v>
      </c>
    </row>
    <row r="2784" spans="1:3" x14ac:dyDescent="0.25">
      <c r="A2784">
        <v>139.15</v>
      </c>
      <c r="B2784">
        <v>892</v>
      </c>
      <c r="C2784">
        <f t="shared" si="177"/>
        <v>0.99470586759372071</v>
      </c>
    </row>
    <row r="2785" spans="1:3" x14ac:dyDescent="0.25">
      <c r="A2785">
        <v>139.19999999999999</v>
      </c>
      <c r="B2785">
        <v>956</v>
      </c>
      <c r="C2785">
        <f t="shared" si="177"/>
        <v>1.0660481505848769</v>
      </c>
    </row>
    <row r="2786" spans="1:3" x14ac:dyDescent="0.25">
      <c r="A2786">
        <v>139.25</v>
      </c>
      <c r="B2786">
        <v>849</v>
      </c>
      <c r="C2786">
        <f t="shared" si="177"/>
        <v>0.94683398899821281</v>
      </c>
    </row>
    <row r="2787" spans="1:3" x14ac:dyDescent="0.25">
      <c r="A2787">
        <v>139.30000000000001</v>
      </c>
      <c r="B2787">
        <v>932</v>
      </c>
      <c r="C2787">
        <f t="shared" si="177"/>
        <v>1.0393288968560859</v>
      </c>
    </row>
    <row r="2788" spans="1:3" x14ac:dyDescent="0.25">
      <c r="A2788">
        <v>139.35</v>
      </c>
      <c r="B2788">
        <v>967</v>
      </c>
      <c r="C2788">
        <f t="shared" si="177"/>
        <v>1.0783835398748205</v>
      </c>
    </row>
    <row r="2789" spans="1:3" x14ac:dyDescent="0.25">
      <c r="A2789">
        <v>139.4</v>
      </c>
      <c r="B2789">
        <v>971</v>
      </c>
      <c r="C2789">
        <f t="shared" si="177"/>
        <v>1.0829076796110009</v>
      </c>
    </row>
    <row r="2790" spans="1:3" x14ac:dyDescent="0.25">
      <c r="A2790">
        <v>139.44999999999999</v>
      </c>
      <c r="B2790">
        <v>897</v>
      </c>
      <c r="C2790">
        <f t="shared" si="177"/>
        <v>1.0006358555603896</v>
      </c>
    </row>
    <row r="2791" spans="1:3" x14ac:dyDescent="0.25">
      <c r="A2791">
        <v>139.5</v>
      </c>
      <c r="B2791">
        <v>843</v>
      </c>
      <c r="C2791">
        <f t="shared" si="177"/>
        <v>0.94032610241523262</v>
      </c>
    </row>
    <row r="2792" spans="1:3" x14ac:dyDescent="0.25">
      <c r="A2792">
        <v>139.55000000000001</v>
      </c>
      <c r="B2792">
        <v>932</v>
      </c>
      <c r="C2792">
        <f t="shared" si="177"/>
        <v>1.0393578731080091</v>
      </c>
    </row>
    <row r="2793" spans="1:3" x14ac:dyDescent="0.25">
      <c r="A2793">
        <v>139.6</v>
      </c>
      <c r="B2793">
        <v>905</v>
      </c>
      <c r="C2793">
        <f t="shared" si="177"/>
        <v>1.0093856131878183</v>
      </c>
    </row>
    <row r="2794" spans="1:3" x14ac:dyDescent="0.25">
      <c r="A2794">
        <v>139.65</v>
      </c>
      <c r="B2794">
        <v>928</v>
      </c>
      <c r="C2794">
        <f t="shared" si="177"/>
        <v>1.0350846862120697</v>
      </c>
    </row>
    <row r="2795" spans="1:3" x14ac:dyDescent="0.25">
      <c r="A2795">
        <v>139.69999999999999</v>
      </c>
      <c r="B2795">
        <v>884</v>
      </c>
      <c r="C2795">
        <f t="shared" si="177"/>
        <v>0.98612288608272713</v>
      </c>
    </row>
    <row r="2796" spans="1:3" x14ac:dyDescent="0.25">
      <c r="A2796">
        <v>139.75</v>
      </c>
      <c r="B2796">
        <v>911</v>
      </c>
      <c r="C2796">
        <f t="shared" si="177"/>
        <v>1.0162703658461762</v>
      </c>
    </row>
    <row r="2797" spans="1:3" x14ac:dyDescent="0.25">
      <c r="A2797">
        <v>139.80000000000001</v>
      </c>
      <c r="B2797">
        <v>903</v>
      </c>
      <c r="C2797">
        <f t="shared" si="177"/>
        <v>1.0073768320062473</v>
      </c>
    </row>
    <row r="2798" spans="1:3" x14ac:dyDescent="0.25">
      <c r="A2798">
        <v>139.85</v>
      </c>
      <c r="B2798">
        <v>898</v>
      </c>
      <c r="C2798">
        <f t="shared" si="177"/>
        <v>1.0019190431561567</v>
      </c>
    </row>
    <row r="2799" spans="1:3" x14ac:dyDescent="0.25">
      <c r="A2799">
        <v>139.9</v>
      </c>
      <c r="B2799">
        <v>876</v>
      </c>
      <c r="C2799">
        <f t="shared" si="177"/>
        <v>0.97742766923669144</v>
      </c>
    </row>
    <row r="2800" spans="1:3" x14ac:dyDescent="0.25">
      <c r="A2800">
        <v>139.94999999999999</v>
      </c>
      <c r="B2800">
        <v>941</v>
      </c>
      <c r="C2800">
        <f t="shared" si="177"/>
        <v>1.0497428631987595</v>
      </c>
    </row>
    <row r="2801" spans="1:3" x14ac:dyDescent="0.25">
      <c r="A2801">
        <v>140</v>
      </c>
      <c r="B2801">
        <v>852</v>
      </c>
      <c r="C2801">
        <f t="shared" si="177"/>
        <v>0.95052686186680346</v>
      </c>
    </row>
    <row r="2802" spans="1:3" x14ac:dyDescent="0.25">
      <c r="A2802">
        <v>140.05000000000001</v>
      </c>
      <c r="B2802">
        <v>901</v>
      </c>
      <c r="C2802">
        <f t="shared" si="177"/>
        <v>1.0051260312024142</v>
      </c>
    </row>
    <row r="2803" spans="1:3" x14ac:dyDescent="0.25">
      <c r="A2803">
        <v>140.1</v>
      </c>
      <c r="B2803">
        <v>929</v>
      </c>
      <c r="C2803">
        <f t="shared" si="177"/>
        <v>1.0364255034305796</v>
      </c>
    </row>
    <row r="2804" spans="1:3" x14ac:dyDescent="0.25">
      <c r="A2804">
        <v>140.15</v>
      </c>
      <c r="B2804">
        <v>975</v>
      </c>
      <c r="C2804">
        <f t="shared" si="177"/>
        <v>1.0878266617946908</v>
      </c>
    </row>
    <row r="2805" spans="1:3" x14ac:dyDescent="0.25">
      <c r="A2805">
        <v>140.19999999999999</v>
      </c>
      <c r="B2805">
        <v>903</v>
      </c>
      <c r="C2805">
        <f t="shared" si="177"/>
        <v>1.0077197133076474</v>
      </c>
    </row>
    <row r="2806" spans="1:3" x14ac:dyDescent="0.25">
      <c r="A2806">
        <v>140.25</v>
      </c>
      <c r="B2806">
        <v>897</v>
      </c>
      <c r="C2806">
        <f t="shared" si="177"/>
        <v>1.0008759058931171</v>
      </c>
    </row>
    <row r="2807" spans="1:3" x14ac:dyDescent="0.25">
      <c r="A2807">
        <v>140.30000000000001</v>
      </c>
      <c r="B2807">
        <v>877</v>
      </c>
      <c r="C2807">
        <f t="shared" si="177"/>
        <v>0.97848886508680322</v>
      </c>
    </row>
    <row r="2808" spans="1:3" x14ac:dyDescent="0.25">
      <c r="A2808">
        <v>140.35</v>
      </c>
      <c r="B2808">
        <v>865</v>
      </c>
      <c r="C2808">
        <f t="shared" si="177"/>
        <v>0.9649790688788672</v>
      </c>
    </row>
    <row r="2809" spans="1:3" x14ac:dyDescent="0.25">
      <c r="A2809">
        <v>140.4</v>
      </c>
      <c r="B2809">
        <v>942</v>
      </c>
      <c r="C2809">
        <f t="shared" si="177"/>
        <v>1.0507499979085388</v>
      </c>
    </row>
    <row r="2810" spans="1:3" x14ac:dyDescent="0.25">
      <c r="A2810">
        <v>140.44999999999999</v>
      </c>
      <c r="B2810">
        <v>961</v>
      </c>
      <c r="C2810">
        <f t="shared" si="177"/>
        <v>1.0721198632238342</v>
      </c>
    </row>
    <row r="2811" spans="1:3" x14ac:dyDescent="0.25">
      <c r="A2811">
        <v>140.5</v>
      </c>
      <c r="B2811">
        <v>924</v>
      </c>
      <c r="C2811">
        <f t="shared" si="177"/>
        <v>1.0310399946439481</v>
      </c>
    </row>
    <row r="2812" spans="1:3" x14ac:dyDescent="0.25">
      <c r="A2812">
        <v>140.55000000000001</v>
      </c>
      <c r="B2812">
        <v>936</v>
      </c>
      <c r="C2812">
        <f t="shared" si="177"/>
        <v>1.0445321087607899</v>
      </c>
    </row>
    <row r="2813" spans="1:3" x14ac:dyDescent="0.25">
      <c r="A2813">
        <v>140.6</v>
      </c>
      <c r="B2813">
        <v>943</v>
      </c>
      <c r="C2813">
        <f t="shared" si="177"/>
        <v>1.0525698946034865</v>
      </c>
    </row>
    <row r="2814" spans="1:3" x14ac:dyDescent="0.25">
      <c r="A2814">
        <v>140.65</v>
      </c>
      <c r="B2814">
        <v>867</v>
      </c>
      <c r="C2814">
        <f t="shared" si="177"/>
        <v>0.96786077093961753</v>
      </c>
    </row>
    <row r="2815" spans="1:3" x14ac:dyDescent="0.25">
      <c r="A2815">
        <v>140.69999999999999</v>
      </c>
      <c r="B2815">
        <v>963</v>
      </c>
      <c r="C2815">
        <f t="shared" si="177"/>
        <v>1.0748367654445001</v>
      </c>
    </row>
    <row r="2816" spans="1:3" x14ac:dyDescent="0.25">
      <c r="A2816">
        <v>140.75</v>
      </c>
      <c r="B2816">
        <v>971</v>
      </c>
      <c r="C2816">
        <f t="shared" si="177"/>
        <v>1.0838656386128529</v>
      </c>
    </row>
    <row r="2817" spans="1:3" x14ac:dyDescent="0.25">
      <c r="A2817">
        <v>140.80000000000001</v>
      </c>
      <c r="B2817">
        <v>907</v>
      </c>
      <c r="C2817">
        <f t="shared" si="177"/>
        <v>1.0126384423008217</v>
      </c>
    </row>
    <row r="2818" spans="1:3" x14ac:dyDescent="0.25">
      <c r="A2818">
        <v>140.85</v>
      </c>
      <c r="B2818">
        <v>979</v>
      </c>
      <c r="C2818">
        <f t="shared" si="177"/>
        <v>1.0932073744039843</v>
      </c>
    </row>
    <row r="2819" spans="1:3" x14ac:dyDescent="0.25">
      <c r="A2819">
        <v>140.9</v>
      </c>
      <c r="B2819">
        <v>953</v>
      </c>
      <c r="C2819">
        <f t="shared" ref="C2819:C2882" si="178">B2819/AVERAGE(B2819:B3218)</f>
        <v>1.0643882280672363</v>
      </c>
    </row>
    <row r="2820" spans="1:3" x14ac:dyDescent="0.25">
      <c r="A2820">
        <v>140.94999999999999</v>
      </c>
      <c r="B2820">
        <v>963</v>
      </c>
      <c r="C2820">
        <f t="shared" si="178"/>
        <v>1.0758123751937552</v>
      </c>
    </row>
    <row r="2821" spans="1:3" x14ac:dyDescent="0.25">
      <c r="A2821">
        <v>141</v>
      </c>
      <c r="B2821">
        <v>894</v>
      </c>
      <c r="C2821">
        <f t="shared" si="178"/>
        <v>0.99903337374911294</v>
      </c>
    </row>
    <row r="2822" spans="1:3" x14ac:dyDescent="0.25">
      <c r="A2822">
        <v>141.05000000000001</v>
      </c>
      <c r="B2822">
        <v>995</v>
      </c>
      <c r="C2822">
        <f t="shared" si="178"/>
        <v>1.1119057729700734</v>
      </c>
    </row>
    <row r="2823" spans="1:3" x14ac:dyDescent="0.25">
      <c r="A2823">
        <v>141.1</v>
      </c>
      <c r="B2823">
        <v>893</v>
      </c>
      <c r="C2823">
        <f t="shared" si="178"/>
        <v>0.99814454653164331</v>
      </c>
    </row>
    <row r="2824" spans="1:3" x14ac:dyDescent="0.25">
      <c r="A2824">
        <v>141.15</v>
      </c>
      <c r="B2824">
        <v>979</v>
      </c>
      <c r="C2824">
        <f t="shared" si="178"/>
        <v>1.0944264182687604</v>
      </c>
    </row>
    <row r="2825" spans="1:3" x14ac:dyDescent="0.25">
      <c r="A2825">
        <v>141.19999999999999</v>
      </c>
      <c r="B2825">
        <v>909</v>
      </c>
      <c r="C2825">
        <f t="shared" si="178"/>
        <v>1.0163749294184077</v>
      </c>
    </row>
    <row r="2826" spans="1:3" x14ac:dyDescent="0.25">
      <c r="A2826">
        <v>141.25</v>
      </c>
      <c r="B2826">
        <v>878</v>
      </c>
      <c r="C2826">
        <f t="shared" si="178"/>
        <v>0.98191893576986411</v>
      </c>
    </row>
    <row r="2827" spans="1:3" x14ac:dyDescent="0.25">
      <c r="A2827">
        <v>141.30000000000001</v>
      </c>
      <c r="B2827">
        <v>882</v>
      </c>
      <c r="C2827">
        <f t="shared" si="178"/>
        <v>0.9862737972100305</v>
      </c>
    </row>
    <row r="2828" spans="1:3" x14ac:dyDescent="0.25">
      <c r="A2828">
        <v>141.35</v>
      </c>
      <c r="B2828">
        <v>927</v>
      </c>
      <c r="C2828">
        <f t="shared" si="178"/>
        <v>1.0366286644040503</v>
      </c>
    </row>
    <row r="2829" spans="1:3" x14ac:dyDescent="0.25">
      <c r="A2829">
        <v>141.4</v>
      </c>
      <c r="B2829">
        <v>906</v>
      </c>
      <c r="C2829">
        <f t="shared" si="178"/>
        <v>1.013210316628224</v>
      </c>
    </row>
    <row r="2830" spans="1:3" x14ac:dyDescent="0.25">
      <c r="A2830">
        <v>141.44999999999999</v>
      </c>
      <c r="B2830">
        <v>887</v>
      </c>
      <c r="C2830">
        <f t="shared" si="178"/>
        <v>0.99191483175469397</v>
      </c>
    </row>
    <row r="2831" spans="1:3" x14ac:dyDescent="0.25">
      <c r="A2831">
        <v>141.5</v>
      </c>
      <c r="B2831">
        <v>840</v>
      </c>
      <c r="C2831">
        <f t="shared" si="178"/>
        <v>0.93930837829526714</v>
      </c>
    </row>
    <row r="2832" spans="1:3" x14ac:dyDescent="0.25">
      <c r="A2832">
        <v>141.55000000000001</v>
      </c>
      <c r="B2832">
        <v>875</v>
      </c>
      <c r="C2832">
        <f t="shared" si="178"/>
        <v>0.97833409270693861</v>
      </c>
    </row>
    <row r="2833" spans="1:3" x14ac:dyDescent="0.25">
      <c r="A2833">
        <v>141.6</v>
      </c>
      <c r="B2833">
        <v>895</v>
      </c>
      <c r="C2833">
        <f t="shared" si="178"/>
        <v>1.0006232932804513</v>
      </c>
    </row>
    <row r="2834" spans="1:3" x14ac:dyDescent="0.25">
      <c r="A2834">
        <v>141.65</v>
      </c>
      <c r="B2834">
        <v>906</v>
      </c>
      <c r="C2834">
        <f t="shared" si="178"/>
        <v>1.0129979035639414</v>
      </c>
    </row>
    <row r="2835" spans="1:3" x14ac:dyDescent="0.25">
      <c r="A2835">
        <v>141.69999999999999</v>
      </c>
      <c r="B2835">
        <v>936</v>
      </c>
      <c r="C2835">
        <f t="shared" si="178"/>
        <v>1.0466871680178922</v>
      </c>
    </row>
    <row r="2836" spans="1:3" x14ac:dyDescent="0.25">
      <c r="A2836">
        <v>141.75</v>
      </c>
      <c r="B2836">
        <v>939</v>
      </c>
      <c r="C2836">
        <f t="shared" si="178"/>
        <v>1.050083033722315</v>
      </c>
    </row>
    <row r="2837" spans="1:3" x14ac:dyDescent="0.25">
      <c r="A2837">
        <v>141.80000000000001</v>
      </c>
      <c r="B2837">
        <v>892</v>
      </c>
      <c r="C2837">
        <f t="shared" si="178"/>
        <v>0.99772659271335207</v>
      </c>
    </row>
    <row r="2838" spans="1:3" x14ac:dyDescent="0.25">
      <c r="A2838">
        <v>141.85</v>
      </c>
      <c r="B2838">
        <v>887</v>
      </c>
      <c r="C2838">
        <f t="shared" si="178"/>
        <v>0.99211176077467489</v>
      </c>
    </row>
    <row r="2839" spans="1:3" x14ac:dyDescent="0.25">
      <c r="A2839">
        <v>141.9</v>
      </c>
      <c r="B2839">
        <v>925</v>
      </c>
      <c r="C2839">
        <f t="shared" si="178"/>
        <v>1.0344817945183649</v>
      </c>
    </row>
    <row r="2840" spans="1:3" x14ac:dyDescent="0.25">
      <c r="A2840">
        <v>141.94999999999999</v>
      </c>
      <c r="B2840">
        <v>929</v>
      </c>
      <c r="C2840">
        <f t="shared" si="178"/>
        <v>1.0389610389610389</v>
      </c>
    </row>
    <row r="2841" spans="1:3" x14ac:dyDescent="0.25">
      <c r="A2841">
        <v>142</v>
      </c>
      <c r="B2841">
        <v>966</v>
      </c>
      <c r="C2841">
        <f t="shared" si="178"/>
        <v>1.0804885687441279</v>
      </c>
    </row>
    <row r="2842" spans="1:3" x14ac:dyDescent="0.25">
      <c r="A2842">
        <v>142.05000000000001</v>
      </c>
      <c r="B2842">
        <v>917</v>
      </c>
      <c r="C2842">
        <f t="shared" si="178"/>
        <v>1.0258131274995106</v>
      </c>
    </row>
    <row r="2843" spans="1:3" x14ac:dyDescent="0.25">
      <c r="A2843">
        <v>142.1</v>
      </c>
      <c r="B2843">
        <v>832</v>
      </c>
      <c r="C2843">
        <f t="shared" si="178"/>
        <v>0.93082837572126609</v>
      </c>
    </row>
    <row r="2844" spans="1:3" x14ac:dyDescent="0.25">
      <c r="A2844">
        <v>142.15</v>
      </c>
      <c r="B2844">
        <v>887</v>
      </c>
      <c r="C2844">
        <f t="shared" si="178"/>
        <v>0.99218112059419006</v>
      </c>
    </row>
    <row r="2845" spans="1:3" x14ac:dyDescent="0.25">
      <c r="A2845">
        <v>142.19999999999999</v>
      </c>
      <c r="B2845">
        <v>926</v>
      </c>
      <c r="C2845">
        <f t="shared" si="178"/>
        <v>1.0359042627572281</v>
      </c>
    </row>
    <row r="2846" spans="1:3" x14ac:dyDescent="0.25">
      <c r="A2846">
        <v>142.25</v>
      </c>
      <c r="B2846">
        <v>921</v>
      </c>
      <c r="C2846">
        <f t="shared" si="178"/>
        <v>1.0305385151182014</v>
      </c>
    </row>
    <row r="2847" spans="1:3" x14ac:dyDescent="0.25">
      <c r="A2847">
        <v>142.30000000000001</v>
      </c>
      <c r="B2847">
        <v>940</v>
      </c>
      <c r="C2847">
        <f t="shared" si="178"/>
        <v>1.0517659037634197</v>
      </c>
    </row>
    <row r="2848" spans="1:3" x14ac:dyDescent="0.25">
      <c r="A2848">
        <v>142.35</v>
      </c>
      <c r="B2848">
        <v>904</v>
      </c>
      <c r="C2848">
        <f t="shared" si="178"/>
        <v>1.0117090776828057</v>
      </c>
    </row>
    <row r="2849" spans="1:3" x14ac:dyDescent="0.25">
      <c r="A2849">
        <v>142.4</v>
      </c>
      <c r="B2849">
        <v>926</v>
      </c>
      <c r="C2849">
        <f t="shared" si="178"/>
        <v>1.0363564125951998</v>
      </c>
    </row>
    <row r="2850" spans="1:3" x14ac:dyDescent="0.25">
      <c r="A2850">
        <v>142.44999999999999</v>
      </c>
      <c r="B2850">
        <v>891</v>
      </c>
      <c r="C2850">
        <f t="shared" si="178"/>
        <v>0.9972354975544786</v>
      </c>
    </row>
    <row r="2851" spans="1:3" x14ac:dyDescent="0.25">
      <c r="A2851">
        <v>142.5</v>
      </c>
      <c r="B2851">
        <v>928</v>
      </c>
      <c r="C2851">
        <f t="shared" si="178"/>
        <v>1.03862382343395</v>
      </c>
    </row>
    <row r="2852" spans="1:3" x14ac:dyDescent="0.25">
      <c r="A2852">
        <v>142.55000000000001</v>
      </c>
      <c r="B2852">
        <v>892</v>
      </c>
      <c r="C2852">
        <f t="shared" si="178"/>
        <v>0.99832120872971464</v>
      </c>
    </row>
    <row r="2853" spans="1:3" x14ac:dyDescent="0.25">
      <c r="A2853">
        <v>142.6</v>
      </c>
      <c r="B2853">
        <v>878</v>
      </c>
      <c r="C2853">
        <f t="shared" si="178"/>
        <v>0.98253152941439781</v>
      </c>
    </row>
    <row r="2854" spans="1:3" x14ac:dyDescent="0.25">
      <c r="A2854">
        <v>142.65</v>
      </c>
      <c r="B2854">
        <v>884</v>
      </c>
      <c r="C2854">
        <f t="shared" si="178"/>
        <v>0.98919605440578307</v>
      </c>
    </row>
    <row r="2855" spans="1:3" x14ac:dyDescent="0.25">
      <c r="A2855">
        <v>142.69999999999999</v>
      </c>
      <c r="B2855">
        <v>954</v>
      </c>
      <c r="C2855">
        <f t="shared" si="178"/>
        <v>1.0673409337554962</v>
      </c>
    </row>
    <row r="2856" spans="1:3" x14ac:dyDescent="0.25">
      <c r="A2856">
        <v>142.75</v>
      </c>
      <c r="B2856">
        <v>902</v>
      </c>
      <c r="C2856">
        <f t="shared" si="178"/>
        <v>1.0094990277136582</v>
      </c>
    </row>
    <row r="2857" spans="1:3" x14ac:dyDescent="0.25">
      <c r="A2857">
        <v>142.80000000000001</v>
      </c>
      <c r="B2857">
        <v>966</v>
      </c>
      <c r="C2857">
        <f t="shared" si="178"/>
        <v>1.0812807468224785</v>
      </c>
    </row>
    <row r="2858" spans="1:3" x14ac:dyDescent="0.25">
      <c r="A2858">
        <v>142.85</v>
      </c>
      <c r="B2858">
        <v>908</v>
      </c>
      <c r="C2858">
        <f t="shared" si="178"/>
        <v>1.0166550034989503</v>
      </c>
    </row>
    <row r="2859" spans="1:3" x14ac:dyDescent="0.25">
      <c r="A2859">
        <v>142.9</v>
      </c>
      <c r="B2859">
        <v>924</v>
      </c>
      <c r="C2859">
        <f t="shared" si="178"/>
        <v>1.0345927970395419</v>
      </c>
    </row>
    <row r="2860" spans="1:3" x14ac:dyDescent="0.25">
      <c r="A2860">
        <v>142.94999999999999</v>
      </c>
      <c r="B2860">
        <v>928</v>
      </c>
      <c r="C2860">
        <f t="shared" si="178"/>
        <v>1.0392839244167327</v>
      </c>
    </row>
    <row r="2861" spans="1:3" x14ac:dyDescent="0.25">
      <c r="A2861">
        <v>143</v>
      </c>
      <c r="B2861">
        <v>892</v>
      </c>
      <c r="C2861">
        <f t="shared" si="178"/>
        <v>0.99915430325229204</v>
      </c>
    </row>
    <row r="2862" spans="1:3" x14ac:dyDescent="0.25">
      <c r="A2862">
        <v>143.05000000000001</v>
      </c>
      <c r="B2862">
        <v>925</v>
      </c>
      <c r="C2862">
        <f t="shared" si="178"/>
        <v>1.0361794662835604</v>
      </c>
    </row>
    <row r="2863" spans="1:3" x14ac:dyDescent="0.25">
      <c r="A2863">
        <v>143.1</v>
      </c>
      <c r="B2863">
        <v>905</v>
      </c>
      <c r="C2863">
        <f t="shared" si="178"/>
        <v>1.0139033598852776</v>
      </c>
    </row>
    <row r="2864" spans="1:3" x14ac:dyDescent="0.25">
      <c r="A2864">
        <v>143.15</v>
      </c>
      <c r="B2864">
        <v>847</v>
      </c>
      <c r="C2864">
        <f t="shared" si="178"/>
        <v>0.94878839050427488</v>
      </c>
    </row>
    <row r="2865" spans="1:3" x14ac:dyDescent="0.25">
      <c r="A2865">
        <v>143.19999999999999</v>
      </c>
      <c r="B2865">
        <v>870</v>
      </c>
      <c r="C2865">
        <f t="shared" si="178"/>
        <v>0.97450329734951902</v>
      </c>
    </row>
    <row r="2866" spans="1:3" x14ac:dyDescent="0.25">
      <c r="A2866">
        <v>143.25</v>
      </c>
      <c r="B2866">
        <v>895</v>
      </c>
      <c r="C2866">
        <f t="shared" si="178"/>
        <v>1.0023939856360862</v>
      </c>
    </row>
    <row r="2867" spans="1:3" x14ac:dyDescent="0.25">
      <c r="A2867">
        <v>143.30000000000001</v>
      </c>
      <c r="B2867">
        <v>854</v>
      </c>
      <c r="C2867">
        <f t="shared" si="178"/>
        <v>0.95647961740815313</v>
      </c>
    </row>
    <row r="2868" spans="1:3" x14ac:dyDescent="0.25">
      <c r="A2868">
        <v>143.35</v>
      </c>
      <c r="B2868">
        <v>924</v>
      </c>
      <c r="C2868">
        <f t="shared" si="178"/>
        <v>1.0345609414056705</v>
      </c>
    </row>
    <row r="2869" spans="1:3" x14ac:dyDescent="0.25">
      <c r="A2869">
        <v>143.4</v>
      </c>
      <c r="B2869">
        <v>958</v>
      </c>
      <c r="C2869">
        <f t="shared" si="178"/>
        <v>1.0726502186168634</v>
      </c>
    </row>
    <row r="2870" spans="1:3" x14ac:dyDescent="0.25">
      <c r="A2870">
        <v>143.44999999999999</v>
      </c>
      <c r="B2870">
        <v>925</v>
      </c>
      <c r="C2870">
        <f t="shared" si="178"/>
        <v>1.035976379738542</v>
      </c>
    </row>
    <row r="2871" spans="1:3" x14ac:dyDescent="0.25">
      <c r="A2871">
        <v>143.5</v>
      </c>
      <c r="B2871">
        <v>914</v>
      </c>
      <c r="C2871">
        <f t="shared" si="178"/>
        <v>1.0239261518469041</v>
      </c>
    </row>
    <row r="2872" spans="1:3" x14ac:dyDescent="0.25">
      <c r="A2872">
        <v>143.55000000000001</v>
      </c>
      <c r="B2872">
        <v>903</v>
      </c>
      <c r="C2872">
        <f t="shared" si="178"/>
        <v>1.0117505357067829</v>
      </c>
    </row>
    <row r="2873" spans="1:3" x14ac:dyDescent="0.25">
      <c r="A2873">
        <v>143.6</v>
      </c>
      <c r="B2873">
        <v>820</v>
      </c>
      <c r="C2873">
        <f t="shared" si="178"/>
        <v>0.9188086861035788</v>
      </c>
    </row>
    <row r="2874" spans="1:3" x14ac:dyDescent="0.25">
      <c r="A2874">
        <v>143.65</v>
      </c>
      <c r="B2874">
        <v>898</v>
      </c>
      <c r="C2874">
        <f t="shared" si="178"/>
        <v>1.0059398620473341</v>
      </c>
    </row>
    <row r="2875" spans="1:3" x14ac:dyDescent="0.25">
      <c r="A2875">
        <v>143.69999999999999</v>
      </c>
      <c r="B2875">
        <v>898</v>
      </c>
      <c r="C2875">
        <f t="shared" si="178"/>
        <v>1.0058102905145256</v>
      </c>
    </row>
    <row r="2876" spans="1:3" x14ac:dyDescent="0.25">
      <c r="A2876">
        <v>143.75</v>
      </c>
      <c r="B2876">
        <v>932</v>
      </c>
      <c r="C2876">
        <f t="shared" si="178"/>
        <v>1.0439301955688971</v>
      </c>
    </row>
    <row r="2877" spans="1:3" x14ac:dyDescent="0.25">
      <c r="A2877">
        <v>143.80000000000001</v>
      </c>
      <c r="B2877">
        <v>898</v>
      </c>
      <c r="C2877">
        <f t="shared" si="178"/>
        <v>1.0060610134552257</v>
      </c>
    </row>
    <row r="2878" spans="1:3" x14ac:dyDescent="0.25">
      <c r="A2878">
        <v>143.85</v>
      </c>
      <c r="B2878">
        <v>890</v>
      </c>
      <c r="C2878">
        <f t="shared" si="178"/>
        <v>0.99712905258735385</v>
      </c>
    </row>
    <row r="2879" spans="1:3" x14ac:dyDescent="0.25">
      <c r="A2879">
        <v>143.9</v>
      </c>
      <c r="B2879">
        <v>907</v>
      </c>
      <c r="C2879">
        <f t="shared" si="178"/>
        <v>1.0162493452362613</v>
      </c>
    </row>
    <row r="2880" spans="1:3" x14ac:dyDescent="0.25">
      <c r="A2880">
        <v>143.94999999999999</v>
      </c>
      <c r="B2880">
        <v>875</v>
      </c>
      <c r="C2880">
        <f t="shared" si="178"/>
        <v>0.98048278972566094</v>
      </c>
    </row>
    <row r="2881" spans="1:3" x14ac:dyDescent="0.25">
      <c r="A2881">
        <v>144</v>
      </c>
      <c r="B2881">
        <v>922</v>
      </c>
      <c r="C2881">
        <f t="shared" si="178"/>
        <v>1.0331545109464513</v>
      </c>
    </row>
    <row r="2882" spans="1:3" x14ac:dyDescent="0.25">
      <c r="A2882">
        <v>144.05000000000001</v>
      </c>
      <c r="B2882">
        <v>980</v>
      </c>
      <c r="C2882">
        <f t="shared" si="178"/>
        <v>1.0982053307783251</v>
      </c>
    </row>
    <row r="2883" spans="1:3" x14ac:dyDescent="0.25">
      <c r="A2883">
        <v>144.1</v>
      </c>
      <c r="B2883">
        <v>924</v>
      </c>
      <c r="C2883">
        <f t="shared" ref="C2883:C2946" si="179">B2883/AVERAGE(B2883:B3282)</f>
        <v>1.035732200454534</v>
      </c>
    </row>
    <row r="2884" spans="1:3" x14ac:dyDescent="0.25">
      <c r="A2884">
        <v>144.15</v>
      </c>
      <c r="B2884">
        <v>919</v>
      </c>
      <c r="C2884">
        <f t="shared" si="179"/>
        <v>1.0303412514890338</v>
      </c>
    </row>
    <row r="2885" spans="1:3" x14ac:dyDescent="0.25">
      <c r="A2885">
        <v>144.19999999999999</v>
      </c>
      <c r="B2885">
        <v>931</v>
      </c>
      <c r="C2885">
        <f t="shared" si="179"/>
        <v>1.0439384849996916</v>
      </c>
    </row>
    <row r="2886" spans="1:3" x14ac:dyDescent="0.25">
      <c r="A2886">
        <v>144.25</v>
      </c>
      <c r="B2886">
        <v>957</v>
      </c>
      <c r="C2886">
        <f t="shared" si="179"/>
        <v>1.0731797576093995</v>
      </c>
    </row>
    <row r="2887" spans="1:3" x14ac:dyDescent="0.25">
      <c r="A2887">
        <v>144.30000000000001</v>
      </c>
      <c r="B2887">
        <v>945</v>
      </c>
      <c r="C2887">
        <f t="shared" si="179"/>
        <v>1.0598834128245893</v>
      </c>
    </row>
    <row r="2888" spans="1:3" x14ac:dyDescent="0.25">
      <c r="A2888">
        <v>144.35</v>
      </c>
      <c r="B2888">
        <v>919</v>
      </c>
      <c r="C2888">
        <f t="shared" si="179"/>
        <v>1.0309162703042267</v>
      </c>
    </row>
    <row r="2889" spans="1:3" x14ac:dyDescent="0.25">
      <c r="A2889">
        <v>144.4</v>
      </c>
      <c r="B2889">
        <v>942</v>
      </c>
      <c r="C2889">
        <f t="shared" si="179"/>
        <v>1.0570225514975888</v>
      </c>
    </row>
    <row r="2890" spans="1:3" x14ac:dyDescent="0.25">
      <c r="A2890">
        <v>144.44999999999999</v>
      </c>
      <c r="B2890">
        <v>927</v>
      </c>
      <c r="C2890">
        <f t="shared" si="179"/>
        <v>1.0402668559421178</v>
      </c>
    </row>
    <row r="2891" spans="1:3" x14ac:dyDescent="0.25">
      <c r="A2891">
        <v>144.5</v>
      </c>
      <c r="B2891">
        <v>943</v>
      </c>
      <c r="C2891">
        <f t="shared" si="179"/>
        <v>1.0584148469900274</v>
      </c>
    </row>
    <row r="2892" spans="1:3" x14ac:dyDescent="0.25">
      <c r="A2892">
        <v>144.55000000000001</v>
      </c>
      <c r="B2892">
        <v>931</v>
      </c>
      <c r="C2892">
        <f t="shared" si="179"/>
        <v>1.0450957115715445</v>
      </c>
    </row>
    <row r="2893" spans="1:3" x14ac:dyDescent="0.25">
      <c r="A2893">
        <v>144.6</v>
      </c>
      <c r="B2893">
        <v>925</v>
      </c>
      <c r="C2893">
        <f t="shared" si="179"/>
        <v>1.0385964912280701</v>
      </c>
    </row>
    <row r="2894" spans="1:3" x14ac:dyDescent="0.25">
      <c r="A2894">
        <v>144.65</v>
      </c>
      <c r="B2894">
        <v>956</v>
      </c>
      <c r="C2894">
        <f t="shared" si="179"/>
        <v>1.0736385791134622</v>
      </c>
    </row>
    <row r="2895" spans="1:3" x14ac:dyDescent="0.25">
      <c r="A2895">
        <v>144.69999999999999</v>
      </c>
      <c r="B2895">
        <v>910</v>
      </c>
      <c r="C2895">
        <f t="shared" si="179"/>
        <v>1.0220671026363155</v>
      </c>
    </row>
    <row r="2896" spans="1:3" x14ac:dyDescent="0.25">
      <c r="A2896">
        <v>144.75</v>
      </c>
      <c r="B2896">
        <v>947</v>
      </c>
      <c r="C2896">
        <f t="shared" si="179"/>
        <v>1.0636744504723075</v>
      </c>
    </row>
    <row r="2897" spans="1:3" x14ac:dyDescent="0.25">
      <c r="A2897">
        <v>144.80000000000001</v>
      </c>
      <c r="B2897">
        <v>940</v>
      </c>
      <c r="C2897">
        <f t="shared" si="179"/>
        <v>1.0559632434922053</v>
      </c>
    </row>
    <row r="2898" spans="1:3" x14ac:dyDescent="0.25">
      <c r="A2898">
        <v>144.85</v>
      </c>
      <c r="B2898">
        <v>921</v>
      </c>
      <c r="C2898">
        <f t="shared" si="179"/>
        <v>1.0347587950284389</v>
      </c>
    </row>
    <row r="2899" spans="1:3" x14ac:dyDescent="0.25">
      <c r="A2899">
        <v>144.9</v>
      </c>
      <c r="B2899">
        <v>923</v>
      </c>
      <c r="C2899">
        <f t="shared" si="179"/>
        <v>1.0372592979676236</v>
      </c>
    </row>
    <row r="2900" spans="1:3" x14ac:dyDescent="0.25">
      <c r="A2900">
        <v>144.94999999999999</v>
      </c>
      <c r="B2900">
        <v>935</v>
      </c>
      <c r="C2900">
        <f t="shared" si="179"/>
        <v>1.0509189921293474</v>
      </c>
    </row>
    <row r="2901" spans="1:3" x14ac:dyDescent="0.25">
      <c r="A2901">
        <v>145</v>
      </c>
      <c r="B2901">
        <v>902</v>
      </c>
      <c r="C2901">
        <f t="shared" si="179"/>
        <v>1.0140100895128086</v>
      </c>
    </row>
    <row r="2902" spans="1:3" x14ac:dyDescent="0.25">
      <c r="A2902">
        <v>145.05000000000001</v>
      </c>
      <c r="B2902">
        <v>953</v>
      </c>
      <c r="C2902">
        <f t="shared" si="179"/>
        <v>1.0712318604363611</v>
      </c>
    </row>
    <row r="2903" spans="1:3" x14ac:dyDescent="0.25">
      <c r="A2903">
        <v>145.1</v>
      </c>
      <c r="B2903">
        <v>941</v>
      </c>
      <c r="C2903">
        <f t="shared" si="179"/>
        <v>1.0580463808854532</v>
      </c>
    </row>
    <row r="2904" spans="1:3" x14ac:dyDescent="0.25">
      <c r="A2904">
        <v>145.15</v>
      </c>
      <c r="B2904">
        <v>887</v>
      </c>
      <c r="C2904">
        <f t="shared" si="179"/>
        <v>0.9972959450419101</v>
      </c>
    </row>
    <row r="2905" spans="1:3" x14ac:dyDescent="0.25">
      <c r="A2905">
        <v>145.19999999999999</v>
      </c>
      <c r="B2905">
        <v>930</v>
      </c>
      <c r="C2905">
        <f t="shared" si="179"/>
        <v>1.0457398750172182</v>
      </c>
    </row>
    <row r="2906" spans="1:3" x14ac:dyDescent="0.25">
      <c r="A2906">
        <v>145.25</v>
      </c>
      <c r="B2906">
        <v>933</v>
      </c>
      <c r="C2906">
        <f t="shared" si="179"/>
        <v>1.0493197135458403</v>
      </c>
    </row>
    <row r="2907" spans="1:3" x14ac:dyDescent="0.25">
      <c r="A2907">
        <v>145.30000000000001</v>
      </c>
      <c r="B2907">
        <v>995</v>
      </c>
      <c r="C2907">
        <f t="shared" si="179"/>
        <v>1.1191847385944389</v>
      </c>
    </row>
    <row r="2908" spans="1:3" x14ac:dyDescent="0.25">
      <c r="A2908">
        <v>145.35</v>
      </c>
      <c r="B2908">
        <v>893</v>
      </c>
      <c r="C2908">
        <f t="shared" si="179"/>
        <v>1.0047819971870604</v>
      </c>
    </row>
    <row r="2909" spans="1:3" x14ac:dyDescent="0.25">
      <c r="A2909">
        <v>145.4</v>
      </c>
      <c r="B2909">
        <v>902</v>
      </c>
      <c r="C2909">
        <f t="shared" si="179"/>
        <v>1.0149057245971178</v>
      </c>
    </row>
    <row r="2910" spans="1:3" x14ac:dyDescent="0.25">
      <c r="A2910">
        <v>145.44999999999999</v>
      </c>
      <c r="B2910">
        <v>907</v>
      </c>
      <c r="C2910">
        <f t="shared" si="179"/>
        <v>1.0204713069795963</v>
      </c>
    </row>
    <row r="2911" spans="1:3" x14ac:dyDescent="0.25">
      <c r="A2911">
        <v>145.5</v>
      </c>
      <c r="B2911">
        <v>944</v>
      </c>
      <c r="C2911">
        <f t="shared" si="179"/>
        <v>1.0621301109385901</v>
      </c>
    </row>
    <row r="2912" spans="1:3" x14ac:dyDescent="0.25">
      <c r="A2912">
        <v>145.55000000000001</v>
      </c>
      <c r="B2912">
        <v>885</v>
      </c>
      <c r="C2912">
        <f t="shared" si="179"/>
        <v>0.99594027734404678</v>
      </c>
    </row>
    <row r="2913" spans="1:3" x14ac:dyDescent="0.25">
      <c r="A2913">
        <v>145.6</v>
      </c>
      <c r="B2913">
        <v>945</v>
      </c>
      <c r="C2913">
        <f t="shared" si="179"/>
        <v>1.06335694473357</v>
      </c>
    </row>
    <row r="2914" spans="1:3" x14ac:dyDescent="0.25">
      <c r="A2914">
        <v>145.65</v>
      </c>
      <c r="B2914">
        <v>931</v>
      </c>
      <c r="C2914">
        <f t="shared" si="179"/>
        <v>1.047647715796018</v>
      </c>
    </row>
    <row r="2915" spans="1:3" x14ac:dyDescent="0.25">
      <c r="A2915">
        <v>145.69999999999999</v>
      </c>
      <c r="B2915">
        <v>958</v>
      </c>
      <c r="C2915">
        <f t="shared" si="179"/>
        <v>1.0781792501139515</v>
      </c>
    </row>
    <row r="2916" spans="1:3" x14ac:dyDescent="0.25">
      <c r="A2916">
        <v>145.75</v>
      </c>
      <c r="B2916">
        <v>912</v>
      </c>
      <c r="C2916">
        <f t="shared" si="179"/>
        <v>1.0266628391955557</v>
      </c>
    </row>
    <row r="2917" spans="1:3" x14ac:dyDescent="0.25">
      <c r="A2917">
        <v>145.80000000000001</v>
      </c>
      <c r="B2917">
        <v>931</v>
      </c>
      <c r="C2917">
        <f t="shared" si="179"/>
        <v>1.048054597903328</v>
      </c>
    </row>
    <row r="2918" spans="1:3" x14ac:dyDescent="0.25">
      <c r="A2918">
        <v>145.85</v>
      </c>
      <c r="B2918">
        <v>900</v>
      </c>
      <c r="C2918">
        <f t="shared" si="179"/>
        <v>1.0132482204828128</v>
      </c>
    </row>
    <row r="2919" spans="1:3" x14ac:dyDescent="0.25">
      <c r="A2919">
        <v>145.9</v>
      </c>
      <c r="B2919">
        <v>902</v>
      </c>
      <c r="C2919">
        <f t="shared" si="179"/>
        <v>1.0155055996352287</v>
      </c>
    </row>
    <row r="2920" spans="1:3" x14ac:dyDescent="0.25">
      <c r="A2920">
        <v>145.94999999999999</v>
      </c>
      <c r="B2920">
        <v>929</v>
      </c>
      <c r="C2920">
        <f t="shared" si="179"/>
        <v>1.0459797615864215</v>
      </c>
    </row>
    <row r="2921" spans="1:3" x14ac:dyDescent="0.25">
      <c r="A2921">
        <v>146</v>
      </c>
      <c r="B2921">
        <v>890</v>
      </c>
      <c r="C2921">
        <f t="shared" si="179"/>
        <v>1.0020970851923265</v>
      </c>
    </row>
    <row r="2922" spans="1:3" x14ac:dyDescent="0.25">
      <c r="A2922">
        <v>146.05000000000001</v>
      </c>
      <c r="B2922">
        <v>894</v>
      </c>
      <c r="C2922">
        <f t="shared" si="179"/>
        <v>1.0066802354550752</v>
      </c>
    </row>
    <row r="2923" spans="1:3" x14ac:dyDescent="0.25">
      <c r="A2923">
        <v>146.1</v>
      </c>
      <c r="B2923">
        <v>934</v>
      </c>
      <c r="C2923">
        <f t="shared" si="179"/>
        <v>1.0516833689899785</v>
      </c>
    </row>
    <row r="2924" spans="1:3" x14ac:dyDescent="0.25">
      <c r="A2924">
        <v>146.15</v>
      </c>
      <c r="B2924">
        <v>868</v>
      </c>
      <c r="C2924">
        <f t="shared" si="179"/>
        <v>0.97757380372502922</v>
      </c>
    </row>
    <row r="2925" spans="1:3" x14ac:dyDescent="0.25">
      <c r="A2925">
        <v>146.19999999999999</v>
      </c>
      <c r="B2925">
        <v>855</v>
      </c>
      <c r="C2925">
        <f t="shared" si="179"/>
        <v>0.96271587214457632</v>
      </c>
    </row>
    <row r="2926" spans="1:3" x14ac:dyDescent="0.25">
      <c r="A2926">
        <v>146.25</v>
      </c>
      <c r="B2926">
        <v>893</v>
      </c>
      <c r="C2926">
        <f t="shared" si="179"/>
        <v>1.0053504231647148</v>
      </c>
    </row>
    <row r="2927" spans="1:3" x14ac:dyDescent="0.25">
      <c r="A2927">
        <v>146.30000000000001</v>
      </c>
      <c r="B2927">
        <v>856</v>
      </c>
      <c r="C2927">
        <f t="shared" si="179"/>
        <v>0.96375232916195197</v>
      </c>
    </row>
    <row r="2928" spans="1:3" x14ac:dyDescent="0.25">
      <c r="A2928">
        <v>146.35</v>
      </c>
      <c r="B2928">
        <v>903</v>
      </c>
      <c r="C2928">
        <f t="shared" si="179"/>
        <v>1.0165713513756924</v>
      </c>
    </row>
    <row r="2929" spans="1:3" x14ac:dyDescent="0.25">
      <c r="A2929">
        <v>146.4</v>
      </c>
      <c r="B2929">
        <v>897</v>
      </c>
      <c r="C2929">
        <f t="shared" si="179"/>
        <v>1.009742836398021</v>
      </c>
    </row>
    <row r="2930" spans="1:3" x14ac:dyDescent="0.25">
      <c r="A2930">
        <v>146.44999999999999</v>
      </c>
      <c r="B2930">
        <v>933</v>
      </c>
      <c r="C2930">
        <f t="shared" si="179"/>
        <v>1.0503740479929751</v>
      </c>
    </row>
    <row r="2931" spans="1:3" x14ac:dyDescent="0.25">
      <c r="A2931">
        <v>146.5</v>
      </c>
      <c r="B2931">
        <v>875</v>
      </c>
      <c r="C2931">
        <f t="shared" si="179"/>
        <v>0.98533539409192894</v>
      </c>
    </row>
    <row r="2932" spans="1:3" x14ac:dyDescent="0.25">
      <c r="A2932">
        <v>146.55000000000001</v>
      </c>
      <c r="B2932">
        <v>909</v>
      </c>
      <c r="C2932">
        <f t="shared" si="179"/>
        <v>1.023616948799446</v>
      </c>
    </row>
    <row r="2933" spans="1:3" x14ac:dyDescent="0.25">
      <c r="A2933">
        <v>146.6</v>
      </c>
      <c r="B2933">
        <v>873</v>
      </c>
      <c r="C2933">
        <f t="shared" si="179"/>
        <v>0.98307766369847782</v>
      </c>
    </row>
    <row r="2934" spans="1:3" x14ac:dyDescent="0.25">
      <c r="A2934">
        <v>146.65</v>
      </c>
      <c r="B2934">
        <v>913</v>
      </c>
      <c r="C2934">
        <f t="shared" si="179"/>
        <v>1.0281097363568543</v>
      </c>
    </row>
    <row r="2935" spans="1:3" x14ac:dyDescent="0.25">
      <c r="A2935">
        <v>146.69999999999999</v>
      </c>
      <c r="B2935">
        <v>918</v>
      </c>
      <c r="C2935">
        <f t="shared" si="179"/>
        <v>1.033812888876376</v>
      </c>
    </row>
    <row r="2936" spans="1:3" x14ac:dyDescent="0.25">
      <c r="A2936">
        <v>146.75</v>
      </c>
      <c r="B2936">
        <v>884</v>
      </c>
      <c r="C2936">
        <f t="shared" si="179"/>
        <v>0.99550390346765327</v>
      </c>
    </row>
    <row r="2937" spans="1:3" x14ac:dyDescent="0.25">
      <c r="A2937">
        <v>146.80000000000001</v>
      </c>
      <c r="B2937">
        <v>908</v>
      </c>
      <c r="C2937">
        <f t="shared" si="179"/>
        <v>1.0224994932546565</v>
      </c>
    </row>
    <row r="2938" spans="1:3" x14ac:dyDescent="0.25">
      <c r="A2938">
        <v>146.85</v>
      </c>
      <c r="B2938">
        <v>873</v>
      </c>
      <c r="C2938">
        <f t="shared" si="179"/>
        <v>0.98312748280512285</v>
      </c>
    </row>
    <row r="2939" spans="1:3" x14ac:dyDescent="0.25">
      <c r="A2939">
        <v>146.9</v>
      </c>
      <c r="B2939">
        <v>898</v>
      </c>
      <c r="C2939">
        <f t="shared" si="179"/>
        <v>1.0112071707875987</v>
      </c>
    </row>
    <row r="2940" spans="1:3" x14ac:dyDescent="0.25">
      <c r="A2940">
        <v>146.94999999999999</v>
      </c>
      <c r="B2940">
        <v>887</v>
      </c>
      <c r="C2940">
        <f t="shared" si="179"/>
        <v>0.99882606969824073</v>
      </c>
    </row>
    <row r="2941" spans="1:3" x14ac:dyDescent="0.25">
      <c r="A2941">
        <v>147</v>
      </c>
      <c r="B2941">
        <v>863</v>
      </c>
      <c r="C2941">
        <f t="shared" si="179"/>
        <v>0.97171006333567911</v>
      </c>
    </row>
    <row r="2942" spans="1:3" x14ac:dyDescent="0.25">
      <c r="A2942">
        <v>147.05000000000001</v>
      </c>
      <c r="B2942">
        <v>852</v>
      </c>
      <c r="C2942">
        <f t="shared" si="179"/>
        <v>0.95917861887285261</v>
      </c>
    </row>
    <row r="2943" spans="1:3" x14ac:dyDescent="0.25">
      <c r="A2943">
        <v>147.1</v>
      </c>
      <c r="B2943">
        <v>904</v>
      </c>
      <c r="C2943">
        <f t="shared" si="179"/>
        <v>1.0175596578117965</v>
      </c>
    </row>
    <row r="2944" spans="1:3" x14ac:dyDescent="0.25">
      <c r="A2944">
        <v>147.15</v>
      </c>
      <c r="B2944">
        <v>823</v>
      </c>
      <c r="C2944">
        <f t="shared" si="179"/>
        <v>0.92643404504405635</v>
      </c>
    </row>
    <row r="2945" spans="1:3" x14ac:dyDescent="0.25">
      <c r="A2945">
        <v>147.19999999999999</v>
      </c>
      <c r="B2945">
        <v>920</v>
      </c>
      <c r="C2945">
        <f t="shared" si="179"/>
        <v>1.0354879737076097</v>
      </c>
    </row>
    <row r="2946" spans="1:3" x14ac:dyDescent="0.25">
      <c r="A2946">
        <v>147.25</v>
      </c>
      <c r="B2946">
        <v>933</v>
      </c>
      <c r="C2946">
        <f t="shared" si="179"/>
        <v>1.0501346434691587</v>
      </c>
    </row>
    <row r="2947" spans="1:3" x14ac:dyDescent="0.25">
      <c r="A2947">
        <v>147.30000000000001</v>
      </c>
      <c r="B2947">
        <v>883</v>
      </c>
      <c r="C2947">
        <f t="shared" ref="C2947:C3010" si="180">B2947/AVERAGE(B2947:B3346)</f>
        <v>0.99396641001395825</v>
      </c>
    </row>
    <row r="2948" spans="1:3" x14ac:dyDescent="0.25">
      <c r="A2948">
        <v>147.35</v>
      </c>
      <c r="B2948">
        <v>919</v>
      </c>
      <c r="C2948">
        <f t="shared" si="180"/>
        <v>1.0344526771669054</v>
      </c>
    </row>
    <row r="2949" spans="1:3" x14ac:dyDescent="0.25">
      <c r="A2949">
        <v>147.4</v>
      </c>
      <c r="B2949">
        <v>915</v>
      </c>
      <c r="C2949">
        <f t="shared" si="180"/>
        <v>1.0300574130361364</v>
      </c>
    </row>
    <row r="2950" spans="1:3" x14ac:dyDescent="0.25">
      <c r="A2950">
        <v>147.44999999999999</v>
      </c>
      <c r="B2950">
        <v>894</v>
      </c>
      <c r="C2950">
        <f t="shared" si="180"/>
        <v>1.0063940922190202</v>
      </c>
    </row>
    <row r="2951" spans="1:3" x14ac:dyDescent="0.25">
      <c r="A2951">
        <v>147.5</v>
      </c>
      <c r="B2951">
        <v>889</v>
      </c>
      <c r="C2951">
        <f t="shared" si="180"/>
        <v>1.0009457755359394</v>
      </c>
    </row>
    <row r="2952" spans="1:3" x14ac:dyDescent="0.25">
      <c r="A2952">
        <v>147.55000000000001</v>
      </c>
      <c r="B2952">
        <v>921</v>
      </c>
      <c r="C2952">
        <f t="shared" si="180"/>
        <v>1.0368935973790572</v>
      </c>
    </row>
    <row r="2953" spans="1:3" x14ac:dyDescent="0.25">
      <c r="A2953">
        <v>147.6</v>
      </c>
      <c r="B2953">
        <v>845</v>
      </c>
      <c r="C2953">
        <f t="shared" si="180"/>
        <v>0.95138372852349751</v>
      </c>
    </row>
    <row r="2954" spans="1:3" x14ac:dyDescent="0.25">
      <c r="A2954">
        <v>147.65</v>
      </c>
      <c r="B2954">
        <v>885</v>
      </c>
      <c r="C2954">
        <f t="shared" si="180"/>
        <v>0.99623457102814783</v>
      </c>
    </row>
    <row r="2955" spans="1:3" x14ac:dyDescent="0.25">
      <c r="A2955">
        <v>147.69999999999999</v>
      </c>
      <c r="B2955">
        <v>881</v>
      </c>
      <c r="C2955">
        <f t="shared" si="180"/>
        <v>0.99164809436978008</v>
      </c>
    </row>
    <row r="2956" spans="1:3" x14ac:dyDescent="0.25">
      <c r="A2956">
        <v>147.75</v>
      </c>
      <c r="B2956">
        <v>833</v>
      </c>
      <c r="C2956">
        <f t="shared" si="180"/>
        <v>0.93761167906216314</v>
      </c>
    </row>
    <row r="2957" spans="1:3" x14ac:dyDescent="0.25">
      <c r="A2957">
        <v>147.80000000000001</v>
      </c>
      <c r="B2957">
        <v>848</v>
      </c>
      <c r="C2957">
        <f t="shared" si="180"/>
        <v>0.95441487221476584</v>
      </c>
    </row>
    <row r="2958" spans="1:3" x14ac:dyDescent="0.25">
      <c r="A2958">
        <v>147.85</v>
      </c>
      <c r="B2958">
        <v>855</v>
      </c>
      <c r="C2958">
        <f t="shared" si="180"/>
        <v>0.96232578948701286</v>
      </c>
    </row>
    <row r="2959" spans="1:3" x14ac:dyDescent="0.25">
      <c r="A2959">
        <v>147.9</v>
      </c>
      <c r="B2959">
        <v>901</v>
      </c>
      <c r="C2959">
        <f t="shared" si="180"/>
        <v>1.013934566897456</v>
      </c>
    </row>
    <row r="2960" spans="1:3" x14ac:dyDescent="0.25">
      <c r="A2960">
        <v>147.94999999999999</v>
      </c>
      <c r="B2960">
        <v>899</v>
      </c>
      <c r="C2960">
        <f t="shared" si="180"/>
        <v>1.0117778140422156</v>
      </c>
    </row>
    <row r="2961" spans="1:3" x14ac:dyDescent="0.25">
      <c r="A2961">
        <v>148</v>
      </c>
      <c r="B2961">
        <v>878</v>
      </c>
      <c r="C2961">
        <f t="shared" si="180"/>
        <v>0.98817398840189863</v>
      </c>
    </row>
    <row r="2962" spans="1:3" x14ac:dyDescent="0.25">
      <c r="A2962">
        <v>148.05000000000001</v>
      </c>
      <c r="B2962">
        <v>848</v>
      </c>
      <c r="C2962">
        <f t="shared" si="180"/>
        <v>0.95439070369432488</v>
      </c>
    </row>
    <row r="2963" spans="1:3" x14ac:dyDescent="0.25">
      <c r="A2963">
        <v>148.1</v>
      </c>
      <c r="B2963">
        <v>914</v>
      </c>
      <c r="C2963">
        <f t="shared" si="180"/>
        <v>1.028491695548454</v>
      </c>
    </row>
    <row r="2964" spans="1:3" x14ac:dyDescent="0.25">
      <c r="A2964">
        <v>148.15</v>
      </c>
      <c r="B2964">
        <v>871</v>
      </c>
      <c r="C2964">
        <f t="shared" si="180"/>
        <v>0.98018528990583587</v>
      </c>
    </row>
    <row r="2965" spans="1:3" x14ac:dyDescent="0.25">
      <c r="A2965">
        <v>148.19999999999999</v>
      </c>
      <c r="B2965">
        <v>909</v>
      </c>
      <c r="C2965">
        <f t="shared" si="180"/>
        <v>1.0228624958857635</v>
      </c>
    </row>
    <row r="2966" spans="1:3" x14ac:dyDescent="0.25">
      <c r="A2966">
        <v>148.25</v>
      </c>
      <c r="B2966">
        <v>878</v>
      </c>
      <c r="C2966">
        <f t="shared" si="180"/>
        <v>0.98803220669903846</v>
      </c>
    </row>
    <row r="2967" spans="1:3" x14ac:dyDescent="0.25">
      <c r="A2967">
        <v>148.30000000000001</v>
      </c>
      <c r="B2967">
        <v>955</v>
      </c>
      <c r="C2967">
        <f t="shared" si="180"/>
        <v>1.074781737713866</v>
      </c>
    </row>
    <row r="2968" spans="1:3" x14ac:dyDescent="0.25">
      <c r="A2968">
        <v>148.35</v>
      </c>
      <c r="B2968">
        <v>923</v>
      </c>
      <c r="C2968">
        <f t="shared" si="180"/>
        <v>1.0390429097704368</v>
      </c>
    </row>
    <row r="2969" spans="1:3" x14ac:dyDescent="0.25">
      <c r="A2969">
        <v>148.4</v>
      </c>
      <c r="B2969">
        <v>900</v>
      </c>
      <c r="C2969">
        <f t="shared" si="180"/>
        <v>1.0133280790395902</v>
      </c>
    </row>
    <row r="2970" spans="1:3" x14ac:dyDescent="0.25">
      <c r="A2970">
        <v>148.44999999999999</v>
      </c>
      <c r="B2970">
        <v>906</v>
      </c>
      <c r="C2970">
        <f t="shared" si="180"/>
        <v>1.0202128258544001</v>
      </c>
    </row>
    <row r="2971" spans="1:3" x14ac:dyDescent="0.25">
      <c r="A2971">
        <v>148.5</v>
      </c>
      <c r="B2971">
        <v>942</v>
      </c>
      <c r="C2971">
        <f t="shared" si="180"/>
        <v>1.0608466502246696</v>
      </c>
    </row>
    <row r="2972" spans="1:3" x14ac:dyDescent="0.25">
      <c r="A2972">
        <v>148.55000000000001</v>
      </c>
      <c r="B2972">
        <v>838</v>
      </c>
      <c r="C2972">
        <f t="shared" si="180"/>
        <v>0.94377606153690219</v>
      </c>
    </row>
    <row r="2973" spans="1:3" x14ac:dyDescent="0.25">
      <c r="A2973">
        <v>148.6</v>
      </c>
      <c r="B2973">
        <v>872</v>
      </c>
      <c r="C2973">
        <f t="shared" si="180"/>
        <v>0.9819460436414208</v>
      </c>
    </row>
    <row r="2974" spans="1:3" x14ac:dyDescent="0.25">
      <c r="A2974">
        <v>148.65</v>
      </c>
      <c r="B2974">
        <v>916</v>
      </c>
      <c r="C2974">
        <f t="shared" si="180"/>
        <v>1.031601234317634</v>
      </c>
    </row>
    <row r="2975" spans="1:3" x14ac:dyDescent="0.25">
      <c r="A2975">
        <v>148.69999999999999</v>
      </c>
      <c r="B2975">
        <v>881</v>
      </c>
      <c r="C2975">
        <f t="shared" si="180"/>
        <v>0.99220091787031572</v>
      </c>
    </row>
    <row r="2976" spans="1:3" x14ac:dyDescent="0.25">
      <c r="A2976">
        <v>148.75</v>
      </c>
      <c r="B2976">
        <v>895</v>
      </c>
      <c r="C2976">
        <f t="shared" si="180"/>
        <v>1.0079793673944015</v>
      </c>
    </row>
    <row r="2977" spans="1:3" x14ac:dyDescent="0.25">
      <c r="A2977">
        <v>148.80000000000001</v>
      </c>
      <c r="B2977">
        <v>902</v>
      </c>
      <c r="C2977">
        <f t="shared" si="180"/>
        <v>1.015954541102795</v>
      </c>
    </row>
    <row r="2978" spans="1:3" x14ac:dyDescent="0.25">
      <c r="A2978">
        <v>148.85</v>
      </c>
      <c r="B2978">
        <v>854</v>
      </c>
      <c r="C2978">
        <f t="shared" si="180"/>
        <v>0.96215866041376208</v>
      </c>
    </row>
    <row r="2979" spans="1:3" x14ac:dyDescent="0.25">
      <c r="A2979">
        <v>148.9</v>
      </c>
      <c r="B2979">
        <v>891</v>
      </c>
      <c r="C2979">
        <f t="shared" si="180"/>
        <v>1.003757047985445</v>
      </c>
    </row>
    <row r="2980" spans="1:3" x14ac:dyDescent="0.25">
      <c r="A2980">
        <v>148.94999999999999</v>
      </c>
      <c r="B2980">
        <v>838</v>
      </c>
      <c r="C2980">
        <f t="shared" si="180"/>
        <v>0.94415620264431332</v>
      </c>
    </row>
    <row r="2981" spans="1:3" x14ac:dyDescent="0.25">
      <c r="A2981">
        <v>149</v>
      </c>
      <c r="B2981">
        <v>870</v>
      </c>
      <c r="C2981">
        <f t="shared" si="180"/>
        <v>0.98022370507660106</v>
      </c>
    </row>
    <row r="2982" spans="1:3" x14ac:dyDescent="0.25">
      <c r="A2982">
        <v>149.05000000000001</v>
      </c>
      <c r="B2982">
        <v>909</v>
      </c>
      <c r="C2982">
        <f t="shared" si="180"/>
        <v>1.0241849617198195</v>
      </c>
    </row>
    <row r="2983" spans="1:3" x14ac:dyDescent="0.25">
      <c r="A2983">
        <v>149.1</v>
      </c>
      <c r="B2983">
        <v>903</v>
      </c>
      <c r="C2983">
        <f t="shared" si="180"/>
        <v>1.017567978724603</v>
      </c>
    </row>
    <row r="2984" spans="1:3" x14ac:dyDescent="0.25">
      <c r="A2984">
        <v>149.15</v>
      </c>
      <c r="B2984">
        <v>917</v>
      </c>
      <c r="C2984">
        <f t="shared" si="180"/>
        <v>1.033504363090257</v>
      </c>
    </row>
    <row r="2985" spans="1:3" x14ac:dyDescent="0.25">
      <c r="A2985">
        <v>149.19999999999999</v>
      </c>
      <c r="B2985">
        <v>912</v>
      </c>
      <c r="C2985">
        <f t="shared" si="180"/>
        <v>1.0278864929290539</v>
      </c>
    </row>
    <row r="2986" spans="1:3" x14ac:dyDescent="0.25">
      <c r="A2986">
        <v>149.25</v>
      </c>
      <c r="B2986">
        <v>971</v>
      </c>
      <c r="C2986">
        <f t="shared" si="180"/>
        <v>1.0944359597166413</v>
      </c>
    </row>
    <row r="2987" spans="1:3" x14ac:dyDescent="0.25">
      <c r="A2987">
        <v>149.30000000000001</v>
      </c>
      <c r="B2987">
        <v>934</v>
      </c>
      <c r="C2987">
        <f t="shared" si="180"/>
        <v>1.0530588314880374</v>
      </c>
    </row>
    <row r="2988" spans="1:3" x14ac:dyDescent="0.25">
      <c r="A2988">
        <v>149.35</v>
      </c>
      <c r="B2988">
        <v>916</v>
      </c>
      <c r="C2988">
        <f t="shared" si="180"/>
        <v>1.0328604088029927</v>
      </c>
    </row>
    <row r="2989" spans="1:3" x14ac:dyDescent="0.25">
      <c r="A2989">
        <v>149.4</v>
      </c>
      <c r="B2989">
        <v>891</v>
      </c>
      <c r="C2989">
        <f t="shared" si="180"/>
        <v>1.0048607743405249</v>
      </c>
    </row>
    <row r="2990" spans="1:3" x14ac:dyDescent="0.25">
      <c r="A2990">
        <v>149.44999999999999</v>
      </c>
      <c r="B2990">
        <v>963</v>
      </c>
      <c r="C2990">
        <f t="shared" si="180"/>
        <v>1.0860432725652838</v>
      </c>
    </row>
    <row r="2991" spans="1:3" x14ac:dyDescent="0.25">
      <c r="A2991">
        <v>149.5</v>
      </c>
      <c r="B2991">
        <v>915</v>
      </c>
      <c r="C2991">
        <f t="shared" si="180"/>
        <v>1.0322507861746082</v>
      </c>
    </row>
    <row r="2992" spans="1:3" x14ac:dyDescent="0.25">
      <c r="A2992">
        <v>149.55000000000001</v>
      </c>
      <c r="B2992">
        <v>904</v>
      </c>
      <c r="C2992">
        <f t="shared" si="180"/>
        <v>1.019792318843032</v>
      </c>
    </row>
    <row r="2993" spans="1:3" x14ac:dyDescent="0.25">
      <c r="A2993">
        <v>149.6</v>
      </c>
      <c r="B2993">
        <v>891</v>
      </c>
      <c r="C2993">
        <f t="shared" si="180"/>
        <v>1.0051016523262013</v>
      </c>
    </row>
    <row r="2994" spans="1:3" x14ac:dyDescent="0.25">
      <c r="A2994">
        <v>149.65</v>
      </c>
      <c r="B2994">
        <v>879</v>
      </c>
      <c r="C2994">
        <f t="shared" si="180"/>
        <v>0.99156213338146371</v>
      </c>
    </row>
    <row r="2995" spans="1:3" x14ac:dyDescent="0.25">
      <c r="A2995">
        <v>149.69999999999999</v>
      </c>
      <c r="B2995">
        <v>942</v>
      </c>
      <c r="C2995">
        <f t="shared" si="180"/>
        <v>1.0626087496016627</v>
      </c>
    </row>
    <row r="2996" spans="1:3" x14ac:dyDescent="0.25">
      <c r="A2996">
        <v>149.75</v>
      </c>
      <c r="B2996">
        <v>917</v>
      </c>
      <c r="C2996">
        <f t="shared" si="180"/>
        <v>1.0345566749777182</v>
      </c>
    </row>
    <row r="2997" spans="1:3" x14ac:dyDescent="0.25">
      <c r="A2997">
        <v>149.80000000000001</v>
      </c>
      <c r="B2997">
        <v>880</v>
      </c>
      <c r="C2997">
        <f t="shared" si="180"/>
        <v>0.99270418825281248</v>
      </c>
    </row>
    <row r="2998" spans="1:3" x14ac:dyDescent="0.25">
      <c r="A2998">
        <v>149.85</v>
      </c>
      <c r="B2998">
        <v>865</v>
      </c>
      <c r="C2998">
        <f t="shared" si="180"/>
        <v>0.97577208671398885</v>
      </c>
    </row>
    <row r="2999" spans="1:3" x14ac:dyDescent="0.25">
      <c r="A2999">
        <v>149.9</v>
      </c>
      <c r="B2999">
        <v>889</v>
      </c>
      <c r="C2999">
        <f t="shared" si="180"/>
        <v>1.0028285631294118</v>
      </c>
    </row>
    <row r="3000" spans="1:3" x14ac:dyDescent="0.25">
      <c r="A3000">
        <v>149.94999999999999</v>
      </c>
      <c r="B3000">
        <v>910</v>
      </c>
      <c r="C3000">
        <f t="shared" si="180"/>
        <v>1.0265926993465342</v>
      </c>
    </row>
    <row r="3001" spans="1:3" x14ac:dyDescent="0.25">
      <c r="A3001">
        <v>150</v>
      </c>
      <c r="B3001">
        <v>891</v>
      </c>
      <c r="C3001">
        <f t="shared" si="180"/>
        <v>1.0052490699189651</v>
      </c>
    </row>
    <row r="3002" spans="1:3" x14ac:dyDescent="0.25">
      <c r="A3002">
        <v>150.05000000000001</v>
      </c>
      <c r="B3002">
        <v>938</v>
      </c>
      <c r="C3002">
        <f t="shared" si="180"/>
        <v>1.0583980727676885</v>
      </c>
    </row>
    <row r="3003" spans="1:3" x14ac:dyDescent="0.25">
      <c r="A3003">
        <v>150.1</v>
      </c>
      <c r="B3003">
        <v>864</v>
      </c>
      <c r="C3003">
        <f t="shared" si="180"/>
        <v>0.97502623768521546</v>
      </c>
    </row>
    <row r="3004" spans="1:3" x14ac:dyDescent="0.25">
      <c r="A3004">
        <v>150.15</v>
      </c>
      <c r="B3004">
        <v>873</v>
      </c>
      <c r="C3004">
        <f t="shared" si="180"/>
        <v>0.98524391276133505</v>
      </c>
    </row>
    <row r="3005" spans="1:3" x14ac:dyDescent="0.25">
      <c r="A3005">
        <v>150.19999999999999</v>
      </c>
      <c r="B3005">
        <v>907</v>
      </c>
      <c r="C3005">
        <f t="shared" si="180"/>
        <v>1.0235922784802984</v>
      </c>
    </row>
    <row r="3006" spans="1:3" x14ac:dyDescent="0.25">
      <c r="A3006">
        <v>150.25</v>
      </c>
      <c r="B3006">
        <v>911</v>
      </c>
      <c r="C3006">
        <f t="shared" si="180"/>
        <v>1.0282892416225748</v>
      </c>
    </row>
    <row r="3007" spans="1:3" x14ac:dyDescent="0.25">
      <c r="A3007">
        <v>150.30000000000001</v>
      </c>
      <c r="B3007">
        <v>877</v>
      </c>
      <c r="C3007">
        <f t="shared" si="180"/>
        <v>0.99015490222643721</v>
      </c>
    </row>
    <row r="3008" spans="1:3" x14ac:dyDescent="0.25">
      <c r="A3008">
        <v>150.35</v>
      </c>
      <c r="B3008">
        <v>906</v>
      </c>
      <c r="C3008">
        <f t="shared" si="180"/>
        <v>1.0230410063290782</v>
      </c>
    </row>
    <row r="3009" spans="1:3" x14ac:dyDescent="0.25">
      <c r="A3009">
        <v>150.4</v>
      </c>
      <c r="B3009">
        <v>880</v>
      </c>
      <c r="C3009">
        <f t="shared" si="180"/>
        <v>0.99387299884236391</v>
      </c>
    </row>
    <row r="3010" spans="1:3" x14ac:dyDescent="0.25">
      <c r="A3010">
        <v>150.44999999999999</v>
      </c>
      <c r="B3010">
        <v>928</v>
      </c>
      <c r="C3010">
        <f t="shared" si="180"/>
        <v>1.0481404824495766</v>
      </c>
    </row>
    <row r="3011" spans="1:3" x14ac:dyDescent="0.25">
      <c r="A3011">
        <v>150.5</v>
      </c>
      <c r="B3011">
        <v>920</v>
      </c>
      <c r="C3011">
        <f t="shared" ref="C3011:C3074" si="181">B3011/AVERAGE(B3011:B3410)</f>
        <v>1.0390725148378426</v>
      </c>
    </row>
    <row r="3012" spans="1:3" x14ac:dyDescent="0.25">
      <c r="A3012">
        <v>150.55000000000001</v>
      </c>
      <c r="B3012">
        <v>864</v>
      </c>
      <c r="C3012">
        <f t="shared" si="181"/>
        <v>0.97594587115029463</v>
      </c>
    </row>
    <row r="3013" spans="1:3" x14ac:dyDescent="0.25">
      <c r="A3013">
        <v>150.6</v>
      </c>
      <c r="B3013">
        <v>887</v>
      </c>
      <c r="C3013">
        <f t="shared" si="181"/>
        <v>1.001959865125132</v>
      </c>
    </row>
    <row r="3014" spans="1:3" x14ac:dyDescent="0.25">
      <c r="A3014">
        <v>150.65</v>
      </c>
      <c r="B3014">
        <v>912</v>
      </c>
      <c r="C3014">
        <f t="shared" si="181"/>
        <v>1.0302465474879268</v>
      </c>
    </row>
    <row r="3015" spans="1:3" x14ac:dyDescent="0.25">
      <c r="A3015">
        <v>150.69999999999999</v>
      </c>
      <c r="B3015">
        <v>961</v>
      </c>
      <c r="C3015">
        <f t="shared" si="181"/>
        <v>1.0857254221873245</v>
      </c>
    </row>
    <row r="3016" spans="1:3" x14ac:dyDescent="0.25">
      <c r="A3016">
        <v>150.75</v>
      </c>
      <c r="B3016">
        <v>890</v>
      </c>
      <c r="C3016">
        <f t="shared" si="181"/>
        <v>1.0058287209305612</v>
      </c>
    </row>
    <row r="3017" spans="1:3" x14ac:dyDescent="0.25">
      <c r="A3017">
        <v>150.80000000000001</v>
      </c>
      <c r="B3017">
        <v>940</v>
      </c>
      <c r="C3017">
        <f t="shared" si="181"/>
        <v>1.0624830454833167</v>
      </c>
    </row>
    <row r="3018" spans="1:3" x14ac:dyDescent="0.25">
      <c r="A3018">
        <v>150.85</v>
      </c>
      <c r="B3018">
        <v>889</v>
      </c>
      <c r="C3018">
        <f t="shared" si="181"/>
        <v>1.0051075063667174</v>
      </c>
    </row>
    <row r="3019" spans="1:3" x14ac:dyDescent="0.25">
      <c r="A3019">
        <v>150.9</v>
      </c>
      <c r="B3019">
        <v>895</v>
      </c>
      <c r="C3019">
        <f t="shared" si="181"/>
        <v>1.0119855269109002</v>
      </c>
    </row>
    <row r="3020" spans="1:3" x14ac:dyDescent="0.25">
      <c r="A3020">
        <v>150.94999999999999</v>
      </c>
      <c r="B3020">
        <v>798</v>
      </c>
      <c r="C3020">
        <f t="shared" si="181"/>
        <v>0.90248777881132858</v>
      </c>
    </row>
    <row r="3021" spans="1:3" x14ac:dyDescent="0.25">
      <c r="A3021">
        <v>151</v>
      </c>
      <c r="B3021">
        <v>914</v>
      </c>
      <c r="C3021">
        <f t="shared" si="181"/>
        <v>1.033623875128284</v>
      </c>
    </row>
    <row r="3022" spans="1:3" x14ac:dyDescent="0.25">
      <c r="A3022">
        <v>151.05000000000001</v>
      </c>
      <c r="B3022">
        <v>885</v>
      </c>
      <c r="C3022">
        <f t="shared" si="181"/>
        <v>1.0009755269966492</v>
      </c>
    </row>
    <row r="3023" spans="1:3" x14ac:dyDescent="0.25">
      <c r="A3023">
        <v>151.1</v>
      </c>
      <c r="B3023">
        <v>910</v>
      </c>
      <c r="C3023">
        <f t="shared" si="181"/>
        <v>1.0291643694247707</v>
      </c>
    </row>
    <row r="3024" spans="1:3" x14ac:dyDescent="0.25">
      <c r="A3024">
        <v>151.15</v>
      </c>
      <c r="B3024">
        <v>934</v>
      </c>
      <c r="C3024">
        <f t="shared" si="181"/>
        <v>1.056576026244715</v>
      </c>
    </row>
    <row r="3025" spans="1:3" x14ac:dyDescent="0.25">
      <c r="A3025">
        <v>151.19999999999999</v>
      </c>
      <c r="B3025">
        <v>861</v>
      </c>
      <c r="C3025">
        <f t="shared" si="181"/>
        <v>0.97419679680472504</v>
      </c>
    </row>
    <row r="3026" spans="1:3" x14ac:dyDescent="0.25">
      <c r="A3026">
        <v>151.25</v>
      </c>
      <c r="B3026">
        <v>917</v>
      </c>
      <c r="C3026">
        <f t="shared" si="181"/>
        <v>1.0375650599683186</v>
      </c>
    </row>
    <row r="3027" spans="1:3" x14ac:dyDescent="0.25">
      <c r="A3027">
        <v>151.30000000000001</v>
      </c>
      <c r="B3027">
        <v>944</v>
      </c>
      <c r="C3027">
        <f t="shared" si="181"/>
        <v>1.0683688135900133</v>
      </c>
    </row>
    <row r="3028" spans="1:3" x14ac:dyDescent="0.25">
      <c r="A3028">
        <v>151.35</v>
      </c>
      <c r="B3028">
        <v>869</v>
      </c>
      <c r="C3028">
        <f t="shared" si="181"/>
        <v>0.98377729727281982</v>
      </c>
    </row>
    <row r="3029" spans="1:3" x14ac:dyDescent="0.25">
      <c r="A3029">
        <v>151.4</v>
      </c>
      <c r="B3029">
        <v>890</v>
      </c>
      <c r="C3029">
        <f t="shared" si="181"/>
        <v>1.0075538234686456</v>
      </c>
    </row>
    <row r="3030" spans="1:3" x14ac:dyDescent="0.25">
      <c r="A3030">
        <v>151.44999999999999</v>
      </c>
      <c r="B3030">
        <v>912</v>
      </c>
      <c r="C3030">
        <f t="shared" si="181"/>
        <v>1.0326320795307866</v>
      </c>
    </row>
    <row r="3031" spans="1:3" x14ac:dyDescent="0.25">
      <c r="A3031">
        <v>151.5</v>
      </c>
      <c r="B3031">
        <v>852</v>
      </c>
      <c r="C3031">
        <f t="shared" si="181"/>
        <v>0.96491973158922961</v>
      </c>
    </row>
    <row r="3032" spans="1:3" x14ac:dyDescent="0.25">
      <c r="A3032">
        <v>151.55000000000001</v>
      </c>
      <c r="B3032">
        <v>896</v>
      </c>
      <c r="C3032">
        <f t="shared" si="181"/>
        <v>1.0146478458550616</v>
      </c>
    </row>
    <row r="3033" spans="1:3" x14ac:dyDescent="0.25">
      <c r="A3033">
        <v>151.6</v>
      </c>
      <c r="B3033">
        <v>871</v>
      </c>
      <c r="C3033">
        <f t="shared" si="181"/>
        <v>0.98658873635086763</v>
      </c>
    </row>
    <row r="3034" spans="1:3" x14ac:dyDescent="0.25">
      <c r="A3034">
        <v>151.65</v>
      </c>
      <c r="B3034">
        <v>914</v>
      </c>
      <c r="C3034">
        <f t="shared" si="181"/>
        <v>1.035424195393835</v>
      </c>
    </row>
    <row r="3035" spans="1:3" x14ac:dyDescent="0.25">
      <c r="A3035">
        <v>151.69999999999999</v>
      </c>
      <c r="B3035">
        <v>850</v>
      </c>
      <c r="C3035">
        <f t="shared" si="181"/>
        <v>0.96314279158439819</v>
      </c>
    </row>
    <row r="3036" spans="1:3" x14ac:dyDescent="0.25">
      <c r="A3036">
        <v>151.75</v>
      </c>
      <c r="B3036">
        <v>880</v>
      </c>
      <c r="C3036">
        <f t="shared" si="181"/>
        <v>0.99711064528921878</v>
      </c>
    </row>
    <row r="3037" spans="1:3" x14ac:dyDescent="0.25">
      <c r="A3037">
        <v>151.80000000000001</v>
      </c>
      <c r="B3037">
        <v>881</v>
      </c>
      <c r="C3037">
        <f t="shared" si="181"/>
        <v>0.99836250417873063</v>
      </c>
    </row>
    <row r="3038" spans="1:3" x14ac:dyDescent="0.25">
      <c r="A3038">
        <v>151.85</v>
      </c>
      <c r="B3038">
        <v>863</v>
      </c>
      <c r="C3038">
        <f t="shared" si="181"/>
        <v>0.97791753424269467</v>
      </c>
    </row>
    <row r="3039" spans="1:3" x14ac:dyDescent="0.25">
      <c r="A3039">
        <v>151.9</v>
      </c>
      <c r="B3039">
        <v>881</v>
      </c>
      <c r="C3039">
        <f t="shared" si="181"/>
        <v>0.99851243181979177</v>
      </c>
    </row>
    <row r="3040" spans="1:3" x14ac:dyDescent="0.25">
      <c r="A3040">
        <v>151.94999999999999</v>
      </c>
      <c r="B3040">
        <v>869</v>
      </c>
      <c r="C3040">
        <f t="shared" si="181"/>
        <v>0.98489227386578715</v>
      </c>
    </row>
    <row r="3041" spans="1:3" x14ac:dyDescent="0.25">
      <c r="A3041">
        <v>152</v>
      </c>
      <c r="B3041">
        <v>894</v>
      </c>
      <c r="C3041">
        <f t="shared" si="181"/>
        <v>1.0132952497534768</v>
      </c>
    </row>
    <row r="3042" spans="1:3" x14ac:dyDescent="0.25">
      <c r="A3042">
        <v>152.05000000000001</v>
      </c>
      <c r="B3042">
        <v>862</v>
      </c>
      <c r="C3042">
        <f t="shared" si="181"/>
        <v>0.97719685075075247</v>
      </c>
    </row>
    <row r="3043" spans="1:3" x14ac:dyDescent="0.25">
      <c r="A3043">
        <v>152.1</v>
      </c>
      <c r="B3043">
        <v>877</v>
      </c>
      <c r="C3043">
        <f t="shared" si="181"/>
        <v>0.9943733435378489</v>
      </c>
    </row>
    <row r="3044" spans="1:3" x14ac:dyDescent="0.25">
      <c r="A3044">
        <v>152.15</v>
      </c>
      <c r="B3044">
        <v>916</v>
      </c>
      <c r="C3044">
        <f t="shared" si="181"/>
        <v>1.0386311838808069</v>
      </c>
    </row>
    <row r="3045" spans="1:3" x14ac:dyDescent="0.25">
      <c r="A3045">
        <v>152.19999999999999</v>
      </c>
      <c r="B3045">
        <v>867</v>
      </c>
      <c r="C3045">
        <f t="shared" si="181"/>
        <v>0.98326632681413773</v>
      </c>
    </row>
    <row r="3046" spans="1:3" x14ac:dyDescent="0.25">
      <c r="A3046">
        <v>152.25</v>
      </c>
      <c r="B3046">
        <v>891</v>
      </c>
      <c r="C3046">
        <f t="shared" si="181"/>
        <v>1.0105936528820634</v>
      </c>
    </row>
    <row r="3047" spans="1:3" x14ac:dyDescent="0.25">
      <c r="A3047">
        <v>152.30000000000001</v>
      </c>
      <c r="B3047">
        <v>839</v>
      </c>
      <c r="C3047">
        <f t="shared" si="181"/>
        <v>0.9518785135265454</v>
      </c>
    </row>
    <row r="3048" spans="1:3" x14ac:dyDescent="0.25">
      <c r="A3048">
        <v>152.35</v>
      </c>
      <c r="B3048">
        <v>931</v>
      </c>
      <c r="C3048">
        <f t="shared" si="181"/>
        <v>1.0562591295222157</v>
      </c>
    </row>
    <row r="3049" spans="1:3" x14ac:dyDescent="0.25">
      <c r="A3049">
        <v>152.4</v>
      </c>
      <c r="B3049">
        <v>895</v>
      </c>
      <c r="C3049">
        <f t="shared" si="181"/>
        <v>1.0156863968950638</v>
      </c>
    </row>
    <row r="3050" spans="1:3" x14ac:dyDescent="0.25">
      <c r="A3050">
        <v>152.44999999999999</v>
      </c>
      <c r="B3050">
        <v>953</v>
      </c>
      <c r="C3050">
        <f t="shared" si="181"/>
        <v>1.0816516468798947</v>
      </c>
    </row>
    <row r="3051" spans="1:3" x14ac:dyDescent="0.25">
      <c r="A3051">
        <v>152.5</v>
      </c>
      <c r="B3051">
        <v>940</v>
      </c>
      <c r="C3051">
        <f t="shared" si="181"/>
        <v>1.0672600935555656</v>
      </c>
    </row>
    <row r="3052" spans="1:3" x14ac:dyDescent="0.25">
      <c r="A3052">
        <v>152.55000000000001</v>
      </c>
      <c r="B3052">
        <v>869</v>
      </c>
      <c r="C3052">
        <f t="shared" si="181"/>
        <v>0.98693923906871095</v>
      </c>
    </row>
    <row r="3053" spans="1:3" x14ac:dyDescent="0.25">
      <c r="A3053">
        <v>152.6</v>
      </c>
      <c r="B3053">
        <v>852</v>
      </c>
      <c r="C3053">
        <f t="shared" si="181"/>
        <v>0.96757708250525243</v>
      </c>
    </row>
    <row r="3054" spans="1:3" x14ac:dyDescent="0.25">
      <c r="A3054">
        <v>152.65</v>
      </c>
      <c r="B3054">
        <v>856</v>
      </c>
      <c r="C3054">
        <f t="shared" si="181"/>
        <v>0.97206450147626611</v>
      </c>
    </row>
    <row r="3055" spans="1:3" x14ac:dyDescent="0.25">
      <c r="A3055">
        <v>152.69999999999999</v>
      </c>
      <c r="B3055">
        <v>888</v>
      </c>
      <c r="C3055">
        <f t="shared" si="181"/>
        <v>1.0084234015552205</v>
      </c>
    </row>
    <row r="3056" spans="1:3" x14ac:dyDescent="0.25">
      <c r="A3056">
        <v>152.75</v>
      </c>
      <c r="B3056">
        <v>874</v>
      </c>
      <c r="C3056">
        <f t="shared" si="181"/>
        <v>0.99256428528841434</v>
      </c>
    </row>
    <row r="3057" spans="1:3" x14ac:dyDescent="0.25">
      <c r="A3057">
        <v>152.80000000000001</v>
      </c>
      <c r="B3057">
        <v>831</v>
      </c>
      <c r="C3057">
        <f t="shared" si="181"/>
        <v>0.94377122349547427</v>
      </c>
    </row>
    <row r="3058" spans="1:3" x14ac:dyDescent="0.25">
      <c r="A3058">
        <v>152.85</v>
      </c>
      <c r="B3058">
        <v>889</v>
      </c>
      <c r="C3058">
        <f t="shared" si="181"/>
        <v>1.0095618796702173</v>
      </c>
    </row>
    <row r="3059" spans="1:3" x14ac:dyDescent="0.25">
      <c r="A3059">
        <v>152.9</v>
      </c>
      <c r="B3059">
        <v>850</v>
      </c>
      <c r="C3059">
        <f t="shared" si="181"/>
        <v>0.96537429548971454</v>
      </c>
    </row>
    <row r="3060" spans="1:3" x14ac:dyDescent="0.25">
      <c r="A3060">
        <v>152.94999999999999</v>
      </c>
      <c r="B3060">
        <v>903</v>
      </c>
      <c r="C3060">
        <f t="shared" si="181"/>
        <v>1.0255682221496614</v>
      </c>
    </row>
    <row r="3061" spans="1:3" x14ac:dyDescent="0.25">
      <c r="A3061">
        <v>153</v>
      </c>
      <c r="B3061">
        <v>873</v>
      </c>
      <c r="C3061">
        <f t="shared" si="181"/>
        <v>0.99158065111524429</v>
      </c>
    </row>
    <row r="3062" spans="1:3" x14ac:dyDescent="0.25">
      <c r="A3062">
        <v>153.05000000000001</v>
      </c>
      <c r="B3062">
        <v>881</v>
      </c>
      <c r="C3062">
        <f t="shared" si="181"/>
        <v>1.000866243485423</v>
      </c>
    </row>
    <row r="3063" spans="1:3" x14ac:dyDescent="0.25">
      <c r="A3063">
        <v>153.1</v>
      </c>
      <c r="B3063">
        <v>868</v>
      </c>
      <c r="C3063">
        <f t="shared" si="181"/>
        <v>0.98638044966675564</v>
      </c>
    </row>
    <row r="3064" spans="1:3" x14ac:dyDescent="0.25">
      <c r="A3064">
        <v>153.15</v>
      </c>
      <c r="B3064">
        <v>845</v>
      </c>
      <c r="C3064">
        <f t="shared" si="181"/>
        <v>0.96027910597447019</v>
      </c>
    </row>
    <row r="3065" spans="1:3" x14ac:dyDescent="0.25">
      <c r="A3065">
        <v>153.19999999999999</v>
      </c>
      <c r="B3065">
        <v>827</v>
      </c>
      <c r="C3065">
        <f t="shared" si="181"/>
        <v>0.93987686135679804</v>
      </c>
    </row>
    <row r="3066" spans="1:3" x14ac:dyDescent="0.25">
      <c r="A3066">
        <v>153.25</v>
      </c>
      <c r="B3066">
        <v>811</v>
      </c>
      <c r="C3066">
        <f t="shared" si="181"/>
        <v>0.92174278716379399</v>
      </c>
    </row>
    <row r="3067" spans="1:3" x14ac:dyDescent="0.25">
      <c r="A3067">
        <v>153.30000000000001</v>
      </c>
      <c r="B3067">
        <v>815</v>
      </c>
      <c r="C3067">
        <f t="shared" si="181"/>
        <v>0.92613899471305317</v>
      </c>
    </row>
    <row r="3068" spans="1:3" x14ac:dyDescent="0.25">
      <c r="A3068">
        <v>153.35</v>
      </c>
      <c r="B3068">
        <v>819</v>
      </c>
      <c r="C3068">
        <f t="shared" si="181"/>
        <v>0.93048091889251183</v>
      </c>
    </row>
    <row r="3069" spans="1:3" x14ac:dyDescent="0.25">
      <c r="A3069">
        <v>153.4</v>
      </c>
      <c r="B3069">
        <v>833</v>
      </c>
      <c r="C3069">
        <f t="shared" si="181"/>
        <v>0.94624681933842236</v>
      </c>
    </row>
    <row r="3070" spans="1:3" x14ac:dyDescent="0.25">
      <c r="A3070">
        <v>153.44999999999999</v>
      </c>
      <c r="B3070">
        <v>790</v>
      </c>
      <c r="C3070">
        <f t="shared" si="181"/>
        <v>0.89729392054973456</v>
      </c>
    </row>
    <row r="3071" spans="1:3" x14ac:dyDescent="0.25">
      <c r="A3071">
        <v>153.5</v>
      </c>
      <c r="B3071">
        <v>858</v>
      </c>
      <c r="C3071">
        <f t="shared" si="181"/>
        <v>0.97431355181576618</v>
      </c>
    </row>
    <row r="3072" spans="1:3" x14ac:dyDescent="0.25">
      <c r="A3072">
        <v>153.55000000000001</v>
      </c>
      <c r="B3072">
        <v>918</v>
      </c>
      <c r="C3072">
        <f t="shared" si="181"/>
        <v>1.0424740020270329</v>
      </c>
    </row>
    <row r="3073" spans="1:3" x14ac:dyDescent="0.25">
      <c r="A3073">
        <v>153.6</v>
      </c>
      <c r="B3073">
        <v>863</v>
      </c>
      <c r="C3073">
        <f t="shared" si="181"/>
        <v>0.98007762260197551</v>
      </c>
    </row>
    <row r="3074" spans="1:3" x14ac:dyDescent="0.25">
      <c r="A3074">
        <v>153.65</v>
      </c>
      <c r="B3074">
        <v>821</v>
      </c>
      <c r="C3074">
        <f t="shared" si="181"/>
        <v>0.93235857761374119</v>
      </c>
    </row>
    <row r="3075" spans="1:3" x14ac:dyDescent="0.25">
      <c r="A3075">
        <v>153.69999999999999</v>
      </c>
      <c r="B3075">
        <v>873</v>
      </c>
      <c r="C3075">
        <f t="shared" ref="C3075:C3138" si="182">B3075/AVERAGE(B3075:B3474)</f>
        <v>0.99129072183678335</v>
      </c>
    </row>
    <row r="3076" spans="1:3" x14ac:dyDescent="0.25">
      <c r="A3076">
        <v>153.75</v>
      </c>
      <c r="B3076">
        <v>803</v>
      </c>
      <c r="C3076">
        <f t="shared" si="182"/>
        <v>0.91175919565353147</v>
      </c>
    </row>
    <row r="3077" spans="1:3" x14ac:dyDescent="0.25">
      <c r="A3077">
        <v>153.80000000000001</v>
      </c>
      <c r="B3077">
        <v>895</v>
      </c>
      <c r="C3077">
        <f t="shared" si="182"/>
        <v>1.0158967985062344</v>
      </c>
    </row>
    <row r="3078" spans="1:3" x14ac:dyDescent="0.25">
      <c r="A3078">
        <v>153.85</v>
      </c>
      <c r="B3078">
        <v>825</v>
      </c>
      <c r="C3078">
        <f t="shared" si="182"/>
        <v>0.93649964810316244</v>
      </c>
    </row>
    <row r="3079" spans="1:3" x14ac:dyDescent="0.25">
      <c r="A3079">
        <v>153.9</v>
      </c>
      <c r="B3079">
        <v>832</v>
      </c>
      <c r="C3079">
        <f t="shared" si="182"/>
        <v>0.94427956122779044</v>
      </c>
    </row>
    <row r="3080" spans="1:3" x14ac:dyDescent="0.25">
      <c r="A3080">
        <v>153.94999999999999</v>
      </c>
      <c r="B3080">
        <v>780</v>
      </c>
      <c r="C3080">
        <f t="shared" si="182"/>
        <v>0.88521938970932457</v>
      </c>
    </row>
    <row r="3081" spans="1:3" x14ac:dyDescent="0.25">
      <c r="A3081">
        <v>154</v>
      </c>
      <c r="B3081">
        <v>819</v>
      </c>
      <c r="C3081">
        <f t="shared" si="182"/>
        <v>0.92920353982300885</v>
      </c>
    </row>
    <row r="3082" spans="1:3" x14ac:dyDescent="0.25">
      <c r="A3082">
        <v>154.05000000000001</v>
      </c>
      <c r="B3082">
        <v>866</v>
      </c>
      <c r="C3082">
        <f t="shared" si="182"/>
        <v>0.98239126057474424</v>
      </c>
    </row>
    <row r="3083" spans="1:3" x14ac:dyDescent="0.25">
      <c r="A3083">
        <v>154.1</v>
      </c>
      <c r="B3083">
        <v>806</v>
      </c>
      <c r="C3083">
        <f t="shared" si="182"/>
        <v>0.91441018557648401</v>
      </c>
    </row>
    <row r="3084" spans="1:3" x14ac:dyDescent="0.25">
      <c r="A3084">
        <v>154.15</v>
      </c>
      <c r="B3084">
        <v>866</v>
      </c>
      <c r="C3084">
        <f t="shared" si="182"/>
        <v>0.98229932906460371</v>
      </c>
    </row>
    <row r="3085" spans="1:3" x14ac:dyDescent="0.25">
      <c r="A3085">
        <v>154.19999999999999</v>
      </c>
      <c r="B3085">
        <v>912</v>
      </c>
      <c r="C3085">
        <f t="shared" si="182"/>
        <v>1.0344768915784279</v>
      </c>
    </row>
    <row r="3086" spans="1:3" x14ac:dyDescent="0.25">
      <c r="A3086">
        <v>154.25</v>
      </c>
      <c r="B3086">
        <v>856</v>
      </c>
      <c r="C3086">
        <f t="shared" si="182"/>
        <v>0.97097565471379754</v>
      </c>
    </row>
    <row r="3087" spans="1:3" x14ac:dyDescent="0.25">
      <c r="A3087">
        <v>154.30000000000001</v>
      </c>
      <c r="B3087">
        <v>919</v>
      </c>
      <c r="C3087">
        <f t="shared" si="182"/>
        <v>1.0425411230856494</v>
      </c>
    </row>
    <row r="3088" spans="1:3" x14ac:dyDescent="0.25">
      <c r="A3088">
        <v>154.35</v>
      </c>
      <c r="B3088">
        <v>862</v>
      </c>
      <c r="C3088">
        <f t="shared" si="182"/>
        <v>0.97809775871508364</v>
      </c>
    </row>
    <row r="3089" spans="1:3" x14ac:dyDescent="0.25">
      <c r="A3089">
        <v>154.4</v>
      </c>
      <c r="B3089">
        <v>912</v>
      </c>
      <c r="C3089">
        <f t="shared" si="182"/>
        <v>1.0349229765383414</v>
      </c>
    </row>
    <row r="3090" spans="1:3" x14ac:dyDescent="0.25">
      <c r="A3090">
        <v>154.44999999999999</v>
      </c>
      <c r="B3090">
        <v>834</v>
      </c>
      <c r="C3090">
        <f t="shared" si="182"/>
        <v>0.94651723648744501</v>
      </c>
    </row>
    <row r="3091" spans="1:3" x14ac:dyDescent="0.25">
      <c r="A3091">
        <v>154.5</v>
      </c>
      <c r="B3091">
        <v>872</v>
      </c>
      <c r="C3091">
        <f t="shared" si="182"/>
        <v>0.98959057392281302</v>
      </c>
    </row>
    <row r="3092" spans="1:3" x14ac:dyDescent="0.25">
      <c r="A3092">
        <v>154.55000000000001</v>
      </c>
      <c r="B3092">
        <v>876</v>
      </c>
      <c r="C3092">
        <f t="shared" si="182"/>
        <v>0.99420613888242604</v>
      </c>
    </row>
    <row r="3093" spans="1:3" x14ac:dyDescent="0.25">
      <c r="A3093">
        <v>154.6</v>
      </c>
      <c r="B3093">
        <v>923</v>
      </c>
      <c r="C3093">
        <f t="shared" si="182"/>
        <v>1.0476968830166404</v>
      </c>
    </row>
    <row r="3094" spans="1:3" x14ac:dyDescent="0.25">
      <c r="A3094">
        <v>154.65</v>
      </c>
      <c r="B3094">
        <v>869</v>
      </c>
      <c r="C3094">
        <f t="shared" si="182"/>
        <v>0.9866030881017257</v>
      </c>
    </row>
    <row r="3095" spans="1:3" x14ac:dyDescent="0.25">
      <c r="A3095">
        <v>154.69999999999999</v>
      </c>
      <c r="B3095">
        <v>905</v>
      </c>
      <c r="C3095">
        <f t="shared" si="182"/>
        <v>1.0275654363321023</v>
      </c>
    </row>
    <row r="3096" spans="1:3" x14ac:dyDescent="0.25">
      <c r="A3096">
        <v>154.75</v>
      </c>
      <c r="B3096">
        <v>868</v>
      </c>
      <c r="C3096">
        <f t="shared" si="182"/>
        <v>0.98566359119943225</v>
      </c>
    </row>
    <row r="3097" spans="1:3" x14ac:dyDescent="0.25">
      <c r="A3097">
        <v>154.80000000000001</v>
      </c>
      <c r="B3097">
        <v>908</v>
      </c>
      <c r="C3097">
        <f t="shared" si="182"/>
        <v>1.0310946580098626</v>
      </c>
    </row>
    <row r="3098" spans="1:3" x14ac:dyDescent="0.25">
      <c r="A3098">
        <v>154.85</v>
      </c>
      <c r="B3098">
        <v>868</v>
      </c>
      <c r="C3098">
        <f t="shared" si="182"/>
        <v>0.98581191776193444</v>
      </c>
    </row>
    <row r="3099" spans="1:3" x14ac:dyDescent="0.25">
      <c r="A3099">
        <v>154.9</v>
      </c>
      <c r="B3099">
        <v>868</v>
      </c>
      <c r="C3099">
        <f t="shared" si="182"/>
        <v>0.98583151140009651</v>
      </c>
    </row>
    <row r="3100" spans="1:3" x14ac:dyDescent="0.25">
      <c r="A3100">
        <v>154.94999999999999</v>
      </c>
      <c r="B3100">
        <v>905</v>
      </c>
      <c r="C3100">
        <f t="shared" si="182"/>
        <v>1.0279651968468162</v>
      </c>
    </row>
    <row r="3101" spans="1:3" x14ac:dyDescent="0.25">
      <c r="A3101">
        <v>155</v>
      </c>
      <c r="B3101">
        <v>918</v>
      </c>
      <c r="C3101">
        <f t="shared" si="182"/>
        <v>1.0427641200541828</v>
      </c>
    </row>
    <row r="3102" spans="1:3" x14ac:dyDescent="0.25">
      <c r="A3102">
        <v>155.05000000000001</v>
      </c>
      <c r="B3102">
        <v>869</v>
      </c>
      <c r="C3102">
        <f t="shared" si="182"/>
        <v>0.98720271736352128</v>
      </c>
    </row>
    <row r="3103" spans="1:3" x14ac:dyDescent="0.25">
      <c r="A3103">
        <v>155.1</v>
      </c>
      <c r="B3103">
        <v>886</v>
      </c>
      <c r="C3103">
        <f t="shared" si="182"/>
        <v>1.006443624673772</v>
      </c>
    </row>
    <row r="3104" spans="1:3" x14ac:dyDescent="0.25">
      <c r="A3104">
        <v>155.15</v>
      </c>
      <c r="B3104">
        <v>888</v>
      </c>
      <c r="C3104">
        <f t="shared" si="182"/>
        <v>1.0086524891169462</v>
      </c>
    </row>
    <row r="3105" spans="1:3" x14ac:dyDescent="0.25">
      <c r="A3105">
        <v>155.19999999999999</v>
      </c>
      <c r="B3105">
        <v>843</v>
      </c>
      <c r="C3105">
        <f t="shared" si="182"/>
        <v>0.9576036054968492</v>
      </c>
    </row>
    <row r="3106" spans="1:3" x14ac:dyDescent="0.25">
      <c r="A3106">
        <v>155.25</v>
      </c>
      <c r="B3106">
        <v>914</v>
      </c>
      <c r="C3106">
        <f t="shared" si="182"/>
        <v>1.0381379394552048</v>
      </c>
    </row>
    <row r="3107" spans="1:3" x14ac:dyDescent="0.25">
      <c r="A3107">
        <v>155.30000000000001</v>
      </c>
      <c r="B3107">
        <v>909</v>
      </c>
      <c r="C3107">
        <f t="shared" si="182"/>
        <v>1.0327873043285605</v>
      </c>
    </row>
    <row r="3108" spans="1:3" x14ac:dyDescent="0.25">
      <c r="A3108">
        <v>155.35</v>
      </c>
      <c r="B3108">
        <v>857</v>
      </c>
      <c r="C3108">
        <f t="shared" si="182"/>
        <v>0.97382767113714552</v>
      </c>
    </row>
    <row r="3109" spans="1:3" x14ac:dyDescent="0.25">
      <c r="A3109">
        <v>155.4</v>
      </c>
      <c r="B3109">
        <v>901</v>
      </c>
      <c r="C3109">
        <f t="shared" si="182"/>
        <v>1.0240090922005967</v>
      </c>
    </row>
    <row r="3110" spans="1:3" x14ac:dyDescent="0.25">
      <c r="A3110">
        <v>155.44999999999999</v>
      </c>
      <c r="B3110">
        <v>900</v>
      </c>
      <c r="C3110">
        <f t="shared" si="182"/>
        <v>1.0230876786140572</v>
      </c>
    </row>
    <row r="3111" spans="1:3" x14ac:dyDescent="0.25">
      <c r="A3111">
        <v>155.5</v>
      </c>
      <c r="B3111">
        <v>886</v>
      </c>
      <c r="C3111">
        <f t="shared" si="182"/>
        <v>1.0073132533887394</v>
      </c>
    </row>
    <row r="3112" spans="1:3" x14ac:dyDescent="0.25">
      <c r="A3112">
        <v>155.55000000000001</v>
      </c>
      <c r="B3112">
        <v>912</v>
      </c>
      <c r="C3112">
        <f t="shared" si="182"/>
        <v>1.0369970294355928</v>
      </c>
    </row>
    <row r="3113" spans="1:3" x14ac:dyDescent="0.25">
      <c r="A3113">
        <v>155.6</v>
      </c>
      <c r="B3113">
        <v>889</v>
      </c>
      <c r="C3113">
        <f t="shared" si="182"/>
        <v>1.0111292459751027</v>
      </c>
    </row>
    <row r="3114" spans="1:3" x14ac:dyDescent="0.25">
      <c r="A3114">
        <v>155.65</v>
      </c>
      <c r="B3114">
        <v>926</v>
      </c>
      <c r="C3114">
        <f t="shared" si="182"/>
        <v>1.0534728483300579</v>
      </c>
    </row>
    <row r="3115" spans="1:3" x14ac:dyDescent="0.25">
      <c r="A3115">
        <v>155.69999999999999</v>
      </c>
      <c r="B3115">
        <v>887</v>
      </c>
      <c r="C3115">
        <f t="shared" si="182"/>
        <v>1.0092189362240762</v>
      </c>
    </row>
    <row r="3116" spans="1:3" x14ac:dyDescent="0.25">
      <c r="A3116">
        <v>155.75</v>
      </c>
      <c r="B3116">
        <v>895</v>
      </c>
      <c r="C3116">
        <f t="shared" si="182"/>
        <v>1.0184603042294551</v>
      </c>
    </row>
    <row r="3117" spans="1:3" x14ac:dyDescent="0.25">
      <c r="A3117">
        <v>155.80000000000001</v>
      </c>
      <c r="B3117">
        <v>933</v>
      </c>
      <c r="C3117">
        <f t="shared" si="182"/>
        <v>1.0617988556926587</v>
      </c>
    </row>
    <row r="3118" spans="1:3" x14ac:dyDescent="0.25">
      <c r="A3118">
        <v>155.85</v>
      </c>
      <c r="B3118">
        <v>916</v>
      </c>
      <c r="C3118">
        <f t="shared" si="182"/>
        <v>1.0426448576323084</v>
      </c>
    </row>
    <row r="3119" spans="1:3" x14ac:dyDescent="0.25">
      <c r="A3119">
        <v>155.9</v>
      </c>
      <c r="B3119">
        <v>867</v>
      </c>
      <c r="C3119">
        <f t="shared" si="182"/>
        <v>0.98710894916161207</v>
      </c>
    </row>
    <row r="3120" spans="1:3" x14ac:dyDescent="0.25">
      <c r="A3120">
        <v>155.94999999999999</v>
      </c>
      <c r="B3120">
        <v>899</v>
      </c>
      <c r="C3120">
        <f t="shared" si="182"/>
        <v>1.0234080398434722</v>
      </c>
    </row>
    <row r="3121" spans="1:3" x14ac:dyDescent="0.25">
      <c r="A3121">
        <v>156</v>
      </c>
      <c r="B3121">
        <v>910</v>
      </c>
      <c r="C3121">
        <f t="shared" si="182"/>
        <v>1.0362163300861424</v>
      </c>
    </row>
    <row r="3122" spans="1:3" x14ac:dyDescent="0.25">
      <c r="A3122">
        <v>156.05000000000001</v>
      </c>
      <c r="B3122">
        <v>895</v>
      </c>
      <c r="C3122">
        <f t="shared" si="182"/>
        <v>1.0194144346805929</v>
      </c>
    </row>
    <row r="3123" spans="1:3" x14ac:dyDescent="0.25">
      <c r="A3123">
        <v>156.1</v>
      </c>
      <c r="B3123">
        <v>853</v>
      </c>
      <c r="C3123">
        <f t="shared" si="182"/>
        <v>0.97169220254029731</v>
      </c>
    </row>
    <row r="3124" spans="1:3" x14ac:dyDescent="0.25">
      <c r="A3124">
        <v>156.15</v>
      </c>
      <c r="B3124">
        <v>894</v>
      </c>
      <c r="C3124">
        <f t="shared" si="182"/>
        <v>1.0183160196828869</v>
      </c>
    </row>
    <row r="3125" spans="1:3" x14ac:dyDescent="0.25">
      <c r="A3125">
        <v>156.19999999999999</v>
      </c>
      <c r="B3125">
        <v>854</v>
      </c>
      <c r="C3125">
        <f t="shared" si="182"/>
        <v>0.9728673670780088</v>
      </c>
    </row>
    <row r="3126" spans="1:3" x14ac:dyDescent="0.25">
      <c r="A3126">
        <v>156.25</v>
      </c>
      <c r="B3126">
        <v>913</v>
      </c>
      <c r="C3126">
        <f t="shared" si="182"/>
        <v>1.0401180243453694</v>
      </c>
    </row>
    <row r="3127" spans="1:3" x14ac:dyDescent="0.25">
      <c r="A3127">
        <v>156.30000000000001</v>
      </c>
      <c r="B3127">
        <v>926</v>
      </c>
      <c r="C3127">
        <f t="shared" si="182"/>
        <v>1.0551504102096627</v>
      </c>
    </row>
    <row r="3128" spans="1:3" x14ac:dyDescent="0.25">
      <c r="A3128">
        <v>156.35</v>
      </c>
      <c r="B3128">
        <v>895</v>
      </c>
      <c r="C3128">
        <f t="shared" si="182"/>
        <v>1.020099958398158</v>
      </c>
    </row>
    <row r="3129" spans="1:3" x14ac:dyDescent="0.25">
      <c r="A3129">
        <v>156.4</v>
      </c>
      <c r="B3129">
        <v>893</v>
      </c>
      <c r="C3129">
        <f t="shared" si="182"/>
        <v>1.0179480310742031</v>
      </c>
    </row>
    <row r="3130" spans="1:3" x14ac:dyDescent="0.25">
      <c r="A3130">
        <v>156.44999999999999</v>
      </c>
      <c r="B3130">
        <v>939</v>
      </c>
      <c r="C3130">
        <f t="shared" si="182"/>
        <v>1.0704849958246525</v>
      </c>
    </row>
    <row r="3131" spans="1:3" x14ac:dyDescent="0.25">
      <c r="A3131">
        <v>156.5</v>
      </c>
      <c r="B3131">
        <v>930</v>
      </c>
      <c r="C3131">
        <f t="shared" si="182"/>
        <v>1.0603970217666443</v>
      </c>
    </row>
    <row r="3132" spans="1:3" x14ac:dyDescent="0.25">
      <c r="A3132">
        <v>156.55000000000001</v>
      </c>
      <c r="B3132">
        <v>862</v>
      </c>
      <c r="C3132">
        <f t="shared" si="182"/>
        <v>0.98310081630441915</v>
      </c>
    </row>
    <row r="3133" spans="1:3" x14ac:dyDescent="0.25">
      <c r="A3133">
        <v>156.6</v>
      </c>
      <c r="B3133">
        <v>892</v>
      </c>
      <c r="C3133">
        <f t="shared" si="182"/>
        <v>1.0171356570473988</v>
      </c>
    </row>
    <row r="3134" spans="1:3" x14ac:dyDescent="0.25">
      <c r="A3134">
        <v>156.65</v>
      </c>
      <c r="B3134">
        <v>912</v>
      </c>
      <c r="C3134">
        <f t="shared" si="182"/>
        <v>1.0400244040814115</v>
      </c>
    </row>
    <row r="3135" spans="1:3" x14ac:dyDescent="0.25">
      <c r="A3135">
        <v>156.69999999999999</v>
      </c>
      <c r="B3135">
        <v>936</v>
      </c>
      <c r="C3135">
        <f t="shared" si="182"/>
        <v>1.0675669510470369</v>
      </c>
    </row>
    <row r="3136" spans="1:3" x14ac:dyDescent="0.25">
      <c r="A3136">
        <v>156.75</v>
      </c>
      <c r="B3136">
        <v>876</v>
      </c>
      <c r="C3136">
        <f t="shared" si="182"/>
        <v>0.99930413752980229</v>
      </c>
    </row>
    <row r="3137" spans="1:3" x14ac:dyDescent="0.25">
      <c r="A3137">
        <v>156.80000000000001</v>
      </c>
      <c r="B3137">
        <v>881</v>
      </c>
      <c r="C3137">
        <f t="shared" si="182"/>
        <v>1.0052860244132742</v>
      </c>
    </row>
    <row r="3138" spans="1:3" x14ac:dyDescent="0.25">
      <c r="A3138">
        <v>156.85</v>
      </c>
      <c r="B3138">
        <v>833</v>
      </c>
      <c r="C3138">
        <f t="shared" si="182"/>
        <v>0.95047923322683714</v>
      </c>
    </row>
    <row r="3139" spans="1:3" x14ac:dyDescent="0.25">
      <c r="A3139">
        <v>156.9</v>
      </c>
      <c r="B3139">
        <v>902</v>
      </c>
      <c r="C3139">
        <f t="shared" ref="C3139:C3202" si="183">B3139/AVERAGE(B3139:B3538)</f>
        <v>1.0293161095959193</v>
      </c>
    </row>
    <row r="3140" spans="1:3" x14ac:dyDescent="0.25">
      <c r="A3140">
        <v>156.94999999999999</v>
      </c>
      <c r="B3140">
        <v>898</v>
      </c>
      <c r="C3140">
        <f t="shared" si="183"/>
        <v>1.0248567711305379</v>
      </c>
    </row>
    <row r="3141" spans="1:3" x14ac:dyDescent="0.25">
      <c r="A3141">
        <v>157</v>
      </c>
      <c r="B3141">
        <v>888</v>
      </c>
      <c r="C3141">
        <f t="shared" si="183"/>
        <v>1.0135771397264026</v>
      </c>
    </row>
    <row r="3142" spans="1:3" x14ac:dyDescent="0.25">
      <c r="A3142">
        <v>157.05000000000001</v>
      </c>
      <c r="B3142">
        <v>856</v>
      </c>
      <c r="C3142">
        <f t="shared" si="183"/>
        <v>0.97714664048766009</v>
      </c>
    </row>
    <row r="3143" spans="1:3" x14ac:dyDescent="0.25">
      <c r="A3143">
        <v>157.1</v>
      </c>
      <c r="B3143">
        <v>875</v>
      </c>
      <c r="C3143">
        <f t="shared" si="183"/>
        <v>0.99890405954609796</v>
      </c>
    </row>
    <row r="3144" spans="1:3" x14ac:dyDescent="0.25">
      <c r="A3144">
        <v>157.15</v>
      </c>
      <c r="B3144">
        <v>900</v>
      </c>
      <c r="C3144">
        <f t="shared" si="183"/>
        <v>1.0274353785956671</v>
      </c>
    </row>
    <row r="3145" spans="1:3" x14ac:dyDescent="0.25">
      <c r="A3145">
        <v>157.19999999999999</v>
      </c>
      <c r="B3145">
        <v>922</v>
      </c>
      <c r="C3145">
        <f t="shared" si="183"/>
        <v>1.0528389253506372</v>
      </c>
    </row>
    <row r="3146" spans="1:3" x14ac:dyDescent="0.25">
      <c r="A3146">
        <v>157.25</v>
      </c>
      <c r="B3146">
        <v>861</v>
      </c>
      <c r="C3146">
        <f t="shared" si="183"/>
        <v>0.98338749007760884</v>
      </c>
    </row>
    <row r="3147" spans="1:3" x14ac:dyDescent="0.25">
      <c r="A3147">
        <v>157.30000000000001</v>
      </c>
      <c r="B3147">
        <v>898</v>
      </c>
      <c r="C3147">
        <f t="shared" si="183"/>
        <v>1.0257962629259754</v>
      </c>
    </row>
    <row r="3148" spans="1:3" x14ac:dyDescent="0.25">
      <c r="A3148">
        <v>157.35</v>
      </c>
      <c r="B3148">
        <v>883</v>
      </c>
      <c r="C3148">
        <f t="shared" si="183"/>
        <v>1.0086846261269879</v>
      </c>
    </row>
    <row r="3149" spans="1:3" x14ac:dyDescent="0.25">
      <c r="A3149">
        <v>157.4</v>
      </c>
      <c r="B3149">
        <v>895</v>
      </c>
      <c r="C3149">
        <f t="shared" si="183"/>
        <v>1.0224072836523359</v>
      </c>
    </row>
    <row r="3150" spans="1:3" x14ac:dyDescent="0.25">
      <c r="A3150">
        <v>157.44999999999999</v>
      </c>
      <c r="B3150">
        <v>835</v>
      </c>
      <c r="C3150">
        <f t="shared" si="183"/>
        <v>0.95404856507096814</v>
      </c>
    </row>
    <row r="3151" spans="1:3" x14ac:dyDescent="0.25">
      <c r="A3151">
        <v>157.5</v>
      </c>
      <c r="B3151">
        <v>865</v>
      </c>
      <c r="C3151">
        <f t="shared" si="183"/>
        <v>0.9883681071322471</v>
      </c>
    </row>
    <row r="3152" spans="1:3" x14ac:dyDescent="0.25">
      <c r="A3152">
        <v>157.55000000000001</v>
      </c>
      <c r="B3152">
        <v>879</v>
      </c>
      <c r="C3152">
        <f t="shared" si="183"/>
        <v>1.0043676854123877</v>
      </c>
    </row>
    <row r="3153" spans="1:3" x14ac:dyDescent="0.25">
      <c r="A3153">
        <v>157.6</v>
      </c>
      <c r="B3153">
        <v>888</v>
      </c>
      <c r="C3153">
        <f t="shared" si="183"/>
        <v>1.0148252483493376</v>
      </c>
    </row>
    <row r="3154" spans="1:3" x14ac:dyDescent="0.25">
      <c r="A3154">
        <v>157.65</v>
      </c>
      <c r="B3154">
        <v>867</v>
      </c>
      <c r="C3154">
        <f t="shared" si="183"/>
        <v>0.99092509200630896</v>
      </c>
    </row>
    <row r="3155" spans="1:3" x14ac:dyDescent="0.25">
      <c r="A3155">
        <v>157.69999999999999</v>
      </c>
      <c r="B3155">
        <v>849</v>
      </c>
      <c r="C3155">
        <f t="shared" si="183"/>
        <v>0.97040770839762713</v>
      </c>
    </row>
    <row r="3156" spans="1:3" x14ac:dyDescent="0.25">
      <c r="A3156">
        <v>157.75</v>
      </c>
      <c r="B3156">
        <v>860</v>
      </c>
      <c r="C3156">
        <f t="shared" si="183"/>
        <v>0.98307903783996964</v>
      </c>
    </row>
    <row r="3157" spans="1:3" x14ac:dyDescent="0.25">
      <c r="A3157">
        <v>157.80000000000001</v>
      </c>
      <c r="B3157">
        <v>900</v>
      </c>
      <c r="C3157">
        <f t="shared" si="183"/>
        <v>1.0287330866278988</v>
      </c>
    </row>
    <row r="3158" spans="1:3" x14ac:dyDescent="0.25">
      <c r="A3158">
        <v>157.85</v>
      </c>
      <c r="B3158">
        <v>905</v>
      </c>
      <c r="C3158">
        <f t="shared" si="183"/>
        <v>1.034755789058458</v>
      </c>
    </row>
    <row r="3159" spans="1:3" x14ac:dyDescent="0.25">
      <c r="A3159">
        <v>157.9</v>
      </c>
      <c r="B3159">
        <v>880</v>
      </c>
      <c r="C3159">
        <f t="shared" si="183"/>
        <v>1.0060994780858958</v>
      </c>
    </row>
    <row r="3160" spans="1:3" x14ac:dyDescent="0.25">
      <c r="A3160">
        <v>157.94999999999999</v>
      </c>
      <c r="B3160">
        <v>885</v>
      </c>
      <c r="C3160">
        <f t="shared" si="183"/>
        <v>1.0117957087285958</v>
      </c>
    </row>
    <row r="3161" spans="1:3" x14ac:dyDescent="0.25">
      <c r="A3161">
        <v>158</v>
      </c>
      <c r="B3161">
        <v>841</v>
      </c>
      <c r="C3161">
        <f t="shared" si="183"/>
        <v>0.96154395833690631</v>
      </c>
    </row>
    <row r="3162" spans="1:3" x14ac:dyDescent="0.25">
      <c r="A3162">
        <v>158.05000000000001</v>
      </c>
      <c r="B3162">
        <v>836</v>
      </c>
      <c r="C3162">
        <f t="shared" si="183"/>
        <v>0.95576172265761206</v>
      </c>
    </row>
    <row r="3163" spans="1:3" x14ac:dyDescent="0.25">
      <c r="A3163">
        <v>158.1</v>
      </c>
      <c r="B3163">
        <v>935</v>
      </c>
      <c r="C3163">
        <f t="shared" si="183"/>
        <v>1.0689959726862954</v>
      </c>
    </row>
    <row r="3164" spans="1:3" x14ac:dyDescent="0.25">
      <c r="A3164">
        <v>158.15</v>
      </c>
      <c r="B3164">
        <v>908</v>
      </c>
      <c r="C3164">
        <f t="shared" si="183"/>
        <v>1.0384768244110676</v>
      </c>
    </row>
    <row r="3165" spans="1:3" x14ac:dyDescent="0.25">
      <c r="A3165">
        <v>158.19999999999999</v>
      </c>
      <c r="B3165">
        <v>935</v>
      </c>
      <c r="C3165">
        <f t="shared" si="183"/>
        <v>1.069579889610204</v>
      </c>
    </row>
    <row r="3166" spans="1:3" x14ac:dyDescent="0.25">
      <c r="A3166">
        <v>158.25</v>
      </c>
      <c r="B3166">
        <v>912</v>
      </c>
      <c r="C3166">
        <f t="shared" si="183"/>
        <v>1.0434185687317659</v>
      </c>
    </row>
    <row r="3167" spans="1:3" x14ac:dyDescent="0.25">
      <c r="A3167">
        <v>158.30000000000001</v>
      </c>
      <c r="B3167">
        <v>891</v>
      </c>
      <c r="C3167">
        <f t="shared" si="183"/>
        <v>1.0197074778548376</v>
      </c>
    </row>
    <row r="3168" spans="1:3" x14ac:dyDescent="0.25">
      <c r="A3168">
        <v>158.35</v>
      </c>
      <c r="B3168">
        <v>846</v>
      </c>
      <c r="C3168">
        <f t="shared" si="183"/>
        <v>0.96838996583163062</v>
      </c>
    </row>
    <row r="3169" spans="1:3" x14ac:dyDescent="0.25">
      <c r="A3169">
        <v>158.4</v>
      </c>
      <c r="B3169">
        <v>897</v>
      </c>
      <c r="C3169">
        <f t="shared" si="183"/>
        <v>1.0267445786856066</v>
      </c>
    </row>
    <row r="3170" spans="1:3" x14ac:dyDescent="0.25">
      <c r="A3170">
        <v>158.44999999999999</v>
      </c>
      <c r="B3170">
        <v>878</v>
      </c>
      <c r="C3170">
        <f t="shared" si="183"/>
        <v>1.0051373048468109</v>
      </c>
    </row>
    <row r="3171" spans="1:3" x14ac:dyDescent="0.25">
      <c r="A3171">
        <v>158.5</v>
      </c>
      <c r="B3171">
        <v>886</v>
      </c>
      <c r="C3171">
        <f t="shared" si="183"/>
        <v>1.0144292833446398</v>
      </c>
    </row>
    <row r="3172" spans="1:3" x14ac:dyDescent="0.25">
      <c r="A3172">
        <v>158.55000000000001</v>
      </c>
      <c r="B3172">
        <v>872</v>
      </c>
      <c r="C3172">
        <f t="shared" si="183"/>
        <v>0.99863718091137088</v>
      </c>
    </row>
    <row r="3173" spans="1:3" x14ac:dyDescent="0.25">
      <c r="A3173">
        <v>158.6</v>
      </c>
      <c r="B3173">
        <v>903</v>
      </c>
      <c r="C3173">
        <f t="shared" si="183"/>
        <v>1.0341332692010374</v>
      </c>
    </row>
    <row r="3174" spans="1:3" x14ac:dyDescent="0.25">
      <c r="A3174">
        <v>158.65</v>
      </c>
      <c r="B3174">
        <v>864</v>
      </c>
      <c r="C3174">
        <f t="shared" si="183"/>
        <v>0.98969072164948457</v>
      </c>
    </row>
    <row r="3175" spans="1:3" x14ac:dyDescent="0.25">
      <c r="A3175">
        <v>158.69999999999999</v>
      </c>
      <c r="B3175">
        <v>855</v>
      </c>
      <c r="C3175">
        <f t="shared" si="183"/>
        <v>0.97949083660546277</v>
      </c>
    </row>
    <row r="3176" spans="1:3" x14ac:dyDescent="0.25">
      <c r="A3176">
        <v>158.75</v>
      </c>
      <c r="B3176">
        <v>919</v>
      </c>
      <c r="C3176">
        <f t="shared" si="183"/>
        <v>1.0529240410972638</v>
      </c>
    </row>
    <row r="3177" spans="1:3" x14ac:dyDescent="0.25">
      <c r="A3177">
        <v>158.80000000000001</v>
      </c>
      <c r="B3177">
        <v>886</v>
      </c>
      <c r="C3177">
        <f t="shared" si="183"/>
        <v>1.0152546014466806</v>
      </c>
    </row>
    <row r="3178" spans="1:3" x14ac:dyDescent="0.25">
      <c r="A3178">
        <v>158.85</v>
      </c>
      <c r="B3178">
        <v>969</v>
      </c>
      <c r="C3178">
        <f t="shared" si="183"/>
        <v>1.1104330860929428</v>
      </c>
    </row>
    <row r="3179" spans="1:3" x14ac:dyDescent="0.25">
      <c r="A3179">
        <v>158.9</v>
      </c>
      <c r="B3179">
        <v>877</v>
      </c>
      <c r="C3179">
        <f t="shared" si="183"/>
        <v>1.0053045000845395</v>
      </c>
    </row>
    <row r="3180" spans="1:3" x14ac:dyDescent="0.25">
      <c r="A3180">
        <v>158.94999999999999</v>
      </c>
      <c r="B3180">
        <v>925</v>
      </c>
      <c r="C3180">
        <f t="shared" si="183"/>
        <v>1.0603025587679857</v>
      </c>
    </row>
    <row r="3181" spans="1:3" x14ac:dyDescent="0.25">
      <c r="A3181">
        <v>159</v>
      </c>
      <c r="B3181">
        <v>873</v>
      </c>
      <c r="C3181">
        <f t="shared" si="183"/>
        <v>1.0008770572150854</v>
      </c>
    </row>
    <row r="3182" spans="1:3" x14ac:dyDescent="0.25">
      <c r="A3182">
        <v>159.05000000000001</v>
      </c>
      <c r="B3182">
        <v>877</v>
      </c>
      <c r="C3182">
        <f t="shared" si="183"/>
        <v>1.0055638524446839</v>
      </c>
    </row>
    <row r="3183" spans="1:3" x14ac:dyDescent="0.25">
      <c r="A3183">
        <v>159.1</v>
      </c>
      <c r="B3183">
        <v>928</v>
      </c>
      <c r="C3183">
        <f t="shared" si="183"/>
        <v>1.0640188496442762</v>
      </c>
    </row>
    <row r="3184" spans="1:3" x14ac:dyDescent="0.25">
      <c r="A3184">
        <v>159.15</v>
      </c>
      <c r="B3184">
        <v>901</v>
      </c>
      <c r="C3184">
        <f t="shared" si="183"/>
        <v>1.0334079810981538</v>
      </c>
    </row>
    <row r="3185" spans="1:3" x14ac:dyDescent="0.25">
      <c r="A3185">
        <v>159.19999999999999</v>
      </c>
      <c r="B3185">
        <v>917</v>
      </c>
      <c r="C3185">
        <f t="shared" si="183"/>
        <v>1.0518829507783016</v>
      </c>
    </row>
    <row r="3186" spans="1:3" x14ac:dyDescent="0.25">
      <c r="A3186">
        <v>159.25</v>
      </c>
      <c r="B3186">
        <v>873</v>
      </c>
      <c r="C3186">
        <f t="shared" si="183"/>
        <v>1.001660829382051</v>
      </c>
    </row>
    <row r="3187" spans="1:3" x14ac:dyDescent="0.25">
      <c r="A3187">
        <v>159.30000000000001</v>
      </c>
      <c r="B3187">
        <v>924</v>
      </c>
      <c r="C3187">
        <f t="shared" si="183"/>
        <v>1.0601801388331136</v>
      </c>
    </row>
    <row r="3188" spans="1:3" x14ac:dyDescent="0.25">
      <c r="A3188">
        <v>159.35</v>
      </c>
      <c r="B3188">
        <v>946</v>
      </c>
      <c r="C3188">
        <f t="shared" si="183"/>
        <v>1.0856654291304921</v>
      </c>
    </row>
    <row r="3189" spans="1:3" x14ac:dyDescent="0.25">
      <c r="A3189">
        <v>159.4</v>
      </c>
      <c r="B3189">
        <v>879</v>
      </c>
      <c r="C3189">
        <f t="shared" si="183"/>
        <v>1.0090052860857137</v>
      </c>
    </row>
    <row r="3190" spans="1:3" x14ac:dyDescent="0.25">
      <c r="A3190">
        <v>159.44999999999999</v>
      </c>
      <c r="B3190">
        <v>924</v>
      </c>
      <c r="C3190">
        <f t="shared" si="183"/>
        <v>1.0609196359116704</v>
      </c>
    </row>
    <row r="3191" spans="1:3" x14ac:dyDescent="0.25">
      <c r="A3191">
        <v>159.5</v>
      </c>
      <c r="B3191">
        <v>927</v>
      </c>
      <c r="C3191">
        <f t="shared" si="183"/>
        <v>1.064575031294142</v>
      </c>
    </row>
    <row r="3192" spans="1:3" x14ac:dyDescent="0.25">
      <c r="A3192">
        <v>159.55000000000001</v>
      </c>
      <c r="B3192">
        <v>883</v>
      </c>
      <c r="C3192">
        <f t="shared" si="183"/>
        <v>1.0142750890936711</v>
      </c>
    </row>
    <row r="3193" spans="1:3" x14ac:dyDescent="0.25">
      <c r="A3193">
        <v>159.6</v>
      </c>
      <c r="B3193">
        <v>889</v>
      </c>
      <c r="C3193">
        <f t="shared" si="183"/>
        <v>1.0211993636170444</v>
      </c>
    </row>
    <row r="3194" spans="1:3" x14ac:dyDescent="0.25">
      <c r="A3194">
        <v>159.65</v>
      </c>
      <c r="B3194">
        <v>886</v>
      </c>
      <c r="C3194">
        <f t="shared" si="183"/>
        <v>1.0178292436356953</v>
      </c>
    </row>
    <row r="3195" spans="1:3" x14ac:dyDescent="0.25">
      <c r="A3195">
        <v>159.69999999999999</v>
      </c>
      <c r="B3195">
        <v>874</v>
      </c>
      <c r="C3195">
        <f t="shared" si="183"/>
        <v>1.004176408748054</v>
      </c>
    </row>
    <row r="3196" spans="1:3" x14ac:dyDescent="0.25">
      <c r="A3196">
        <v>159.75</v>
      </c>
      <c r="B3196">
        <v>900</v>
      </c>
      <c r="C3196">
        <f t="shared" si="183"/>
        <v>1.0341439873145004</v>
      </c>
    </row>
    <row r="3197" spans="1:3" x14ac:dyDescent="0.25">
      <c r="A3197">
        <v>159.80000000000001</v>
      </c>
      <c r="B3197">
        <v>860</v>
      </c>
      <c r="C3197">
        <f t="shared" si="183"/>
        <v>0.98835806143909533</v>
      </c>
    </row>
    <row r="3198" spans="1:3" x14ac:dyDescent="0.25">
      <c r="A3198">
        <v>159.85</v>
      </c>
      <c r="B3198">
        <v>878</v>
      </c>
      <c r="C3198">
        <f t="shared" si="183"/>
        <v>1.0090649197661223</v>
      </c>
    </row>
    <row r="3199" spans="1:3" x14ac:dyDescent="0.25">
      <c r="A3199">
        <v>159.9</v>
      </c>
      <c r="B3199">
        <v>948</v>
      </c>
      <c r="C3199">
        <f t="shared" si="183"/>
        <v>1.0894454228639887</v>
      </c>
    </row>
    <row r="3200" spans="1:3" x14ac:dyDescent="0.25">
      <c r="A3200">
        <v>159.94999999999999</v>
      </c>
      <c r="B3200">
        <v>915</v>
      </c>
      <c r="C3200">
        <f t="shared" si="183"/>
        <v>1.0517664503744404</v>
      </c>
    </row>
    <row r="3201" spans="1:3" x14ac:dyDescent="0.25">
      <c r="A3201">
        <v>160</v>
      </c>
      <c r="B3201">
        <v>876</v>
      </c>
      <c r="C3201">
        <f t="shared" si="183"/>
        <v>1.0071367596294518</v>
      </c>
    </row>
    <row r="3202" spans="1:3" x14ac:dyDescent="0.25">
      <c r="A3202">
        <v>160.05000000000001</v>
      </c>
      <c r="B3202">
        <v>879</v>
      </c>
      <c r="C3202">
        <f t="shared" si="183"/>
        <v>1.0106381449788588</v>
      </c>
    </row>
    <row r="3203" spans="1:3" x14ac:dyDescent="0.25">
      <c r="A3203">
        <v>160.1</v>
      </c>
      <c r="B3203">
        <v>902</v>
      </c>
      <c r="C3203">
        <f t="shared" ref="C3203:C3266" si="184">B3203/AVERAGE(B3203:B3602)</f>
        <v>1.037022985235069</v>
      </c>
    </row>
    <row r="3204" spans="1:3" x14ac:dyDescent="0.25">
      <c r="A3204">
        <v>160.15</v>
      </c>
      <c r="B3204">
        <v>895</v>
      </c>
      <c r="C3204">
        <f t="shared" si="184"/>
        <v>1.0290964073612012</v>
      </c>
    </row>
    <row r="3205" spans="1:3" x14ac:dyDescent="0.25">
      <c r="A3205">
        <v>160.19999999999999</v>
      </c>
      <c r="B3205">
        <v>956</v>
      </c>
      <c r="C3205">
        <f t="shared" si="184"/>
        <v>1.0994129181017878</v>
      </c>
    </row>
    <row r="3206" spans="1:3" x14ac:dyDescent="0.25">
      <c r="A3206">
        <v>160.25</v>
      </c>
      <c r="B3206">
        <v>923</v>
      </c>
      <c r="C3206">
        <f t="shared" si="184"/>
        <v>1.0618318612831139</v>
      </c>
    </row>
    <row r="3207" spans="1:3" x14ac:dyDescent="0.25">
      <c r="A3207">
        <v>160.30000000000001</v>
      </c>
      <c r="B3207">
        <v>922</v>
      </c>
      <c r="C3207">
        <f t="shared" si="184"/>
        <v>1.0609835386447719</v>
      </c>
    </row>
    <row r="3208" spans="1:3" x14ac:dyDescent="0.25">
      <c r="A3208">
        <v>160.35</v>
      </c>
      <c r="B3208">
        <v>909</v>
      </c>
      <c r="C3208">
        <f t="shared" si="184"/>
        <v>1.0462586756598107</v>
      </c>
    </row>
    <row r="3209" spans="1:3" x14ac:dyDescent="0.25">
      <c r="A3209">
        <v>160.4</v>
      </c>
      <c r="B3209">
        <v>883</v>
      </c>
      <c r="C3209">
        <f t="shared" si="184"/>
        <v>1.0164438279527808</v>
      </c>
    </row>
    <row r="3210" spans="1:3" x14ac:dyDescent="0.25">
      <c r="A3210">
        <v>160.44999999999999</v>
      </c>
      <c r="B3210">
        <v>892</v>
      </c>
      <c r="C3210">
        <f t="shared" si="184"/>
        <v>1.0268157775078997</v>
      </c>
    </row>
    <row r="3211" spans="1:3" x14ac:dyDescent="0.25">
      <c r="A3211">
        <v>160.5</v>
      </c>
      <c r="B3211">
        <v>889</v>
      </c>
      <c r="C3211">
        <f t="shared" si="184"/>
        <v>1.0235744509369333</v>
      </c>
    </row>
    <row r="3212" spans="1:3" x14ac:dyDescent="0.25">
      <c r="A3212">
        <v>160.55000000000001</v>
      </c>
      <c r="B3212">
        <v>859</v>
      </c>
      <c r="C3212">
        <f t="shared" si="184"/>
        <v>0.98921251659003828</v>
      </c>
    </row>
    <row r="3213" spans="1:3" x14ac:dyDescent="0.25">
      <c r="A3213">
        <v>160.6</v>
      </c>
      <c r="B3213">
        <v>898</v>
      </c>
      <c r="C3213">
        <f t="shared" si="184"/>
        <v>1.0342881494534859</v>
      </c>
    </row>
    <row r="3214" spans="1:3" x14ac:dyDescent="0.25">
      <c r="A3214">
        <v>160.65</v>
      </c>
      <c r="B3214">
        <v>931</v>
      </c>
      <c r="C3214">
        <f t="shared" si="184"/>
        <v>1.0723212126098525</v>
      </c>
    </row>
    <row r="3215" spans="1:3" x14ac:dyDescent="0.25">
      <c r="A3215">
        <v>160.69999999999999</v>
      </c>
      <c r="B3215">
        <v>930</v>
      </c>
      <c r="C3215">
        <f t="shared" si="184"/>
        <v>1.0712742980561556</v>
      </c>
    </row>
    <row r="3216" spans="1:3" x14ac:dyDescent="0.25">
      <c r="A3216">
        <v>160.75</v>
      </c>
      <c r="B3216">
        <v>896</v>
      </c>
      <c r="C3216">
        <f t="shared" si="184"/>
        <v>1.032388897210476</v>
      </c>
    </row>
    <row r="3217" spans="1:3" x14ac:dyDescent="0.25">
      <c r="A3217">
        <v>160.80000000000001</v>
      </c>
      <c r="B3217">
        <v>847</v>
      </c>
      <c r="C3217">
        <f t="shared" si="184"/>
        <v>0.97620008067769259</v>
      </c>
    </row>
    <row r="3218" spans="1:3" x14ac:dyDescent="0.25">
      <c r="A3218">
        <v>160.85</v>
      </c>
      <c r="B3218">
        <v>907</v>
      </c>
      <c r="C3218">
        <f t="shared" si="184"/>
        <v>1.0453252811400615</v>
      </c>
    </row>
    <row r="3219" spans="1:3" x14ac:dyDescent="0.25">
      <c r="A3219">
        <v>160.9</v>
      </c>
      <c r="B3219">
        <v>868</v>
      </c>
      <c r="C3219">
        <f t="shared" si="184"/>
        <v>1.0004869881941383</v>
      </c>
    </row>
    <row r="3220" spans="1:3" x14ac:dyDescent="0.25">
      <c r="A3220">
        <v>160.94999999999999</v>
      </c>
      <c r="B3220">
        <v>854</v>
      </c>
      <c r="C3220">
        <f t="shared" si="184"/>
        <v>0.98438981375552204</v>
      </c>
    </row>
    <row r="3221" spans="1:3" x14ac:dyDescent="0.25">
      <c r="A3221">
        <v>161</v>
      </c>
      <c r="B3221">
        <v>892</v>
      </c>
      <c r="C3221">
        <f t="shared" si="184"/>
        <v>1.0283754377368823</v>
      </c>
    </row>
    <row r="3222" spans="1:3" x14ac:dyDescent="0.25">
      <c r="A3222">
        <v>161.05000000000001</v>
      </c>
      <c r="B3222">
        <v>915</v>
      </c>
      <c r="C3222">
        <f t="shared" si="184"/>
        <v>1.0551381769749246</v>
      </c>
    </row>
    <row r="3223" spans="1:3" x14ac:dyDescent="0.25">
      <c r="A3223">
        <v>161.1</v>
      </c>
      <c r="B3223">
        <v>842</v>
      </c>
      <c r="C3223">
        <f t="shared" si="184"/>
        <v>0.97108373290584127</v>
      </c>
    </row>
    <row r="3224" spans="1:3" x14ac:dyDescent="0.25">
      <c r="A3224">
        <v>161.15</v>
      </c>
      <c r="B3224">
        <v>908</v>
      </c>
      <c r="C3224">
        <f t="shared" si="184"/>
        <v>1.0472502472514005</v>
      </c>
    </row>
    <row r="3225" spans="1:3" x14ac:dyDescent="0.25">
      <c r="A3225">
        <v>161.19999999999999</v>
      </c>
      <c r="B3225">
        <v>834</v>
      </c>
      <c r="C3225">
        <f t="shared" si="184"/>
        <v>0.962090296904065</v>
      </c>
    </row>
    <row r="3226" spans="1:3" x14ac:dyDescent="0.25">
      <c r="A3226">
        <v>161.25</v>
      </c>
      <c r="B3226">
        <v>921</v>
      </c>
      <c r="C3226">
        <f t="shared" si="184"/>
        <v>1.0622898632633406</v>
      </c>
    </row>
    <row r="3227" spans="1:3" x14ac:dyDescent="0.25">
      <c r="A3227">
        <v>161.30000000000001</v>
      </c>
      <c r="B3227">
        <v>870</v>
      </c>
      <c r="C3227">
        <f t="shared" si="184"/>
        <v>1.0038191279465551</v>
      </c>
    </row>
    <row r="3228" spans="1:3" x14ac:dyDescent="0.25">
      <c r="A3228">
        <v>161.35</v>
      </c>
      <c r="B3228">
        <v>904</v>
      </c>
      <c r="C3228">
        <f t="shared" si="184"/>
        <v>1.0430999916344303</v>
      </c>
    </row>
    <row r="3229" spans="1:3" x14ac:dyDescent="0.25">
      <c r="A3229">
        <v>161.4</v>
      </c>
      <c r="B3229">
        <v>923</v>
      </c>
      <c r="C3229">
        <f t="shared" si="184"/>
        <v>1.0650696391687149</v>
      </c>
    </row>
    <row r="3230" spans="1:3" x14ac:dyDescent="0.25">
      <c r="A3230">
        <v>161.44999999999999</v>
      </c>
      <c r="B3230">
        <v>905</v>
      </c>
      <c r="C3230">
        <f t="shared" si="184"/>
        <v>1.0446787757057354</v>
      </c>
    </row>
    <row r="3231" spans="1:3" x14ac:dyDescent="0.25">
      <c r="A3231">
        <v>161.5</v>
      </c>
      <c r="B3231">
        <v>881</v>
      </c>
      <c r="C3231">
        <f t="shared" si="184"/>
        <v>1.0172887119635345</v>
      </c>
    </row>
    <row r="3232" spans="1:3" x14ac:dyDescent="0.25">
      <c r="A3232">
        <v>161.55000000000001</v>
      </c>
      <c r="B3232">
        <v>901</v>
      </c>
      <c r="C3232">
        <f t="shared" si="184"/>
        <v>1.0405148296460114</v>
      </c>
    </row>
    <row r="3233" spans="1:3" x14ac:dyDescent="0.25">
      <c r="A3233">
        <v>161.6</v>
      </c>
      <c r="B3233">
        <v>868</v>
      </c>
      <c r="C3233">
        <f t="shared" si="184"/>
        <v>1.0025236338016781</v>
      </c>
    </row>
    <row r="3234" spans="1:3" x14ac:dyDescent="0.25">
      <c r="A3234">
        <v>161.65</v>
      </c>
      <c r="B3234">
        <v>856</v>
      </c>
      <c r="C3234">
        <f t="shared" si="184"/>
        <v>0.98880090563073597</v>
      </c>
    </row>
    <row r="3235" spans="1:3" x14ac:dyDescent="0.25">
      <c r="A3235">
        <v>161.69999999999999</v>
      </c>
      <c r="B3235">
        <v>922</v>
      </c>
      <c r="C3235">
        <f t="shared" si="184"/>
        <v>1.0651171253389862</v>
      </c>
    </row>
    <row r="3236" spans="1:3" x14ac:dyDescent="0.25">
      <c r="A3236">
        <v>161.75</v>
      </c>
      <c r="B3236">
        <v>866</v>
      </c>
      <c r="C3236">
        <f t="shared" si="184"/>
        <v>1.000649960280205</v>
      </c>
    </row>
    <row r="3237" spans="1:3" x14ac:dyDescent="0.25">
      <c r="A3237">
        <v>161.80000000000001</v>
      </c>
      <c r="B3237">
        <v>900</v>
      </c>
      <c r="C3237">
        <f t="shared" si="184"/>
        <v>1.0399724985050396</v>
      </c>
    </row>
    <row r="3238" spans="1:3" x14ac:dyDescent="0.25">
      <c r="A3238">
        <v>161.85</v>
      </c>
      <c r="B3238">
        <v>933</v>
      </c>
      <c r="C3238">
        <f t="shared" si="184"/>
        <v>1.0782667988015404</v>
      </c>
    </row>
    <row r="3239" spans="1:3" x14ac:dyDescent="0.25">
      <c r="A3239">
        <v>161.9</v>
      </c>
      <c r="B3239">
        <v>923</v>
      </c>
      <c r="C3239">
        <f t="shared" si="184"/>
        <v>1.0669225122961952</v>
      </c>
    </row>
    <row r="3240" spans="1:3" x14ac:dyDescent="0.25">
      <c r="A3240">
        <v>161.94999999999999</v>
      </c>
      <c r="B3240">
        <v>880</v>
      </c>
      <c r="C3240">
        <f t="shared" si="184"/>
        <v>1.0174498429022756</v>
      </c>
    </row>
    <row r="3241" spans="1:3" x14ac:dyDescent="0.25">
      <c r="A3241">
        <v>162</v>
      </c>
      <c r="B3241">
        <v>920</v>
      </c>
      <c r="C3241">
        <f t="shared" si="184"/>
        <v>1.0637098615731921</v>
      </c>
    </row>
    <row r="3242" spans="1:3" x14ac:dyDescent="0.25">
      <c r="A3242">
        <v>162.05000000000001</v>
      </c>
      <c r="B3242">
        <v>878</v>
      </c>
      <c r="C3242">
        <f t="shared" si="184"/>
        <v>1.015401606948215</v>
      </c>
    </row>
    <row r="3243" spans="1:3" x14ac:dyDescent="0.25">
      <c r="A3243">
        <v>162.1</v>
      </c>
      <c r="B3243">
        <v>897</v>
      </c>
      <c r="C3243">
        <f t="shared" si="184"/>
        <v>1.037500975910199</v>
      </c>
    </row>
    <row r="3244" spans="1:3" x14ac:dyDescent="0.25">
      <c r="A3244">
        <v>162.15</v>
      </c>
      <c r="B3244">
        <v>853</v>
      </c>
      <c r="C3244">
        <f t="shared" si="184"/>
        <v>0.98667183329525832</v>
      </c>
    </row>
    <row r="3245" spans="1:3" x14ac:dyDescent="0.25">
      <c r="A3245">
        <v>162.19999999999999</v>
      </c>
      <c r="B3245">
        <v>847</v>
      </c>
      <c r="C3245">
        <f t="shared" si="184"/>
        <v>0.97964943123659054</v>
      </c>
    </row>
    <row r="3246" spans="1:3" x14ac:dyDescent="0.25">
      <c r="A3246">
        <v>162.25</v>
      </c>
      <c r="B3246">
        <v>932</v>
      </c>
      <c r="C3246">
        <f t="shared" si="184"/>
        <v>1.0781047566166944</v>
      </c>
    </row>
    <row r="3247" spans="1:3" x14ac:dyDescent="0.25">
      <c r="A3247">
        <v>162.30000000000001</v>
      </c>
      <c r="B3247">
        <v>861</v>
      </c>
      <c r="C3247">
        <f t="shared" si="184"/>
        <v>0.99618188129121843</v>
      </c>
    </row>
    <row r="3248" spans="1:3" x14ac:dyDescent="0.25">
      <c r="A3248">
        <v>162.35</v>
      </c>
      <c r="B3248">
        <v>895</v>
      </c>
      <c r="C3248">
        <f t="shared" si="184"/>
        <v>1.0355590138469859</v>
      </c>
    </row>
    <row r="3249" spans="1:3" x14ac:dyDescent="0.25">
      <c r="A3249">
        <v>162.4</v>
      </c>
      <c r="B3249">
        <v>908</v>
      </c>
      <c r="C3249">
        <f t="shared" si="184"/>
        <v>1.0507070286282951</v>
      </c>
    </row>
    <row r="3250" spans="1:3" x14ac:dyDescent="0.25">
      <c r="A3250">
        <v>162.44999999999999</v>
      </c>
      <c r="B3250">
        <v>899</v>
      </c>
      <c r="C3250">
        <f t="shared" si="184"/>
        <v>1.0405484002581116</v>
      </c>
    </row>
    <row r="3251" spans="1:3" x14ac:dyDescent="0.25">
      <c r="A3251">
        <v>162.5</v>
      </c>
      <c r="B3251">
        <v>932</v>
      </c>
      <c r="C3251">
        <f t="shared" si="184"/>
        <v>1.0788098366158707</v>
      </c>
    </row>
    <row r="3252" spans="1:3" x14ac:dyDescent="0.25">
      <c r="A3252">
        <v>162.55000000000001</v>
      </c>
      <c r="B3252">
        <v>936</v>
      </c>
      <c r="C3252">
        <f t="shared" si="184"/>
        <v>1.0837190319471339</v>
      </c>
    </row>
    <row r="3253" spans="1:3" x14ac:dyDescent="0.25">
      <c r="A3253">
        <v>162.6</v>
      </c>
      <c r="B3253">
        <v>896</v>
      </c>
      <c r="C3253">
        <f t="shared" si="184"/>
        <v>1.0376465342779468</v>
      </c>
    </row>
    <row r="3254" spans="1:3" x14ac:dyDescent="0.25">
      <c r="A3254">
        <v>162.65</v>
      </c>
      <c r="B3254">
        <v>946</v>
      </c>
      <c r="C3254">
        <f t="shared" si="184"/>
        <v>1.0959665880799152</v>
      </c>
    </row>
    <row r="3255" spans="1:3" x14ac:dyDescent="0.25">
      <c r="A3255">
        <v>162.69999999999999</v>
      </c>
      <c r="B3255">
        <v>835</v>
      </c>
      <c r="C3255">
        <f t="shared" si="184"/>
        <v>0.96779053999235043</v>
      </c>
    </row>
    <row r="3256" spans="1:3" x14ac:dyDescent="0.25">
      <c r="A3256">
        <v>162.75</v>
      </c>
      <c r="B3256">
        <v>851</v>
      </c>
      <c r="C3256">
        <f t="shared" si="184"/>
        <v>0.9863864757257359</v>
      </c>
    </row>
    <row r="3257" spans="1:3" x14ac:dyDescent="0.25">
      <c r="A3257">
        <v>162.80000000000001</v>
      </c>
      <c r="B3257">
        <v>862</v>
      </c>
      <c r="C3257">
        <f t="shared" si="184"/>
        <v>0.99913647717459964</v>
      </c>
    </row>
    <row r="3258" spans="1:3" x14ac:dyDescent="0.25">
      <c r="A3258">
        <v>162.85</v>
      </c>
      <c r="B3258">
        <v>900</v>
      </c>
      <c r="C3258">
        <f t="shared" si="184"/>
        <v>1.0432454205872892</v>
      </c>
    </row>
    <row r="3259" spans="1:3" x14ac:dyDescent="0.25">
      <c r="A3259">
        <v>162.9</v>
      </c>
      <c r="B3259">
        <v>851</v>
      </c>
      <c r="C3259">
        <f t="shared" si="184"/>
        <v>0.98660947191467163</v>
      </c>
    </row>
    <row r="3260" spans="1:3" x14ac:dyDescent="0.25">
      <c r="A3260">
        <v>162.94999999999999</v>
      </c>
      <c r="B3260">
        <v>861</v>
      </c>
      <c r="C3260">
        <f t="shared" si="184"/>
        <v>0.99826376308337128</v>
      </c>
    </row>
    <row r="3261" spans="1:3" x14ac:dyDescent="0.25">
      <c r="A3261">
        <v>163</v>
      </c>
      <c r="B3261">
        <v>871</v>
      </c>
      <c r="C3261">
        <f t="shared" si="184"/>
        <v>1.0098872717680853</v>
      </c>
    </row>
    <row r="3262" spans="1:3" x14ac:dyDescent="0.25">
      <c r="A3262">
        <v>163.05000000000001</v>
      </c>
      <c r="B3262">
        <v>880</v>
      </c>
      <c r="C3262">
        <f t="shared" si="184"/>
        <v>1.020351963452848</v>
      </c>
    </row>
    <row r="3263" spans="1:3" x14ac:dyDescent="0.25">
      <c r="A3263">
        <v>163.1</v>
      </c>
      <c r="B3263">
        <v>956</v>
      </c>
      <c r="C3263">
        <f t="shared" si="184"/>
        <v>1.108331908307562</v>
      </c>
    </row>
    <row r="3264" spans="1:3" x14ac:dyDescent="0.25">
      <c r="A3264">
        <v>163.15</v>
      </c>
      <c r="B3264">
        <v>865</v>
      </c>
      <c r="C3264">
        <f t="shared" si="184"/>
        <v>1.0032096911215942</v>
      </c>
    </row>
    <row r="3265" spans="1:3" x14ac:dyDescent="0.25">
      <c r="A3265">
        <v>163.19999999999999</v>
      </c>
      <c r="B3265">
        <v>910</v>
      </c>
      <c r="C3265">
        <f t="shared" si="184"/>
        <v>1.0554793587092994</v>
      </c>
    </row>
    <row r="3266" spans="1:3" x14ac:dyDescent="0.25">
      <c r="A3266">
        <v>163.25</v>
      </c>
      <c r="B3266">
        <v>893</v>
      </c>
      <c r="C3266">
        <f t="shared" si="184"/>
        <v>1.0358006576696226</v>
      </c>
    </row>
    <row r="3267" spans="1:3" x14ac:dyDescent="0.25">
      <c r="A3267">
        <v>163.30000000000001</v>
      </c>
      <c r="B3267">
        <v>964</v>
      </c>
      <c r="C3267">
        <f t="shared" ref="C3267:C3330" si="185">B3267/AVERAGE(B3267:B3666)</f>
        <v>1.1181154419397679</v>
      </c>
    </row>
    <row r="3268" spans="1:3" x14ac:dyDescent="0.25">
      <c r="A3268">
        <v>163.35</v>
      </c>
      <c r="B3268">
        <v>917</v>
      </c>
      <c r="C3268">
        <f t="shared" si="185"/>
        <v>1.063937788065217</v>
      </c>
    </row>
    <row r="3269" spans="1:3" x14ac:dyDescent="0.25">
      <c r="A3269">
        <v>163.4</v>
      </c>
      <c r="B3269">
        <v>863</v>
      </c>
      <c r="C3269">
        <f t="shared" si="185"/>
        <v>1.0013837196821795</v>
      </c>
    </row>
    <row r="3270" spans="1:3" x14ac:dyDescent="0.25">
      <c r="A3270">
        <v>163.44999999999999</v>
      </c>
      <c r="B3270">
        <v>831</v>
      </c>
      <c r="C3270">
        <f t="shared" si="185"/>
        <v>0.96430560712959523</v>
      </c>
    </row>
    <row r="3271" spans="1:3" x14ac:dyDescent="0.25">
      <c r="A3271">
        <v>163.5</v>
      </c>
      <c r="B3271">
        <v>862</v>
      </c>
      <c r="C3271">
        <f t="shared" si="185"/>
        <v>1.0002465805085361</v>
      </c>
    </row>
    <row r="3272" spans="1:3" x14ac:dyDescent="0.25">
      <c r="A3272">
        <v>163.55000000000001</v>
      </c>
      <c r="B3272">
        <v>882</v>
      </c>
      <c r="C3272">
        <f t="shared" si="185"/>
        <v>1.0234571267775605</v>
      </c>
    </row>
    <row r="3273" spans="1:3" x14ac:dyDescent="0.25">
      <c r="A3273">
        <v>163.6</v>
      </c>
      <c r="B3273">
        <v>915</v>
      </c>
      <c r="C3273">
        <f t="shared" si="185"/>
        <v>1.061909929147977</v>
      </c>
    </row>
    <row r="3274" spans="1:3" x14ac:dyDescent="0.25">
      <c r="A3274">
        <v>163.65</v>
      </c>
      <c r="B3274">
        <v>944</v>
      </c>
      <c r="C3274">
        <f t="shared" si="185"/>
        <v>1.0957727432334003</v>
      </c>
    </row>
    <row r="3275" spans="1:3" x14ac:dyDescent="0.25">
      <c r="A3275">
        <v>163.69999999999999</v>
      </c>
      <c r="B3275">
        <v>885</v>
      </c>
      <c r="C3275">
        <f t="shared" si="185"/>
        <v>1.0276597227060544</v>
      </c>
    </row>
    <row r="3276" spans="1:3" x14ac:dyDescent="0.25">
      <c r="A3276">
        <v>163.75</v>
      </c>
      <c r="B3276">
        <v>856</v>
      </c>
      <c r="C3276">
        <f t="shared" si="185"/>
        <v>0.9941062044537351</v>
      </c>
    </row>
    <row r="3277" spans="1:3" x14ac:dyDescent="0.25">
      <c r="A3277">
        <v>163.80000000000001</v>
      </c>
      <c r="B3277">
        <v>887</v>
      </c>
      <c r="C3277">
        <f t="shared" si="185"/>
        <v>1.0301735151332141</v>
      </c>
    </row>
    <row r="3278" spans="1:3" x14ac:dyDescent="0.25">
      <c r="A3278">
        <v>163.85</v>
      </c>
      <c r="B3278">
        <v>864</v>
      </c>
      <c r="C3278">
        <f t="shared" si="185"/>
        <v>1.0035076308392761</v>
      </c>
    </row>
    <row r="3279" spans="1:3" x14ac:dyDescent="0.25">
      <c r="A3279">
        <v>163.9</v>
      </c>
      <c r="B3279">
        <v>875</v>
      </c>
      <c r="C3279">
        <f t="shared" si="185"/>
        <v>1.0164342904272219</v>
      </c>
    </row>
    <row r="3280" spans="1:3" x14ac:dyDescent="0.25">
      <c r="A3280">
        <v>163.95</v>
      </c>
      <c r="B3280">
        <v>873</v>
      </c>
      <c r="C3280">
        <f t="shared" si="185"/>
        <v>1.0141227924968854</v>
      </c>
    </row>
    <row r="3281" spans="1:3" x14ac:dyDescent="0.25">
      <c r="A3281">
        <v>164</v>
      </c>
      <c r="B3281">
        <v>903</v>
      </c>
      <c r="C3281">
        <f t="shared" si="185"/>
        <v>1.0490759592568173</v>
      </c>
    </row>
    <row r="3282" spans="1:3" x14ac:dyDescent="0.25">
      <c r="A3282">
        <v>164.05</v>
      </c>
      <c r="B3282">
        <v>883</v>
      </c>
      <c r="C3282">
        <f t="shared" si="185"/>
        <v>1.0260641202923644</v>
      </c>
    </row>
    <row r="3283" spans="1:3" x14ac:dyDescent="0.25">
      <c r="A3283">
        <v>164.1</v>
      </c>
      <c r="B3283">
        <v>850</v>
      </c>
      <c r="C3283">
        <f t="shared" si="185"/>
        <v>0.98784945174355421</v>
      </c>
    </row>
    <row r="3284" spans="1:3" x14ac:dyDescent="0.25">
      <c r="A3284">
        <v>164.15</v>
      </c>
      <c r="B3284">
        <v>870</v>
      </c>
      <c r="C3284">
        <f t="shared" si="185"/>
        <v>1.0110342182788015</v>
      </c>
    </row>
    <row r="3285" spans="1:3" x14ac:dyDescent="0.25">
      <c r="A3285">
        <v>164.2</v>
      </c>
      <c r="B3285">
        <v>902</v>
      </c>
      <c r="C3285">
        <f t="shared" si="185"/>
        <v>1.0481820954926426</v>
      </c>
    </row>
    <row r="3286" spans="1:3" x14ac:dyDescent="0.25">
      <c r="A3286">
        <v>164.25</v>
      </c>
      <c r="B3286">
        <v>903</v>
      </c>
      <c r="C3286">
        <f t="shared" si="185"/>
        <v>1.0493380629079911</v>
      </c>
    </row>
    <row r="3287" spans="1:3" x14ac:dyDescent="0.25">
      <c r="A3287">
        <v>164.3</v>
      </c>
      <c r="B3287">
        <v>878</v>
      </c>
      <c r="C3287">
        <f t="shared" si="185"/>
        <v>1.0203992689850339</v>
      </c>
    </row>
    <row r="3288" spans="1:3" x14ac:dyDescent="0.25">
      <c r="A3288">
        <v>164.35</v>
      </c>
      <c r="B3288">
        <v>816</v>
      </c>
      <c r="C3288">
        <f t="shared" si="185"/>
        <v>0.94845396772815638</v>
      </c>
    </row>
    <row r="3289" spans="1:3" x14ac:dyDescent="0.25">
      <c r="A3289">
        <v>164.4</v>
      </c>
      <c r="B3289">
        <v>916</v>
      </c>
      <c r="C3289">
        <f t="shared" si="185"/>
        <v>1.0646613220513328</v>
      </c>
    </row>
    <row r="3290" spans="1:3" x14ac:dyDescent="0.25">
      <c r="A3290">
        <v>164.45</v>
      </c>
      <c r="B3290">
        <v>862</v>
      </c>
      <c r="C3290">
        <f t="shared" si="185"/>
        <v>1.0020867118884451</v>
      </c>
    </row>
    <row r="3291" spans="1:3" x14ac:dyDescent="0.25">
      <c r="A3291">
        <v>164.5</v>
      </c>
      <c r="B3291">
        <v>892</v>
      </c>
      <c r="C3291">
        <f t="shared" si="185"/>
        <v>1.0369832158686334</v>
      </c>
    </row>
    <row r="3292" spans="1:3" x14ac:dyDescent="0.25">
      <c r="A3292">
        <v>164.55</v>
      </c>
      <c r="B3292">
        <v>850</v>
      </c>
      <c r="C3292">
        <f t="shared" si="185"/>
        <v>0.9883548542757975</v>
      </c>
    </row>
    <row r="3293" spans="1:3" x14ac:dyDescent="0.25">
      <c r="A3293">
        <v>164.6</v>
      </c>
      <c r="B3293">
        <v>847</v>
      </c>
      <c r="C3293">
        <f t="shared" si="185"/>
        <v>0.98487799489537853</v>
      </c>
    </row>
    <row r="3294" spans="1:3" x14ac:dyDescent="0.25">
      <c r="A3294">
        <v>164.65</v>
      </c>
      <c r="B3294">
        <v>925</v>
      </c>
      <c r="C3294">
        <f t="shared" si="185"/>
        <v>1.075490728979243</v>
      </c>
    </row>
    <row r="3295" spans="1:3" x14ac:dyDescent="0.25">
      <c r="A3295">
        <v>164.7</v>
      </c>
      <c r="B3295">
        <v>893</v>
      </c>
      <c r="C3295">
        <f t="shared" si="185"/>
        <v>1.0386498714772556</v>
      </c>
    </row>
    <row r="3296" spans="1:3" x14ac:dyDescent="0.25">
      <c r="A3296">
        <v>164.75</v>
      </c>
      <c r="B3296">
        <v>896</v>
      </c>
      <c r="C3296">
        <f t="shared" si="185"/>
        <v>1.042460485977394</v>
      </c>
    </row>
    <row r="3297" spans="1:3" x14ac:dyDescent="0.25">
      <c r="A3297">
        <v>164.8</v>
      </c>
      <c r="B3297">
        <v>892</v>
      </c>
      <c r="C3297">
        <f t="shared" si="185"/>
        <v>1.037800607322777</v>
      </c>
    </row>
    <row r="3298" spans="1:3" x14ac:dyDescent="0.25">
      <c r="A3298">
        <v>164.85</v>
      </c>
      <c r="B3298">
        <v>834</v>
      </c>
      <c r="C3298">
        <f t="shared" si="185"/>
        <v>0.97034287775308614</v>
      </c>
    </row>
    <row r="3299" spans="1:3" x14ac:dyDescent="0.25">
      <c r="A3299">
        <v>164.9</v>
      </c>
      <c r="B3299">
        <v>864</v>
      </c>
      <c r="C3299">
        <f t="shared" si="185"/>
        <v>1.0052151352357572</v>
      </c>
    </row>
    <row r="3300" spans="1:3" x14ac:dyDescent="0.25">
      <c r="A3300">
        <v>164.95</v>
      </c>
      <c r="B3300">
        <v>871</v>
      </c>
      <c r="C3300">
        <f t="shared" si="185"/>
        <v>1.0133091349062311</v>
      </c>
    </row>
    <row r="3301" spans="1:3" x14ac:dyDescent="0.25">
      <c r="A3301">
        <v>165</v>
      </c>
      <c r="B3301">
        <v>939</v>
      </c>
      <c r="C3301">
        <f t="shared" si="185"/>
        <v>1.0925305928927336</v>
      </c>
    </row>
    <row r="3302" spans="1:3" x14ac:dyDescent="0.25">
      <c r="A3302">
        <v>165.05</v>
      </c>
      <c r="B3302">
        <v>851</v>
      </c>
      <c r="C3302">
        <f t="shared" si="185"/>
        <v>0.99031792580179667</v>
      </c>
    </row>
    <row r="3303" spans="1:3" x14ac:dyDescent="0.25">
      <c r="A3303">
        <v>165.1</v>
      </c>
      <c r="B3303">
        <v>953</v>
      </c>
      <c r="C3303">
        <f t="shared" si="185"/>
        <v>1.1090325640123007</v>
      </c>
    </row>
    <row r="3304" spans="1:3" x14ac:dyDescent="0.25">
      <c r="A3304">
        <v>165.15</v>
      </c>
      <c r="B3304">
        <v>854</v>
      </c>
      <c r="C3304">
        <f t="shared" si="185"/>
        <v>0.99408380452401257</v>
      </c>
    </row>
    <row r="3305" spans="1:3" x14ac:dyDescent="0.25">
      <c r="A3305">
        <v>165.2</v>
      </c>
      <c r="B3305">
        <v>860</v>
      </c>
      <c r="C3305">
        <f t="shared" si="185"/>
        <v>1.0009485733573096</v>
      </c>
    </row>
    <row r="3306" spans="1:3" x14ac:dyDescent="0.25">
      <c r="A3306">
        <v>165.25</v>
      </c>
      <c r="B3306">
        <v>890</v>
      </c>
      <c r="C3306">
        <f t="shared" si="185"/>
        <v>1.0359316983460012</v>
      </c>
    </row>
    <row r="3307" spans="1:3" x14ac:dyDescent="0.25">
      <c r="A3307">
        <v>165.3</v>
      </c>
      <c r="B3307">
        <v>879</v>
      </c>
      <c r="C3307">
        <f t="shared" si="185"/>
        <v>1.0231846184737787</v>
      </c>
    </row>
    <row r="3308" spans="1:3" x14ac:dyDescent="0.25">
      <c r="A3308">
        <v>165.35</v>
      </c>
      <c r="B3308">
        <v>894</v>
      </c>
      <c r="C3308">
        <f t="shared" si="185"/>
        <v>1.0407208214011316</v>
      </c>
    </row>
    <row r="3309" spans="1:3" x14ac:dyDescent="0.25">
      <c r="A3309">
        <v>165.4</v>
      </c>
      <c r="B3309">
        <v>923</v>
      </c>
      <c r="C3309">
        <f t="shared" si="185"/>
        <v>1.0747398297067172</v>
      </c>
    </row>
    <row r="3310" spans="1:3" x14ac:dyDescent="0.25">
      <c r="A3310">
        <v>165.45</v>
      </c>
      <c r="B3310">
        <v>897</v>
      </c>
      <c r="C3310">
        <f t="shared" si="185"/>
        <v>1.0447696003494213</v>
      </c>
    </row>
    <row r="3311" spans="1:3" x14ac:dyDescent="0.25">
      <c r="A3311">
        <v>165.5</v>
      </c>
      <c r="B3311">
        <v>875</v>
      </c>
      <c r="C3311">
        <f t="shared" si="185"/>
        <v>1.0192106650203987</v>
      </c>
    </row>
    <row r="3312" spans="1:3" x14ac:dyDescent="0.25">
      <c r="A3312">
        <v>165.55</v>
      </c>
      <c r="B3312">
        <v>920</v>
      </c>
      <c r="C3312">
        <f t="shared" si="185"/>
        <v>1.0717177188721336</v>
      </c>
    </row>
    <row r="3313" spans="1:3" x14ac:dyDescent="0.25">
      <c r="A3313">
        <v>165.6</v>
      </c>
      <c r="B3313">
        <v>930</v>
      </c>
      <c r="C3313">
        <f t="shared" si="185"/>
        <v>1.0836697953262371</v>
      </c>
    </row>
    <row r="3314" spans="1:3" x14ac:dyDescent="0.25">
      <c r="A3314">
        <v>165.65</v>
      </c>
      <c r="B3314">
        <v>882</v>
      </c>
      <c r="C3314">
        <f t="shared" si="185"/>
        <v>1.0279300960916513</v>
      </c>
    </row>
    <row r="3315" spans="1:3" x14ac:dyDescent="0.25">
      <c r="A3315">
        <v>165.7</v>
      </c>
      <c r="B3315">
        <v>870</v>
      </c>
      <c r="C3315">
        <f t="shared" si="185"/>
        <v>1.01401851457943</v>
      </c>
    </row>
    <row r="3316" spans="1:3" x14ac:dyDescent="0.25">
      <c r="A3316">
        <v>165.75</v>
      </c>
      <c r="B3316">
        <v>911</v>
      </c>
      <c r="C3316">
        <f t="shared" si="185"/>
        <v>1.0618179698996169</v>
      </c>
    </row>
    <row r="3317" spans="1:3" x14ac:dyDescent="0.25">
      <c r="A3317">
        <v>165.8</v>
      </c>
      <c r="B3317">
        <v>899</v>
      </c>
      <c r="C3317">
        <f t="shared" si="185"/>
        <v>1.0478740919250169</v>
      </c>
    </row>
    <row r="3318" spans="1:3" x14ac:dyDescent="0.25">
      <c r="A3318">
        <v>165.85</v>
      </c>
      <c r="B3318">
        <v>898</v>
      </c>
      <c r="C3318">
        <f t="shared" si="185"/>
        <v>1.0467847505143584</v>
      </c>
    </row>
    <row r="3319" spans="1:3" x14ac:dyDescent="0.25">
      <c r="A3319">
        <v>165.9</v>
      </c>
      <c r="B3319">
        <v>876</v>
      </c>
      <c r="C3319">
        <f t="shared" si="185"/>
        <v>1.0213301776251742</v>
      </c>
    </row>
    <row r="3320" spans="1:3" x14ac:dyDescent="0.25">
      <c r="A3320">
        <v>165.95</v>
      </c>
      <c r="B3320">
        <v>919</v>
      </c>
      <c r="C3320">
        <f t="shared" si="185"/>
        <v>1.0715108127566919</v>
      </c>
    </row>
    <row r="3321" spans="1:3" x14ac:dyDescent="0.25">
      <c r="A3321">
        <v>166</v>
      </c>
      <c r="B3321">
        <v>862</v>
      </c>
      <c r="C3321">
        <f t="shared" si="185"/>
        <v>1.0052009235720782</v>
      </c>
    </row>
    <row r="3322" spans="1:3" x14ac:dyDescent="0.25">
      <c r="A3322">
        <v>166.05</v>
      </c>
      <c r="B3322">
        <v>907</v>
      </c>
      <c r="C3322">
        <f t="shared" si="185"/>
        <v>1.0576272767555213</v>
      </c>
    </row>
    <row r="3323" spans="1:3" x14ac:dyDescent="0.25">
      <c r="A3323">
        <v>166.1</v>
      </c>
      <c r="B3323">
        <v>859</v>
      </c>
      <c r="C3323">
        <f t="shared" si="185"/>
        <v>1.001760953480507</v>
      </c>
    </row>
    <row r="3324" spans="1:3" x14ac:dyDescent="0.25">
      <c r="A3324">
        <v>166.15</v>
      </c>
      <c r="B3324">
        <v>948</v>
      </c>
      <c r="C3324">
        <f t="shared" si="185"/>
        <v>1.1056973153599201</v>
      </c>
    </row>
    <row r="3325" spans="1:3" x14ac:dyDescent="0.25">
      <c r="A3325">
        <v>166.2</v>
      </c>
      <c r="B3325">
        <v>909</v>
      </c>
      <c r="C3325">
        <f t="shared" si="185"/>
        <v>1.0605684950486385</v>
      </c>
    </row>
    <row r="3326" spans="1:3" x14ac:dyDescent="0.25">
      <c r="A3326">
        <v>166.25</v>
      </c>
      <c r="B3326">
        <v>872</v>
      </c>
      <c r="C3326">
        <f t="shared" si="185"/>
        <v>1.0175622848474239</v>
      </c>
    </row>
    <row r="3327" spans="1:3" x14ac:dyDescent="0.25">
      <c r="A3327">
        <v>166.3</v>
      </c>
      <c r="B3327">
        <v>890</v>
      </c>
      <c r="C3327">
        <f t="shared" si="185"/>
        <v>1.03860640026607</v>
      </c>
    </row>
    <row r="3328" spans="1:3" x14ac:dyDescent="0.25">
      <c r="A3328">
        <v>166.35</v>
      </c>
      <c r="B3328">
        <v>929</v>
      </c>
      <c r="C3328">
        <f t="shared" si="185"/>
        <v>1.0842322404451306</v>
      </c>
    </row>
    <row r="3329" spans="1:3" x14ac:dyDescent="0.25">
      <c r="A3329">
        <v>166.4</v>
      </c>
      <c r="B3329">
        <v>861</v>
      </c>
      <c r="C3329">
        <f t="shared" si="185"/>
        <v>1.0051219191874974</v>
      </c>
    </row>
    <row r="3330" spans="1:3" x14ac:dyDescent="0.25">
      <c r="A3330">
        <v>166.45</v>
      </c>
      <c r="B3330">
        <v>840</v>
      </c>
      <c r="C3330">
        <f t="shared" si="185"/>
        <v>0.98068975179209383</v>
      </c>
    </row>
    <row r="3331" spans="1:3" x14ac:dyDescent="0.25">
      <c r="A3331">
        <v>166.5</v>
      </c>
      <c r="B3331">
        <v>877</v>
      </c>
      <c r="C3331">
        <f t="shared" ref="C3331:C3394" si="186">B3331/AVERAGE(B3331:B3730)</f>
        <v>1.0239196742604457</v>
      </c>
    </row>
    <row r="3332" spans="1:3" x14ac:dyDescent="0.25">
      <c r="A3332">
        <v>166.55</v>
      </c>
      <c r="B3332">
        <v>909</v>
      </c>
      <c r="C3332">
        <f t="shared" si="186"/>
        <v>1.0613951098759955</v>
      </c>
    </row>
    <row r="3333" spans="1:3" x14ac:dyDescent="0.25">
      <c r="A3333">
        <v>166.6</v>
      </c>
      <c r="B3333">
        <v>877</v>
      </c>
      <c r="C3333">
        <f t="shared" si="186"/>
        <v>1.0243292803999207</v>
      </c>
    </row>
    <row r="3334" spans="1:3" x14ac:dyDescent="0.25">
      <c r="A3334">
        <v>166.65</v>
      </c>
      <c r="B3334">
        <v>888</v>
      </c>
      <c r="C3334">
        <f t="shared" si="186"/>
        <v>1.0370833199512992</v>
      </c>
    </row>
    <row r="3335" spans="1:3" x14ac:dyDescent="0.25">
      <c r="A3335">
        <v>166.7</v>
      </c>
      <c r="B3335">
        <v>925</v>
      </c>
      <c r="C3335">
        <f t="shared" si="186"/>
        <v>1.0803992221125602</v>
      </c>
    </row>
    <row r="3336" spans="1:3" x14ac:dyDescent="0.25">
      <c r="A3336">
        <v>166.75</v>
      </c>
      <c r="B3336">
        <v>895</v>
      </c>
      <c r="C3336">
        <f t="shared" si="186"/>
        <v>1.0456493102511604</v>
      </c>
    </row>
    <row r="3337" spans="1:3" x14ac:dyDescent="0.25">
      <c r="A3337">
        <v>166.8</v>
      </c>
      <c r="B3337">
        <v>893</v>
      </c>
      <c r="C3337">
        <f t="shared" si="186"/>
        <v>1.0433553279179335</v>
      </c>
    </row>
    <row r="3338" spans="1:3" x14ac:dyDescent="0.25">
      <c r="A3338">
        <v>166.85</v>
      </c>
      <c r="B3338">
        <v>899</v>
      </c>
      <c r="C3338">
        <f t="shared" si="186"/>
        <v>1.0504913588614029</v>
      </c>
    </row>
    <row r="3339" spans="1:3" x14ac:dyDescent="0.25">
      <c r="A3339">
        <v>166.9</v>
      </c>
      <c r="B3339">
        <v>896</v>
      </c>
      <c r="C3339">
        <f t="shared" si="186"/>
        <v>1.0471907879935369</v>
      </c>
    </row>
    <row r="3340" spans="1:3" x14ac:dyDescent="0.25">
      <c r="A3340">
        <v>166.95</v>
      </c>
      <c r="B3340">
        <v>920</v>
      </c>
      <c r="C3340">
        <f t="shared" si="186"/>
        <v>1.0753065207989994</v>
      </c>
    </row>
    <row r="3341" spans="1:3" x14ac:dyDescent="0.25">
      <c r="A3341">
        <v>167</v>
      </c>
      <c r="B3341">
        <v>917</v>
      </c>
      <c r="C3341">
        <f t="shared" si="186"/>
        <v>1.0719316395176892</v>
      </c>
    </row>
    <row r="3342" spans="1:3" x14ac:dyDescent="0.25">
      <c r="A3342">
        <v>167.05</v>
      </c>
      <c r="B3342">
        <v>908</v>
      </c>
      <c r="C3342">
        <f t="shared" si="186"/>
        <v>1.0616251165536936</v>
      </c>
    </row>
    <row r="3343" spans="1:3" x14ac:dyDescent="0.25">
      <c r="A3343">
        <v>167.1</v>
      </c>
      <c r="B3343">
        <v>885</v>
      </c>
      <c r="C3343">
        <f t="shared" si="186"/>
        <v>1.0349303614655081</v>
      </c>
    </row>
    <row r="3344" spans="1:3" x14ac:dyDescent="0.25">
      <c r="A3344">
        <v>167.15</v>
      </c>
      <c r="B3344">
        <v>870</v>
      </c>
      <c r="C3344">
        <f t="shared" si="186"/>
        <v>1.0175914662674277</v>
      </c>
    </row>
    <row r="3345" spans="1:3" x14ac:dyDescent="0.25">
      <c r="A3345">
        <v>167.2</v>
      </c>
      <c r="B3345">
        <v>915</v>
      </c>
      <c r="C3345">
        <f t="shared" si="186"/>
        <v>1.0702881005018072</v>
      </c>
    </row>
    <row r="3346" spans="1:3" x14ac:dyDescent="0.25">
      <c r="A3346">
        <v>167.25</v>
      </c>
      <c r="B3346">
        <v>894</v>
      </c>
      <c r="C3346">
        <f t="shared" si="186"/>
        <v>1.0460147015377235</v>
      </c>
    </row>
    <row r="3347" spans="1:3" x14ac:dyDescent="0.25">
      <c r="A3347">
        <v>167.3</v>
      </c>
      <c r="B3347">
        <v>896</v>
      </c>
      <c r="C3347">
        <f t="shared" si="186"/>
        <v>1.048541871460001</v>
      </c>
    </row>
    <row r="3348" spans="1:3" x14ac:dyDescent="0.25">
      <c r="A3348">
        <v>167.35</v>
      </c>
      <c r="B3348">
        <v>882</v>
      </c>
      <c r="C3348">
        <f t="shared" si="186"/>
        <v>1.0322641051224057</v>
      </c>
    </row>
    <row r="3349" spans="1:3" x14ac:dyDescent="0.25">
      <c r="A3349">
        <v>167.4</v>
      </c>
      <c r="B3349">
        <v>923</v>
      </c>
      <c r="C3349">
        <f t="shared" si="186"/>
        <v>1.0805115748192806</v>
      </c>
    </row>
    <row r="3350" spans="1:3" x14ac:dyDescent="0.25">
      <c r="A3350">
        <v>167.45</v>
      </c>
      <c r="B3350">
        <v>830</v>
      </c>
      <c r="C3350">
        <f t="shared" si="186"/>
        <v>0.97195101601084366</v>
      </c>
    </row>
    <row r="3351" spans="1:3" x14ac:dyDescent="0.25">
      <c r="A3351">
        <v>167.5</v>
      </c>
      <c r="B3351">
        <v>917</v>
      </c>
      <c r="C3351">
        <f t="shared" si="186"/>
        <v>1.0736290594037672</v>
      </c>
    </row>
    <row r="3352" spans="1:3" x14ac:dyDescent="0.25">
      <c r="A3352">
        <v>167.55</v>
      </c>
      <c r="B3352">
        <v>901</v>
      </c>
      <c r="C3352">
        <f t="shared" si="186"/>
        <v>1.0551617729294207</v>
      </c>
    </row>
    <row r="3353" spans="1:3" x14ac:dyDescent="0.25">
      <c r="A3353">
        <v>167.6</v>
      </c>
      <c r="B3353">
        <v>911</v>
      </c>
      <c r="C3353">
        <f t="shared" si="186"/>
        <v>1.0669852396471102</v>
      </c>
    </row>
    <row r="3354" spans="1:3" x14ac:dyDescent="0.25">
      <c r="A3354">
        <v>167.65</v>
      </c>
      <c r="B3354">
        <v>915</v>
      </c>
      <c r="C3354">
        <f t="shared" si="186"/>
        <v>1.0718458884753139</v>
      </c>
    </row>
    <row r="3355" spans="1:3" x14ac:dyDescent="0.25">
      <c r="A3355">
        <v>167.7</v>
      </c>
      <c r="B3355">
        <v>884</v>
      </c>
      <c r="C3355">
        <f t="shared" si="186"/>
        <v>1.0356957702255041</v>
      </c>
    </row>
    <row r="3356" spans="1:3" x14ac:dyDescent="0.25">
      <c r="A3356">
        <v>167.75</v>
      </c>
      <c r="B3356">
        <v>863</v>
      </c>
      <c r="C3356">
        <f t="shared" si="186"/>
        <v>1.0111187918126325</v>
      </c>
    </row>
    <row r="3357" spans="1:3" x14ac:dyDescent="0.25">
      <c r="A3357">
        <v>167.8</v>
      </c>
      <c r="B3357">
        <v>836</v>
      </c>
      <c r="C3357">
        <f t="shared" si="186"/>
        <v>0.97958227143568566</v>
      </c>
    </row>
    <row r="3358" spans="1:3" x14ac:dyDescent="0.25">
      <c r="A3358">
        <v>167.85</v>
      </c>
      <c r="B3358">
        <v>913</v>
      </c>
      <c r="C3358">
        <f t="shared" si="186"/>
        <v>1.0697818840112718</v>
      </c>
    </row>
    <row r="3359" spans="1:3" x14ac:dyDescent="0.25">
      <c r="A3359">
        <v>167.9</v>
      </c>
      <c r="B3359">
        <v>868</v>
      </c>
      <c r="C3359">
        <f t="shared" si="186"/>
        <v>1.0171199568778635</v>
      </c>
    </row>
    <row r="3360" spans="1:3" x14ac:dyDescent="0.25">
      <c r="A3360">
        <v>167.95</v>
      </c>
      <c r="B3360">
        <v>888</v>
      </c>
      <c r="C3360">
        <f t="shared" si="186"/>
        <v>1.0406930922238076</v>
      </c>
    </row>
    <row r="3361" spans="1:3" x14ac:dyDescent="0.25">
      <c r="A3361">
        <v>168</v>
      </c>
      <c r="B3361">
        <v>885</v>
      </c>
      <c r="C3361">
        <f t="shared" si="186"/>
        <v>1.0374051975758711</v>
      </c>
    </row>
    <row r="3362" spans="1:3" x14ac:dyDescent="0.25">
      <c r="A3362">
        <v>168.05</v>
      </c>
      <c r="B3362">
        <v>910</v>
      </c>
      <c r="C3362">
        <f t="shared" si="186"/>
        <v>1.0667885853621366</v>
      </c>
    </row>
    <row r="3363" spans="1:3" x14ac:dyDescent="0.25">
      <c r="A3363">
        <v>168.1</v>
      </c>
      <c r="B3363">
        <v>885</v>
      </c>
      <c r="C3363">
        <f t="shared" si="186"/>
        <v>1.0375085726343924</v>
      </c>
    </row>
    <row r="3364" spans="1:3" x14ac:dyDescent="0.25">
      <c r="A3364">
        <v>168.15</v>
      </c>
      <c r="B3364">
        <v>901</v>
      </c>
      <c r="C3364">
        <f t="shared" si="186"/>
        <v>1.0562874602500036</v>
      </c>
    </row>
    <row r="3365" spans="1:3" x14ac:dyDescent="0.25">
      <c r="A3365">
        <v>168.2</v>
      </c>
      <c r="B3365">
        <v>890</v>
      </c>
      <c r="C3365">
        <f t="shared" si="186"/>
        <v>1.0434772413510098</v>
      </c>
    </row>
    <row r="3366" spans="1:3" x14ac:dyDescent="0.25">
      <c r="A3366">
        <v>168.25</v>
      </c>
      <c r="B3366">
        <v>845</v>
      </c>
      <c r="C3366">
        <f t="shared" si="186"/>
        <v>0.99080137656901313</v>
      </c>
    </row>
    <row r="3367" spans="1:3" x14ac:dyDescent="0.25">
      <c r="A3367">
        <v>168.3</v>
      </c>
      <c r="B3367">
        <v>861</v>
      </c>
      <c r="C3367">
        <f t="shared" si="186"/>
        <v>1.0095266012018174</v>
      </c>
    </row>
    <row r="3368" spans="1:3" x14ac:dyDescent="0.25">
      <c r="A3368">
        <v>168.35</v>
      </c>
      <c r="B3368">
        <v>861</v>
      </c>
      <c r="C3368">
        <f t="shared" si="186"/>
        <v>1.0095887479516548</v>
      </c>
    </row>
    <row r="3369" spans="1:3" x14ac:dyDescent="0.25">
      <c r="A3369">
        <v>168.4</v>
      </c>
      <c r="B3369">
        <v>855</v>
      </c>
      <c r="C3369">
        <f t="shared" si="186"/>
        <v>1.0025121430016153</v>
      </c>
    </row>
    <row r="3370" spans="1:3" x14ac:dyDescent="0.25">
      <c r="A3370">
        <v>168.45</v>
      </c>
      <c r="B3370">
        <v>874</v>
      </c>
      <c r="C3370">
        <f t="shared" si="186"/>
        <v>1.0249103643181092</v>
      </c>
    </row>
    <row r="3371" spans="1:3" x14ac:dyDescent="0.25">
      <c r="A3371">
        <v>168.5</v>
      </c>
      <c r="B3371">
        <v>923</v>
      </c>
      <c r="C3371">
        <f t="shared" si="186"/>
        <v>1.0824566958683695</v>
      </c>
    </row>
    <row r="3372" spans="1:3" x14ac:dyDescent="0.25">
      <c r="A3372">
        <v>168.55</v>
      </c>
      <c r="B3372">
        <v>882</v>
      </c>
      <c r="C3372">
        <f t="shared" si="186"/>
        <v>1.034573766165215</v>
      </c>
    </row>
    <row r="3373" spans="1:3" x14ac:dyDescent="0.25">
      <c r="A3373">
        <v>168.6</v>
      </c>
      <c r="B3373">
        <v>835</v>
      </c>
      <c r="C3373">
        <f t="shared" si="186"/>
        <v>0.979414697085215</v>
      </c>
    </row>
    <row r="3374" spans="1:3" x14ac:dyDescent="0.25">
      <c r="A3374">
        <v>168.65</v>
      </c>
      <c r="B3374">
        <v>910</v>
      </c>
      <c r="C3374">
        <f t="shared" si="186"/>
        <v>1.0673203515119882</v>
      </c>
    </row>
    <row r="3375" spans="1:3" x14ac:dyDescent="0.25">
      <c r="A3375">
        <v>168.7</v>
      </c>
      <c r="B3375">
        <v>877</v>
      </c>
      <c r="C3375">
        <f t="shared" si="186"/>
        <v>1.0286334247218027</v>
      </c>
    </row>
    <row r="3376" spans="1:3" x14ac:dyDescent="0.25">
      <c r="A3376">
        <v>168.75</v>
      </c>
      <c r="B3376">
        <v>863</v>
      </c>
      <c r="C3376">
        <f t="shared" si="186"/>
        <v>1.0124473539107686</v>
      </c>
    </row>
    <row r="3377" spans="1:3" x14ac:dyDescent="0.25">
      <c r="A3377">
        <v>168.8</v>
      </c>
      <c r="B3377">
        <v>803</v>
      </c>
      <c r="C3377">
        <f t="shared" si="186"/>
        <v>0.94205703961801524</v>
      </c>
    </row>
    <row r="3378" spans="1:3" x14ac:dyDescent="0.25">
      <c r="A3378">
        <v>168.85</v>
      </c>
      <c r="B3378">
        <v>885</v>
      </c>
      <c r="C3378">
        <f t="shared" si="186"/>
        <v>1.0380866362474048</v>
      </c>
    </row>
    <row r="3379" spans="1:3" x14ac:dyDescent="0.25">
      <c r="A3379">
        <v>168.9</v>
      </c>
      <c r="B3379">
        <v>851</v>
      </c>
      <c r="C3379">
        <f t="shared" si="186"/>
        <v>0.99829902047040875</v>
      </c>
    </row>
    <row r="3380" spans="1:3" x14ac:dyDescent="0.25">
      <c r="A3380">
        <v>168.95</v>
      </c>
      <c r="B3380">
        <v>833</v>
      </c>
      <c r="C3380">
        <f t="shared" si="186"/>
        <v>0.97737259250133468</v>
      </c>
    </row>
    <row r="3381" spans="1:3" x14ac:dyDescent="0.25">
      <c r="A3381">
        <v>169</v>
      </c>
      <c r="B3381">
        <v>863</v>
      </c>
      <c r="C3381">
        <f t="shared" si="186"/>
        <v>1.0125067461341717</v>
      </c>
    </row>
    <row r="3382" spans="1:3" x14ac:dyDescent="0.25">
      <c r="A3382">
        <v>169.05</v>
      </c>
      <c r="B3382">
        <v>859</v>
      </c>
      <c r="C3382">
        <f t="shared" si="186"/>
        <v>1.0077960474215555</v>
      </c>
    </row>
    <row r="3383" spans="1:3" x14ac:dyDescent="0.25">
      <c r="A3383">
        <v>169.1</v>
      </c>
      <c r="B3383">
        <v>848</v>
      </c>
      <c r="C3383">
        <f t="shared" si="186"/>
        <v>0.99491980805556524</v>
      </c>
    </row>
    <row r="3384" spans="1:3" x14ac:dyDescent="0.25">
      <c r="A3384">
        <v>169.15</v>
      </c>
      <c r="B3384">
        <v>911</v>
      </c>
      <c r="C3384">
        <f t="shared" si="186"/>
        <v>1.0688160310672321</v>
      </c>
    </row>
    <row r="3385" spans="1:3" x14ac:dyDescent="0.25">
      <c r="A3385">
        <v>169.2</v>
      </c>
      <c r="B3385">
        <v>895</v>
      </c>
      <c r="C3385">
        <f t="shared" si="186"/>
        <v>1.0502506813427954</v>
      </c>
    </row>
    <row r="3386" spans="1:3" x14ac:dyDescent="0.25">
      <c r="A3386">
        <v>169.25</v>
      </c>
      <c r="B3386">
        <v>861</v>
      </c>
      <c r="C3386">
        <f t="shared" si="186"/>
        <v>1.0104181030309609</v>
      </c>
    </row>
    <row r="3387" spans="1:3" x14ac:dyDescent="0.25">
      <c r="A3387">
        <v>169.3</v>
      </c>
      <c r="B3387">
        <v>901</v>
      </c>
      <c r="C3387">
        <f t="shared" si="186"/>
        <v>1.0572790612394574</v>
      </c>
    </row>
    <row r="3388" spans="1:3" x14ac:dyDescent="0.25">
      <c r="A3388">
        <v>169.35</v>
      </c>
      <c r="B3388">
        <v>849</v>
      </c>
      <c r="C3388">
        <f t="shared" si="186"/>
        <v>0.99642624509268884</v>
      </c>
    </row>
    <row r="3389" spans="1:3" x14ac:dyDescent="0.25">
      <c r="A3389">
        <v>169.4</v>
      </c>
      <c r="B3389">
        <v>897</v>
      </c>
      <c r="C3389">
        <f t="shared" si="186"/>
        <v>1.0529188565794223</v>
      </c>
    </row>
    <row r="3390" spans="1:3" x14ac:dyDescent="0.25">
      <c r="A3390">
        <v>169.45</v>
      </c>
      <c r="B3390">
        <v>846</v>
      </c>
      <c r="C3390">
        <f t="shared" si="186"/>
        <v>0.99326085425129729</v>
      </c>
    </row>
    <row r="3391" spans="1:3" x14ac:dyDescent="0.25">
      <c r="A3391">
        <v>169.5</v>
      </c>
      <c r="B3391">
        <v>932</v>
      </c>
      <c r="C3391">
        <f t="shared" si="186"/>
        <v>1.0942402690985726</v>
      </c>
    </row>
    <row r="3392" spans="1:3" x14ac:dyDescent="0.25">
      <c r="A3392">
        <v>169.55</v>
      </c>
      <c r="B3392">
        <v>913</v>
      </c>
      <c r="C3392">
        <f t="shared" si="186"/>
        <v>1.0722097444253607</v>
      </c>
    </row>
    <row r="3393" spans="1:3" x14ac:dyDescent="0.25">
      <c r="A3393">
        <v>169.6</v>
      </c>
      <c r="B3393">
        <v>892</v>
      </c>
      <c r="C3393">
        <f t="shared" si="186"/>
        <v>1.0476984695615406</v>
      </c>
    </row>
    <row r="3394" spans="1:3" x14ac:dyDescent="0.25">
      <c r="A3394">
        <v>169.65</v>
      </c>
      <c r="B3394">
        <v>886</v>
      </c>
      <c r="C3394">
        <f t="shared" si="186"/>
        <v>1.0407611887701163</v>
      </c>
    </row>
    <row r="3395" spans="1:3" x14ac:dyDescent="0.25">
      <c r="A3395">
        <v>169.7</v>
      </c>
      <c r="B3395">
        <v>891</v>
      </c>
      <c r="C3395">
        <f t="shared" ref="C3395:C3458" si="187">B3395/AVERAGE(B3395:B3794)</f>
        <v>1.0466560748047797</v>
      </c>
    </row>
    <row r="3396" spans="1:3" x14ac:dyDescent="0.25">
      <c r="A3396">
        <v>169.75</v>
      </c>
      <c r="B3396">
        <v>956</v>
      </c>
      <c r="C3396">
        <f t="shared" si="187"/>
        <v>1.1231961745536148</v>
      </c>
    </row>
    <row r="3397" spans="1:3" x14ac:dyDescent="0.25">
      <c r="A3397">
        <v>169.8</v>
      </c>
      <c r="B3397">
        <v>884</v>
      </c>
      <c r="C3397">
        <f t="shared" si="187"/>
        <v>1.0390648416425217</v>
      </c>
    </row>
    <row r="3398" spans="1:3" x14ac:dyDescent="0.25">
      <c r="A3398">
        <v>169.85</v>
      </c>
      <c r="B3398">
        <v>871</v>
      </c>
      <c r="C3398">
        <f t="shared" si="187"/>
        <v>1.0238416395571974</v>
      </c>
    </row>
    <row r="3399" spans="1:3" x14ac:dyDescent="0.25">
      <c r="A3399">
        <v>169.9</v>
      </c>
      <c r="B3399">
        <v>863</v>
      </c>
      <c r="C3399">
        <f t="shared" si="187"/>
        <v>1.0144586810861642</v>
      </c>
    </row>
    <row r="3400" spans="1:3" x14ac:dyDescent="0.25">
      <c r="A3400">
        <v>169.95</v>
      </c>
      <c r="B3400">
        <v>878</v>
      </c>
      <c r="C3400">
        <f t="shared" si="187"/>
        <v>1.0322398605653218</v>
      </c>
    </row>
    <row r="3401" spans="1:3" x14ac:dyDescent="0.25">
      <c r="A3401">
        <v>170</v>
      </c>
      <c r="B3401">
        <v>850</v>
      </c>
      <c r="C3401">
        <f t="shared" si="187"/>
        <v>0.99959428232070513</v>
      </c>
    </row>
    <row r="3402" spans="1:3" x14ac:dyDescent="0.25">
      <c r="A3402">
        <v>170.05</v>
      </c>
      <c r="B3402">
        <v>892</v>
      </c>
      <c r="C3402">
        <f t="shared" si="187"/>
        <v>1.0489212397731649</v>
      </c>
    </row>
    <row r="3403" spans="1:3" x14ac:dyDescent="0.25">
      <c r="A3403">
        <v>170.1</v>
      </c>
      <c r="B3403">
        <v>842</v>
      </c>
      <c r="C3403">
        <f t="shared" si="187"/>
        <v>0.99016304763248719</v>
      </c>
    </row>
    <row r="3404" spans="1:3" x14ac:dyDescent="0.25">
      <c r="A3404">
        <v>170.15</v>
      </c>
      <c r="B3404">
        <v>881</v>
      </c>
      <c r="C3404">
        <f t="shared" si="187"/>
        <v>1.0360013405692716</v>
      </c>
    </row>
    <row r="3405" spans="1:3" x14ac:dyDescent="0.25">
      <c r="A3405">
        <v>170.2</v>
      </c>
      <c r="B3405">
        <v>844</v>
      </c>
      <c r="C3405">
        <f t="shared" si="187"/>
        <v>0.9926492208174067</v>
      </c>
    </row>
    <row r="3406" spans="1:3" x14ac:dyDescent="0.25">
      <c r="A3406">
        <v>170.25</v>
      </c>
      <c r="B3406">
        <v>824</v>
      </c>
      <c r="C3406">
        <f t="shared" si="187"/>
        <v>0.96922362129704243</v>
      </c>
    </row>
    <row r="3407" spans="1:3" x14ac:dyDescent="0.25">
      <c r="A3407">
        <v>170.3</v>
      </c>
      <c r="B3407">
        <v>827</v>
      </c>
      <c r="C3407">
        <f t="shared" si="187"/>
        <v>0.9726322227057288</v>
      </c>
    </row>
    <row r="3408" spans="1:3" x14ac:dyDescent="0.25">
      <c r="A3408">
        <v>170.35</v>
      </c>
      <c r="B3408">
        <v>838</v>
      </c>
      <c r="C3408">
        <f t="shared" si="187"/>
        <v>0.98543311137569634</v>
      </c>
    </row>
    <row r="3409" spans="1:3" x14ac:dyDescent="0.25">
      <c r="A3409">
        <v>170.4</v>
      </c>
      <c r="B3409">
        <v>861</v>
      </c>
      <c r="C3409">
        <f t="shared" si="187"/>
        <v>1.0124290065025929</v>
      </c>
    </row>
    <row r="3410" spans="1:3" x14ac:dyDescent="0.25">
      <c r="A3410">
        <v>170.45</v>
      </c>
      <c r="B3410">
        <v>939</v>
      </c>
      <c r="C3410">
        <f t="shared" si="187"/>
        <v>1.1042446978026823</v>
      </c>
    </row>
    <row r="3411" spans="1:3" x14ac:dyDescent="0.25">
      <c r="A3411">
        <v>170.5</v>
      </c>
      <c r="B3411">
        <v>876</v>
      </c>
      <c r="C3411">
        <f t="shared" si="187"/>
        <v>1.0303912487318601</v>
      </c>
    </row>
    <row r="3412" spans="1:3" x14ac:dyDescent="0.25">
      <c r="A3412">
        <v>170.55</v>
      </c>
      <c r="B3412">
        <v>852</v>
      </c>
      <c r="C3412">
        <f t="shared" si="187"/>
        <v>1.0021171489061398</v>
      </c>
    </row>
    <row r="3413" spans="1:3" x14ac:dyDescent="0.25">
      <c r="A3413">
        <v>170.6</v>
      </c>
      <c r="B3413">
        <v>871</v>
      </c>
      <c r="C3413">
        <f t="shared" si="187"/>
        <v>1.0245582254322172</v>
      </c>
    </row>
    <row r="3414" spans="1:3" x14ac:dyDescent="0.25">
      <c r="A3414">
        <v>170.65</v>
      </c>
      <c r="B3414">
        <v>871</v>
      </c>
      <c r="C3414">
        <f t="shared" si="187"/>
        <v>1.0245250838087396</v>
      </c>
    </row>
    <row r="3415" spans="1:3" x14ac:dyDescent="0.25">
      <c r="A3415">
        <v>170.7</v>
      </c>
      <c r="B3415">
        <v>849</v>
      </c>
      <c r="C3415">
        <f t="shared" si="187"/>
        <v>0.99880884104645518</v>
      </c>
    </row>
    <row r="3416" spans="1:3" x14ac:dyDescent="0.25">
      <c r="A3416">
        <v>170.75</v>
      </c>
      <c r="B3416">
        <v>841</v>
      </c>
      <c r="C3416">
        <f t="shared" si="187"/>
        <v>0.98943795571059234</v>
      </c>
    </row>
    <row r="3417" spans="1:3" x14ac:dyDescent="0.25">
      <c r="A3417">
        <v>170.8</v>
      </c>
      <c r="B3417">
        <v>845</v>
      </c>
      <c r="C3417">
        <f t="shared" si="187"/>
        <v>0.99396562878618566</v>
      </c>
    </row>
    <row r="3418" spans="1:3" x14ac:dyDescent="0.25">
      <c r="A3418">
        <v>170.85</v>
      </c>
      <c r="B3418">
        <v>856</v>
      </c>
      <c r="C3418">
        <f t="shared" si="187"/>
        <v>1.0068781777386997</v>
      </c>
    </row>
    <row r="3419" spans="1:3" x14ac:dyDescent="0.25">
      <c r="A3419">
        <v>170.9</v>
      </c>
      <c r="B3419">
        <v>824</v>
      </c>
      <c r="C3419">
        <f t="shared" si="187"/>
        <v>0.96931198259002749</v>
      </c>
    </row>
    <row r="3420" spans="1:3" x14ac:dyDescent="0.25">
      <c r="A3420">
        <v>170.95</v>
      </c>
      <c r="B3420">
        <v>816</v>
      </c>
      <c r="C3420">
        <f t="shared" si="187"/>
        <v>0.95978545972076823</v>
      </c>
    </row>
    <row r="3421" spans="1:3" x14ac:dyDescent="0.25">
      <c r="A3421">
        <v>171</v>
      </c>
      <c r="B3421">
        <v>862</v>
      </c>
      <c r="C3421">
        <f t="shared" si="187"/>
        <v>1.0137807140567987</v>
      </c>
    </row>
    <row r="3422" spans="1:3" x14ac:dyDescent="0.25">
      <c r="A3422">
        <v>171.05</v>
      </c>
      <c r="B3422">
        <v>915</v>
      </c>
      <c r="C3422">
        <f t="shared" si="187"/>
        <v>1.0761255950298285</v>
      </c>
    </row>
    <row r="3423" spans="1:3" x14ac:dyDescent="0.25">
      <c r="A3423">
        <v>171.1</v>
      </c>
      <c r="B3423">
        <v>820</v>
      </c>
      <c r="C3423">
        <f t="shared" si="187"/>
        <v>0.96468034669670499</v>
      </c>
    </row>
    <row r="3424" spans="1:3" x14ac:dyDescent="0.25">
      <c r="A3424">
        <v>171.15</v>
      </c>
      <c r="B3424">
        <v>861</v>
      </c>
      <c r="C3424">
        <f t="shared" si="187"/>
        <v>1.0127088491463723</v>
      </c>
    </row>
    <row r="3425" spans="1:3" x14ac:dyDescent="0.25">
      <c r="A3425">
        <v>171.2</v>
      </c>
      <c r="B3425">
        <v>859</v>
      </c>
      <c r="C3425">
        <f t="shared" si="187"/>
        <v>1.0103237681900914</v>
      </c>
    </row>
    <row r="3426" spans="1:3" x14ac:dyDescent="0.25">
      <c r="A3426">
        <v>171.25</v>
      </c>
      <c r="B3426">
        <v>833</v>
      </c>
      <c r="C3426">
        <f t="shared" si="187"/>
        <v>0.979864548135993</v>
      </c>
    </row>
    <row r="3427" spans="1:3" x14ac:dyDescent="0.25">
      <c r="A3427">
        <v>171.3</v>
      </c>
      <c r="B3427">
        <v>840</v>
      </c>
      <c r="C3427">
        <f t="shared" si="187"/>
        <v>0.9879882970433862</v>
      </c>
    </row>
    <row r="3428" spans="1:3" x14ac:dyDescent="0.25">
      <c r="A3428">
        <v>171.35</v>
      </c>
      <c r="B3428">
        <v>868</v>
      </c>
      <c r="C3428">
        <f t="shared" si="187"/>
        <v>1.0210893776707282</v>
      </c>
    </row>
    <row r="3429" spans="1:3" x14ac:dyDescent="0.25">
      <c r="A3429">
        <v>171.4</v>
      </c>
      <c r="B3429">
        <v>831</v>
      </c>
      <c r="C3429">
        <f t="shared" si="187"/>
        <v>0.97769019221436237</v>
      </c>
    </row>
    <row r="3430" spans="1:3" x14ac:dyDescent="0.25">
      <c r="A3430">
        <v>171.45</v>
      </c>
      <c r="B3430">
        <v>830</v>
      </c>
      <c r="C3430">
        <f t="shared" si="187"/>
        <v>0.97663719105023794</v>
      </c>
    </row>
    <row r="3431" spans="1:3" x14ac:dyDescent="0.25">
      <c r="A3431">
        <v>171.5</v>
      </c>
      <c r="B3431">
        <v>888</v>
      </c>
      <c r="C3431">
        <f t="shared" si="187"/>
        <v>1.0447273914462945</v>
      </c>
    </row>
    <row r="3432" spans="1:3" x14ac:dyDescent="0.25">
      <c r="A3432">
        <v>171.55</v>
      </c>
      <c r="B3432">
        <v>806</v>
      </c>
      <c r="C3432">
        <f t="shared" si="187"/>
        <v>0.94827434070814676</v>
      </c>
    </row>
    <row r="3433" spans="1:3" x14ac:dyDescent="0.25">
      <c r="A3433">
        <v>171.6</v>
      </c>
      <c r="B3433">
        <v>827</v>
      </c>
      <c r="C3433">
        <f t="shared" si="187"/>
        <v>0.97270372232660851</v>
      </c>
    </row>
    <row r="3434" spans="1:3" x14ac:dyDescent="0.25">
      <c r="A3434">
        <v>171.65</v>
      </c>
      <c r="B3434">
        <v>833</v>
      </c>
      <c r="C3434">
        <f t="shared" si="187"/>
        <v>0.97960239667429094</v>
      </c>
    </row>
    <row r="3435" spans="1:3" x14ac:dyDescent="0.25">
      <c r="A3435">
        <v>171.7</v>
      </c>
      <c r="B3435">
        <v>859</v>
      </c>
      <c r="C3435">
        <f t="shared" si="187"/>
        <v>1.0102108918139401</v>
      </c>
    </row>
    <row r="3436" spans="1:3" x14ac:dyDescent="0.25">
      <c r="A3436">
        <v>171.75</v>
      </c>
      <c r="B3436">
        <v>838</v>
      </c>
      <c r="C3436">
        <f t="shared" si="187"/>
        <v>0.98547946574782663</v>
      </c>
    </row>
    <row r="3437" spans="1:3" x14ac:dyDescent="0.25">
      <c r="A3437">
        <v>171.8</v>
      </c>
      <c r="B3437">
        <v>898</v>
      </c>
      <c r="C3437">
        <f t="shared" si="187"/>
        <v>1.0560916377064702</v>
      </c>
    </row>
    <row r="3438" spans="1:3" x14ac:dyDescent="0.25">
      <c r="A3438">
        <v>171.85</v>
      </c>
      <c r="B3438">
        <v>793</v>
      </c>
      <c r="C3438">
        <f t="shared" si="187"/>
        <v>0.93272719787813374</v>
      </c>
    </row>
    <row r="3439" spans="1:3" x14ac:dyDescent="0.25">
      <c r="A3439">
        <v>171.9</v>
      </c>
      <c r="B3439">
        <v>888</v>
      </c>
      <c r="C3439">
        <f t="shared" si="187"/>
        <v>1.0442329062718652</v>
      </c>
    </row>
    <row r="3440" spans="1:3" x14ac:dyDescent="0.25">
      <c r="A3440">
        <v>171.95</v>
      </c>
      <c r="B3440">
        <v>845</v>
      </c>
      <c r="C3440">
        <f t="shared" si="187"/>
        <v>0.99386041259909197</v>
      </c>
    </row>
    <row r="3441" spans="1:3" x14ac:dyDescent="0.25">
      <c r="A3441">
        <v>172</v>
      </c>
      <c r="B3441">
        <v>832</v>
      </c>
      <c r="C3441">
        <f t="shared" si="187"/>
        <v>0.97845804655319923</v>
      </c>
    </row>
    <row r="3442" spans="1:3" x14ac:dyDescent="0.25">
      <c r="A3442">
        <v>172.05</v>
      </c>
      <c r="B3442">
        <v>801</v>
      </c>
      <c r="C3442">
        <f t="shared" si="187"/>
        <v>0.9420038456336769</v>
      </c>
    </row>
    <row r="3443" spans="1:3" x14ac:dyDescent="0.25">
      <c r="A3443">
        <v>172.1</v>
      </c>
      <c r="B3443">
        <v>864</v>
      </c>
      <c r="C3443">
        <f t="shared" si="187"/>
        <v>1.0159207958046232</v>
      </c>
    </row>
    <row r="3444" spans="1:3" x14ac:dyDescent="0.25">
      <c r="A3444">
        <v>172.15</v>
      </c>
      <c r="B3444">
        <v>846</v>
      </c>
      <c r="C3444">
        <f t="shared" si="187"/>
        <v>0.99467390920955168</v>
      </c>
    </row>
    <row r="3445" spans="1:3" x14ac:dyDescent="0.25">
      <c r="A3445">
        <v>172.2</v>
      </c>
      <c r="B3445">
        <v>829</v>
      </c>
      <c r="C3445">
        <f t="shared" si="187"/>
        <v>0.97473507841091145</v>
      </c>
    </row>
    <row r="3446" spans="1:3" x14ac:dyDescent="0.25">
      <c r="A3446">
        <v>172.25</v>
      </c>
      <c r="B3446">
        <v>793</v>
      </c>
      <c r="C3446">
        <f t="shared" si="187"/>
        <v>0.93231049584104864</v>
      </c>
    </row>
    <row r="3447" spans="1:3" x14ac:dyDescent="0.25">
      <c r="A3447">
        <v>172.3</v>
      </c>
      <c r="B3447">
        <v>838</v>
      </c>
      <c r="C3447">
        <f t="shared" si="187"/>
        <v>0.98519271803854946</v>
      </c>
    </row>
    <row r="3448" spans="1:3" x14ac:dyDescent="0.25">
      <c r="A3448">
        <v>172.35</v>
      </c>
      <c r="B3448">
        <v>837</v>
      </c>
      <c r="C3448">
        <f t="shared" si="187"/>
        <v>0.98394477213214482</v>
      </c>
    </row>
    <row r="3449" spans="1:3" x14ac:dyDescent="0.25">
      <c r="A3449">
        <v>172.4</v>
      </c>
      <c r="B3449">
        <v>848</v>
      </c>
      <c r="C3449">
        <f t="shared" si="187"/>
        <v>0.99682614317620777</v>
      </c>
    </row>
    <row r="3450" spans="1:3" x14ac:dyDescent="0.25">
      <c r="A3450">
        <v>172.45</v>
      </c>
      <c r="B3450">
        <v>833</v>
      </c>
      <c r="C3450">
        <f t="shared" si="187"/>
        <v>0.97926842887960175</v>
      </c>
    </row>
    <row r="3451" spans="1:3" x14ac:dyDescent="0.25">
      <c r="A3451">
        <v>172.5</v>
      </c>
      <c r="B3451">
        <v>836</v>
      </c>
      <c r="C3451">
        <f t="shared" si="187"/>
        <v>0.98275765795683978</v>
      </c>
    </row>
    <row r="3452" spans="1:3" x14ac:dyDescent="0.25">
      <c r="A3452">
        <v>172.55</v>
      </c>
      <c r="B3452">
        <v>889</v>
      </c>
      <c r="C3452">
        <f t="shared" si="187"/>
        <v>1.0449541877508801</v>
      </c>
    </row>
    <row r="3453" spans="1:3" x14ac:dyDescent="0.25">
      <c r="A3453">
        <v>172.6</v>
      </c>
      <c r="B3453">
        <v>872</v>
      </c>
      <c r="C3453">
        <f t="shared" si="187"/>
        <v>1.0248153393231754</v>
      </c>
    </row>
    <row r="3454" spans="1:3" x14ac:dyDescent="0.25">
      <c r="A3454">
        <v>172.65</v>
      </c>
      <c r="B3454">
        <v>849</v>
      </c>
      <c r="C3454">
        <f t="shared" si="187"/>
        <v>0.99789314080695346</v>
      </c>
    </row>
    <row r="3455" spans="1:3" x14ac:dyDescent="0.25">
      <c r="A3455">
        <v>172.7</v>
      </c>
      <c r="B3455">
        <v>874</v>
      </c>
      <c r="C3455">
        <f t="shared" si="187"/>
        <v>1.0273409032136729</v>
      </c>
    </row>
    <row r="3456" spans="1:3" x14ac:dyDescent="0.25">
      <c r="A3456">
        <v>172.75</v>
      </c>
      <c r="B3456">
        <v>859</v>
      </c>
      <c r="C3456">
        <f t="shared" si="187"/>
        <v>1.0098367979121419</v>
      </c>
    </row>
    <row r="3457" spans="1:3" x14ac:dyDescent="0.25">
      <c r="A3457">
        <v>172.8</v>
      </c>
      <c r="B3457">
        <v>859</v>
      </c>
      <c r="C3457">
        <f t="shared" si="187"/>
        <v>1.0099050642212621</v>
      </c>
    </row>
    <row r="3458" spans="1:3" x14ac:dyDescent="0.25">
      <c r="A3458">
        <v>172.85</v>
      </c>
      <c r="B3458">
        <v>852</v>
      </c>
      <c r="C3458">
        <f t="shared" si="187"/>
        <v>1.0017489454887494</v>
      </c>
    </row>
    <row r="3459" spans="1:3" x14ac:dyDescent="0.25">
      <c r="A3459">
        <v>172.9</v>
      </c>
      <c r="B3459">
        <v>850</v>
      </c>
      <c r="C3459">
        <f t="shared" ref="C3459:C3522" si="188">B3459/AVERAGE(B3459:B3858)</f>
        <v>0.99944148857991122</v>
      </c>
    </row>
    <row r="3460" spans="1:3" x14ac:dyDescent="0.25">
      <c r="A3460">
        <v>172.95</v>
      </c>
      <c r="B3460">
        <v>873</v>
      </c>
      <c r="C3460">
        <f t="shared" si="188"/>
        <v>1.0263645181200951</v>
      </c>
    </row>
    <row r="3461" spans="1:3" x14ac:dyDescent="0.25">
      <c r="A3461">
        <v>173</v>
      </c>
      <c r="B3461">
        <v>803</v>
      </c>
      <c r="C3461">
        <f t="shared" si="188"/>
        <v>0.94425319626179216</v>
      </c>
    </row>
    <row r="3462" spans="1:3" x14ac:dyDescent="0.25">
      <c r="A3462">
        <v>173.05</v>
      </c>
      <c r="B3462">
        <v>780</v>
      </c>
      <c r="C3462">
        <f t="shared" si="188"/>
        <v>0.91695125463618787</v>
      </c>
    </row>
    <row r="3463" spans="1:3" x14ac:dyDescent="0.25">
      <c r="A3463">
        <v>173.1</v>
      </c>
      <c r="B3463">
        <v>855</v>
      </c>
      <c r="C3463">
        <f t="shared" si="188"/>
        <v>1.0048095709580653</v>
      </c>
    </row>
    <row r="3464" spans="1:3" x14ac:dyDescent="0.25">
      <c r="A3464">
        <v>173.15</v>
      </c>
      <c r="B3464">
        <v>825</v>
      </c>
      <c r="C3464">
        <f t="shared" si="188"/>
        <v>0.96959867429417634</v>
      </c>
    </row>
    <row r="3465" spans="1:3" x14ac:dyDescent="0.25">
      <c r="A3465">
        <v>173.2</v>
      </c>
      <c r="B3465">
        <v>808</v>
      </c>
      <c r="C3465">
        <f t="shared" si="188"/>
        <v>0.94956605536393179</v>
      </c>
    </row>
    <row r="3466" spans="1:3" x14ac:dyDescent="0.25">
      <c r="A3466">
        <v>173.25</v>
      </c>
      <c r="B3466">
        <v>868</v>
      </c>
      <c r="C3466">
        <f t="shared" si="188"/>
        <v>1.0198237044391116</v>
      </c>
    </row>
    <row r="3467" spans="1:3" x14ac:dyDescent="0.25">
      <c r="A3467">
        <v>173.3</v>
      </c>
      <c r="B3467">
        <v>892</v>
      </c>
      <c r="C3467">
        <f t="shared" si="188"/>
        <v>1.0481693757105548</v>
      </c>
    </row>
    <row r="3468" spans="1:3" x14ac:dyDescent="0.25">
      <c r="A3468">
        <v>173.35</v>
      </c>
      <c r="B3468">
        <v>871</v>
      </c>
      <c r="C3468">
        <f t="shared" si="188"/>
        <v>1.0236822001527883</v>
      </c>
    </row>
    <row r="3469" spans="1:3" x14ac:dyDescent="0.25">
      <c r="A3469">
        <v>173.4</v>
      </c>
      <c r="B3469">
        <v>875</v>
      </c>
      <c r="C3469">
        <f t="shared" si="188"/>
        <v>1.0284800827485689</v>
      </c>
    </row>
    <row r="3470" spans="1:3" x14ac:dyDescent="0.25">
      <c r="A3470">
        <v>173.45</v>
      </c>
      <c r="B3470">
        <v>868</v>
      </c>
      <c r="C3470">
        <f t="shared" si="188"/>
        <v>1.0204261572373254</v>
      </c>
    </row>
    <row r="3471" spans="1:3" x14ac:dyDescent="0.25">
      <c r="A3471">
        <v>173.5</v>
      </c>
      <c r="B3471">
        <v>849</v>
      </c>
      <c r="C3471">
        <f t="shared" si="188"/>
        <v>0.99807497318187821</v>
      </c>
    </row>
    <row r="3472" spans="1:3" x14ac:dyDescent="0.25">
      <c r="A3472">
        <v>173.55</v>
      </c>
      <c r="B3472">
        <v>896</v>
      </c>
      <c r="C3472">
        <f t="shared" si="188"/>
        <v>1.0532997907507113</v>
      </c>
    </row>
    <row r="3473" spans="1:3" x14ac:dyDescent="0.25">
      <c r="A3473">
        <v>173.6</v>
      </c>
      <c r="B3473">
        <v>871</v>
      </c>
      <c r="C3473">
        <f t="shared" si="188"/>
        <v>1.0241666887138829</v>
      </c>
    </row>
    <row r="3474" spans="1:3" x14ac:dyDescent="0.25">
      <c r="A3474">
        <v>173.65</v>
      </c>
      <c r="B3474">
        <v>864</v>
      </c>
      <c r="C3474">
        <f t="shared" si="188"/>
        <v>1.0160074083873527</v>
      </c>
    </row>
    <row r="3475" spans="1:3" x14ac:dyDescent="0.25">
      <c r="A3475">
        <v>173.7</v>
      </c>
      <c r="B3475">
        <v>891</v>
      </c>
      <c r="C3475">
        <f t="shared" si="188"/>
        <v>1.0478747019408028</v>
      </c>
    </row>
    <row r="3476" spans="1:3" x14ac:dyDescent="0.25">
      <c r="A3476">
        <v>173.75</v>
      </c>
      <c r="B3476">
        <v>915</v>
      </c>
      <c r="C3476">
        <f t="shared" si="188"/>
        <v>1.0761952088730238</v>
      </c>
    </row>
    <row r="3477" spans="1:3" x14ac:dyDescent="0.25">
      <c r="A3477">
        <v>173.8</v>
      </c>
      <c r="B3477">
        <v>873</v>
      </c>
      <c r="C3477">
        <f t="shared" si="188"/>
        <v>1.0271494543636204</v>
      </c>
    </row>
    <row r="3478" spans="1:3" x14ac:dyDescent="0.25">
      <c r="A3478">
        <v>173.85</v>
      </c>
      <c r="B3478">
        <v>887</v>
      </c>
      <c r="C3478">
        <f t="shared" si="188"/>
        <v>1.0437811472178584</v>
      </c>
    </row>
    <row r="3479" spans="1:3" x14ac:dyDescent="0.25">
      <c r="A3479">
        <v>173.9</v>
      </c>
      <c r="B3479">
        <v>849</v>
      </c>
      <c r="C3479">
        <f t="shared" si="188"/>
        <v>0.99923497910904491</v>
      </c>
    </row>
    <row r="3480" spans="1:3" x14ac:dyDescent="0.25">
      <c r="A3480">
        <v>173.95</v>
      </c>
      <c r="B3480">
        <v>885</v>
      </c>
      <c r="C3480">
        <f t="shared" si="188"/>
        <v>1.041605366915789</v>
      </c>
    </row>
    <row r="3481" spans="1:3" x14ac:dyDescent="0.25">
      <c r="A3481">
        <v>174</v>
      </c>
      <c r="B3481">
        <v>868</v>
      </c>
      <c r="C3481">
        <f t="shared" si="188"/>
        <v>1.0216572504708097</v>
      </c>
    </row>
    <row r="3482" spans="1:3" x14ac:dyDescent="0.25">
      <c r="A3482">
        <v>174.05</v>
      </c>
      <c r="B3482">
        <v>834</v>
      </c>
      <c r="C3482">
        <f t="shared" si="188"/>
        <v>0.98165574957184976</v>
      </c>
    </row>
    <row r="3483" spans="1:3" x14ac:dyDescent="0.25">
      <c r="A3483">
        <v>174.1</v>
      </c>
      <c r="B3483">
        <v>871</v>
      </c>
      <c r="C3483">
        <f t="shared" si="188"/>
        <v>1.0251189449866565</v>
      </c>
    </row>
    <row r="3484" spans="1:3" x14ac:dyDescent="0.25">
      <c r="A3484">
        <v>174.15</v>
      </c>
      <c r="B3484">
        <v>866</v>
      </c>
      <c r="C3484">
        <f t="shared" si="188"/>
        <v>1.019330196480015</v>
      </c>
    </row>
    <row r="3485" spans="1:3" x14ac:dyDescent="0.25">
      <c r="A3485">
        <v>174.2</v>
      </c>
      <c r="B3485">
        <v>905</v>
      </c>
      <c r="C3485">
        <f t="shared" si="188"/>
        <v>1.0654391551832731</v>
      </c>
    </row>
    <row r="3486" spans="1:3" x14ac:dyDescent="0.25">
      <c r="A3486">
        <v>174.25</v>
      </c>
      <c r="B3486">
        <v>821</v>
      </c>
      <c r="C3486">
        <f t="shared" si="188"/>
        <v>0.96665283211029973</v>
      </c>
    </row>
    <row r="3487" spans="1:3" x14ac:dyDescent="0.25">
      <c r="A3487">
        <v>174.3</v>
      </c>
      <c r="B3487">
        <v>840</v>
      </c>
      <c r="C3487">
        <f t="shared" si="188"/>
        <v>0.98883441143751805</v>
      </c>
    </row>
    <row r="3488" spans="1:3" x14ac:dyDescent="0.25">
      <c r="A3488">
        <v>174.35</v>
      </c>
      <c r="B3488">
        <v>831</v>
      </c>
      <c r="C3488">
        <f t="shared" si="188"/>
        <v>0.97816778932313964</v>
      </c>
    </row>
    <row r="3489" spans="1:3" x14ac:dyDescent="0.25">
      <c r="A3489">
        <v>174.4</v>
      </c>
      <c r="B3489">
        <v>872</v>
      </c>
      <c r="C3489">
        <f t="shared" si="188"/>
        <v>1.0263653483992468</v>
      </c>
    </row>
    <row r="3490" spans="1:3" x14ac:dyDescent="0.25">
      <c r="A3490">
        <v>174.45</v>
      </c>
      <c r="B3490">
        <v>853</v>
      </c>
      <c r="C3490">
        <f t="shared" si="188"/>
        <v>1.0041052956842895</v>
      </c>
    </row>
    <row r="3491" spans="1:3" x14ac:dyDescent="0.25">
      <c r="A3491">
        <v>174.5</v>
      </c>
      <c r="B3491">
        <v>845</v>
      </c>
      <c r="C3491">
        <f t="shared" si="188"/>
        <v>0.99462958875892005</v>
      </c>
    </row>
    <row r="3492" spans="1:3" x14ac:dyDescent="0.25">
      <c r="A3492">
        <v>174.55</v>
      </c>
      <c r="B3492">
        <v>826</v>
      </c>
      <c r="C3492">
        <f t="shared" si="188"/>
        <v>0.97238817830255864</v>
      </c>
    </row>
    <row r="3493" spans="1:3" x14ac:dyDescent="0.25">
      <c r="A3493">
        <v>174.6</v>
      </c>
      <c r="B3493">
        <v>851</v>
      </c>
      <c r="C3493">
        <f t="shared" si="188"/>
        <v>1.0016979427525505</v>
      </c>
    </row>
    <row r="3494" spans="1:3" x14ac:dyDescent="0.25">
      <c r="A3494">
        <v>174.65</v>
      </c>
      <c r="B3494">
        <v>838</v>
      </c>
      <c r="C3494">
        <f t="shared" si="188"/>
        <v>0.98637263816426402</v>
      </c>
    </row>
    <row r="3495" spans="1:3" x14ac:dyDescent="0.25">
      <c r="A3495">
        <v>174.7</v>
      </c>
      <c r="B3495">
        <v>866</v>
      </c>
      <c r="C3495">
        <f t="shared" si="188"/>
        <v>1.0194201900524129</v>
      </c>
    </row>
    <row r="3496" spans="1:3" x14ac:dyDescent="0.25">
      <c r="A3496">
        <v>174.75</v>
      </c>
      <c r="B3496">
        <v>865</v>
      </c>
      <c r="C3496">
        <f t="shared" si="188"/>
        <v>1.0183059626817352</v>
      </c>
    </row>
    <row r="3497" spans="1:3" x14ac:dyDescent="0.25">
      <c r="A3497">
        <v>174.8</v>
      </c>
      <c r="B3497">
        <v>858</v>
      </c>
      <c r="C3497">
        <f t="shared" si="188"/>
        <v>1.0103240278722259</v>
      </c>
    </row>
    <row r="3498" spans="1:3" x14ac:dyDescent="0.25">
      <c r="A3498">
        <v>174.85</v>
      </c>
      <c r="B3498">
        <v>861</v>
      </c>
      <c r="C3498">
        <f t="shared" si="188"/>
        <v>1.0138894613197049</v>
      </c>
    </row>
    <row r="3499" spans="1:3" x14ac:dyDescent="0.25">
      <c r="A3499">
        <v>174.9</v>
      </c>
      <c r="B3499">
        <v>830</v>
      </c>
      <c r="C3499">
        <f t="shared" si="188"/>
        <v>0.97747105861293326</v>
      </c>
    </row>
    <row r="3500" spans="1:3" x14ac:dyDescent="0.25">
      <c r="A3500">
        <v>174.95</v>
      </c>
      <c r="B3500">
        <v>894</v>
      </c>
      <c r="C3500">
        <f t="shared" si="188"/>
        <v>1.0527183448535733</v>
      </c>
    </row>
    <row r="3501" spans="1:3" x14ac:dyDescent="0.25">
      <c r="A3501">
        <v>175</v>
      </c>
      <c r="B3501">
        <v>883</v>
      </c>
      <c r="C3501">
        <f t="shared" si="188"/>
        <v>1.0397960445357717</v>
      </c>
    </row>
    <row r="3502" spans="1:3" x14ac:dyDescent="0.25">
      <c r="A3502">
        <v>175.05</v>
      </c>
      <c r="B3502">
        <v>894</v>
      </c>
      <c r="C3502">
        <f t="shared" si="188"/>
        <v>1.0529074201118274</v>
      </c>
    </row>
    <row r="3503" spans="1:3" x14ac:dyDescent="0.25">
      <c r="A3503">
        <v>175.1</v>
      </c>
      <c r="B3503">
        <v>908</v>
      </c>
      <c r="C3503">
        <f t="shared" si="188"/>
        <v>1.0694147957305853</v>
      </c>
    </row>
    <row r="3504" spans="1:3" x14ac:dyDescent="0.25">
      <c r="A3504">
        <v>175.15</v>
      </c>
      <c r="B3504">
        <v>864</v>
      </c>
      <c r="C3504">
        <f t="shared" si="188"/>
        <v>1.0177247843666166</v>
      </c>
    </row>
    <row r="3505" spans="1:3" x14ac:dyDescent="0.25">
      <c r="A3505">
        <v>175.2</v>
      </c>
      <c r="B3505">
        <v>883</v>
      </c>
      <c r="C3505">
        <f t="shared" si="188"/>
        <v>1.0404362055303367</v>
      </c>
    </row>
    <row r="3506" spans="1:3" x14ac:dyDescent="0.25">
      <c r="A3506">
        <v>175.25</v>
      </c>
      <c r="B3506">
        <v>802</v>
      </c>
      <c r="C3506">
        <f t="shared" si="188"/>
        <v>0.94511386736587799</v>
      </c>
    </row>
    <row r="3507" spans="1:3" x14ac:dyDescent="0.25">
      <c r="A3507">
        <v>175.3</v>
      </c>
      <c r="B3507">
        <v>865</v>
      </c>
      <c r="C3507">
        <f t="shared" si="188"/>
        <v>1.0192058442323553</v>
      </c>
    </row>
    <row r="3508" spans="1:3" x14ac:dyDescent="0.25">
      <c r="A3508">
        <v>175.35</v>
      </c>
      <c r="B3508">
        <v>794</v>
      </c>
      <c r="C3508">
        <f t="shared" si="188"/>
        <v>0.93562014293541984</v>
      </c>
    </row>
    <row r="3509" spans="1:3" x14ac:dyDescent="0.25">
      <c r="A3509">
        <v>175.4</v>
      </c>
      <c r="B3509">
        <v>827</v>
      </c>
      <c r="C3509">
        <f t="shared" si="188"/>
        <v>0.9744314834452692</v>
      </c>
    </row>
    <row r="3510" spans="1:3" x14ac:dyDescent="0.25">
      <c r="A3510">
        <v>175.45</v>
      </c>
      <c r="B3510">
        <v>851</v>
      </c>
      <c r="C3510">
        <f t="shared" si="188"/>
        <v>1.0026745843790132</v>
      </c>
    </row>
    <row r="3511" spans="1:3" x14ac:dyDescent="0.25">
      <c r="A3511">
        <v>175.5</v>
      </c>
      <c r="B3511">
        <v>844</v>
      </c>
      <c r="C3511">
        <f t="shared" si="188"/>
        <v>0.9944035346097202</v>
      </c>
    </row>
    <row r="3512" spans="1:3" x14ac:dyDescent="0.25">
      <c r="A3512">
        <v>175.55</v>
      </c>
      <c r="B3512">
        <v>813</v>
      </c>
      <c r="C3512">
        <f t="shared" si="188"/>
        <v>0.95782845092160063</v>
      </c>
    </row>
    <row r="3513" spans="1:3" x14ac:dyDescent="0.25">
      <c r="A3513">
        <v>175.6</v>
      </c>
      <c r="B3513">
        <v>802</v>
      </c>
      <c r="C3513">
        <f t="shared" si="188"/>
        <v>0.94461850133094627</v>
      </c>
    </row>
    <row r="3514" spans="1:3" x14ac:dyDescent="0.25">
      <c r="A3514">
        <v>175.65</v>
      </c>
      <c r="B3514">
        <v>886</v>
      </c>
      <c r="C3514">
        <f t="shared" si="188"/>
        <v>1.0434485621667458</v>
      </c>
    </row>
    <row r="3515" spans="1:3" x14ac:dyDescent="0.25">
      <c r="A3515">
        <v>175.7</v>
      </c>
      <c r="B3515">
        <v>839</v>
      </c>
      <c r="C3515">
        <f t="shared" si="188"/>
        <v>0.98825344754983235</v>
      </c>
    </row>
    <row r="3516" spans="1:3" x14ac:dyDescent="0.25">
      <c r="A3516">
        <v>175.75</v>
      </c>
      <c r="B3516">
        <v>863</v>
      </c>
      <c r="C3516">
        <f t="shared" si="188"/>
        <v>1.016376259429157</v>
      </c>
    </row>
    <row r="3517" spans="1:3" x14ac:dyDescent="0.25">
      <c r="A3517">
        <v>175.8</v>
      </c>
      <c r="B3517">
        <v>868</v>
      </c>
      <c r="C3517">
        <f t="shared" si="188"/>
        <v>1.0221655660918947</v>
      </c>
    </row>
    <row r="3518" spans="1:3" x14ac:dyDescent="0.25">
      <c r="A3518">
        <v>175.85</v>
      </c>
      <c r="B3518">
        <v>831</v>
      </c>
      <c r="C3518">
        <f t="shared" si="188"/>
        <v>0.97875823729292666</v>
      </c>
    </row>
    <row r="3519" spans="1:3" x14ac:dyDescent="0.25">
      <c r="A3519">
        <v>175.9</v>
      </c>
      <c r="B3519">
        <v>913</v>
      </c>
      <c r="C3519">
        <f t="shared" si="188"/>
        <v>1.075230827209346</v>
      </c>
    </row>
    <row r="3520" spans="1:3" x14ac:dyDescent="0.25">
      <c r="A3520">
        <v>175.95</v>
      </c>
      <c r="B3520">
        <v>802</v>
      </c>
      <c r="C3520">
        <f t="shared" si="188"/>
        <v>0.94474646750814284</v>
      </c>
    </row>
    <row r="3521" spans="1:3" x14ac:dyDescent="0.25">
      <c r="A3521">
        <v>176</v>
      </c>
      <c r="B3521">
        <v>814</v>
      </c>
      <c r="C3521">
        <f t="shared" si="188"/>
        <v>0.95887667715069913</v>
      </c>
    </row>
    <row r="3522" spans="1:3" x14ac:dyDescent="0.25">
      <c r="A3522">
        <v>176.05</v>
      </c>
      <c r="B3522">
        <v>853</v>
      </c>
      <c r="C3522">
        <f t="shared" si="188"/>
        <v>1.0048889674265182</v>
      </c>
    </row>
    <row r="3523" spans="1:3" x14ac:dyDescent="0.25">
      <c r="A3523">
        <v>176.1</v>
      </c>
      <c r="B3523">
        <v>881</v>
      </c>
      <c r="C3523">
        <f t="shared" ref="C3523:C3586" si="189">B3523/AVERAGE(B3523:B3922)</f>
        <v>1.0378778284674219</v>
      </c>
    </row>
    <row r="3524" spans="1:3" x14ac:dyDescent="0.25">
      <c r="A3524">
        <v>176.15</v>
      </c>
      <c r="B3524">
        <v>853</v>
      </c>
      <c r="C3524">
        <f t="shared" si="189"/>
        <v>1.0051080226002016</v>
      </c>
    </row>
    <row r="3525" spans="1:3" x14ac:dyDescent="0.25">
      <c r="A3525">
        <v>176.2</v>
      </c>
      <c r="B3525">
        <v>841</v>
      </c>
      <c r="C3525">
        <f t="shared" si="189"/>
        <v>0.99110538891458633</v>
      </c>
    </row>
    <row r="3526" spans="1:3" x14ac:dyDescent="0.25">
      <c r="A3526">
        <v>176.25</v>
      </c>
      <c r="B3526">
        <v>839</v>
      </c>
      <c r="C3526">
        <f t="shared" si="189"/>
        <v>0.98874259400567432</v>
      </c>
    </row>
    <row r="3527" spans="1:3" x14ac:dyDescent="0.25">
      <c r="A3527">
        <v>176.3</v>
      </c>
      <c r="B3527">
        <v>832</v>
      </c>
      <c r="C3527">
        <f t="shared" si="189"/>
        <v>0.9805192509398607</v>
      </c>
    </row>
    <row r="3528" spans="1:3" x14ac:dyDescent="0.25">
      <c r="A3528">
        <v>176.35</v>
      </c>
      <c r="B3528">
        <v>851</v>
      </c>
      <c r="C3528">
        <f t="shared" si="189"/>
        <v>1.0026923054264387</v>
      </c>
    </row>
    <row r="3529" spans="1:3" x14ac:dyDescent="0.25">
      <c r="A3529">
        <v>176.4</v>
      </c>
      <c r="B3529">
        <v>860</v>
      </c>
      <c r="C3529">
        <f t="shared" si="189"/>
        <v>1.0133383607484565</v>
      </c>
    </row>
    <row r="3530" spans="1:3" x14ac:dyDescent="0.25">
      <c r="A3530">
        <v>176.45</v>
      </c>
      <c r="B3530">
        <v>882</v>
      </c>
      <c r="C3530">
        <f t="shared" si="189"/>
        <v>1.0392272956230504</v>
      </c>
    </row>
    <row r="3531" spans="1:3" x14ac:dyDescent="0.25">
      <c r="A3531">
        <v>176.5</v>
      </c>
      <c r="B3531">
        <v>845</v>
      </c>
      <c r="C3531">
        <f t="shared" si="189"/>
        <v>0.99586040276365984</v>
      </c>
    </row>
    <row r="3532" spans="1:3" x14ac:dyDescent="0.25">
      <c r="A3532">
        <v>176.55</v>
      </c>
      <c r="B3532">
        <v>924</v>
      </c>
      <c r="C3532">
        <f t="shared" si="189"/>
        <v>1.0888746821905944</v>
      </c>
    </row>
    <row r="3533" spans="1:3" x14ac:dyDescent="0.25">
      <c r="A3533">
        <v>176.6</v>
      </c>
      <c r="B3533">
        <v>864</v>
      </c>
      <c r="C3533">
        <f t="shared" si="189"/>
        <v>1.018369547921713</v>
      </c>
    </row>
    <row r="3534" spans="1:3" x14ac:dyDescent="0.25">
      <c r="A3534">
        <v>176.65</v>
      </c>
      <c r="B3534">
        <v>855</v>
      </c>
      <c r="C3534">
        <f t="shared" si="189"/>
        <v>1.0079308241160712</v>
      </c>
    </row>
    <row r="3535" spans="1:3" x14ac:dyDescent="0.25">
      <c r="A3535">
        <v>176.7</v>
      </c>
      <c r="B3535">
        <v>876</v>
      </c>
      <c r="C3535">
        <f t="shared" si="189"/>
        <v>1.0326444125508734</v>
      </c>
    </row>
    <row r="3536" spans="1:3" x14ac:dyDescent="0.25">
      <c r="A3536">
        <v>176.75</v>
      </c>
      <c r="B3536">
        <v>779</v>
      </c>
      <c r="C3536">
        <f t="shared" si="189"/>
        <v>0.91832885368038863</v>
      </c>
    </row>
    <row r="3537" spans="1:3" x14ac:dyDescent="0.25">
      <c r="A3537">
        <v>176.8</v>
      </c>
      <c r="B3537">
        <v>894</v>
      </c>
      <c r="C3537">
        <f t="shared" si="189"/>
        <v>1.0537482319660538</v>
      </c>
    </row>
    <row r="3538" spans="1:3" x14ac:dyDescent="0.25">
      <c r="A3538">
        <v>176.85</v>
      </c>
      <c r="B3538">
        <v>797</v>
      </c>
      <c r="C3538">
        <f t="shared" si="189"/>
        <v>0.93958702969071439</v>
      </c>
    </row>
    <row r="3539" spans="1:3" x14ac:dyDescent="0.25">
      <c r="A3539">
        <v>176.9</v>
      </c>
      <c r="B3539">
        <v>866</v>
      </c>
      <c r="C3539">
        <f t="shared" si="189"/>
        <v>1.0209194169206195</v>
      </c>
    </row>
    <row r="3540" spans="1:3" x14ac:dyDescent="0.25">
      <c r="A3540">
        <v>176.95</v>
      </c>
      <c r="B3540">
        <v>852</v>
      </c>
      <c r="C3540">
        <f t="shared" si="189"/>
        <v>1.0045244867581389</v>
      </c>
    </row>
    <row r="3541" spans="1:3" x14ac:dyDescent="0.25">
      <c r="A3541">
        <v>177</v>
      </c>
      <c r="B3541">
        <v>854</v>
      </c>
      <c r="C3541">
        <f t="shared" si="189"/>
        <v>1.0068765898245335</v>
      </c>
    </row>
    <row r="3542" spans="1:3" x14ac:dyDescent="0.25">
      <c r="A3542">
        <v>177.05</v>
      </c>
      <c r="B3542">
        <v>832</v>
      </c>
      <c r="C3542">
        <f t="shared" si="189"/>
        <v>0.9810106059980781</v>
      </c>
    </row>
    <row r="3543" spans="1:3" x14ac:dyDescent="0.25">
      <c r="A3543">
        <v>177.1</v>
      </c>
      <c r="B3543">
        <v>878</v>
      </c>
      <c r="C3543">
        <f t="shared" si="189"/>
        <v>1.0350966129469601</v>
      </c>
    </row>
    <row r="3544" spans="1:3" x14ac:dyDescent="0.25">
      <c r="A3544">
        <v>177.15</v>
      </c>
      <c r="B3544">
        <v>804</v>
      </c>
      <c r="C3544">
        <f t="shared" si="189"/>
        <v>0.94797905956704243</v>
      </c>
    </row>
    <row r="3545" spans="1:3" x14ac:dyDescent="0.25">
      <c r="A3545">
        <v>177.2</v>
      </c>
      <c r="B3545">
        <v>849</v>
      </c>
      <c r="C3545">
        <f t="shared" si="189"/>
        <v>1.000910722654005</v>
      </c>
    </row>
    <row r="3546" spans="1:3" x14ac:dyDescent="0.25">
      <c r="A3546">
        <v>177.25</v>
      </c>
      <c r="B3546">
        <v>810</v>
      </c>
      <c r="C3546">
        <f t="shared" si="189"/>
        <v>0.95500567403062497</v>
      </c>
    </row>
    <row r="3547" spans="1:3" x14ac:dyDescent="0.25">
      <c r="A3547">
        <v>177.3</v>
      </c>
      <c r="B3547">
        <v>890</v>
      </c>
      <c r="C3547">
        <f t="shared" si="189"/>
        <v>1.0491200358351114</v>
      </c>
    </row>
    <row r="3548" spans="1:3" x14ac:dyDescent="0.25">
      <c r="A3548">
        <v>177.35</v>
      </c>
      <c r="B3548">
        <v>878</v>
      </c>
      <c r="C3548">
        <f t="shared" si="189"/>
        <v>1.0350600051870888</v>
      </c>
    </row>
    <row r="3549" spans="1:3" x14ac:dyDescent="0.25">
      <c r="A3549">
        <v>177.4</v>
      </c>
      <c r="B3549">
        <v>828</v>
      </c>
      <c r="C3549">
        <f t="shared" si="189"/>
        <v>0.97614458257440451</v>
      </c>
    </row>
    <row r="3550" spans="1:3" x14ac:dyDescent="0.25">
      <c r="A3550">
        <v>177.45</v>
      </c>
      <c r="B3550">
        <v>820</v>
      </c>
      <c r="C3550">
        <f t="shared" si="189"/>
        <v>0.96668474288543604</v>
      </c>
    </row>
    <row r="3551" spans="1:3" x14ac:dyDescent="0.25">
      <c r="A3551">
        <v>177.5</v>
      </c>
      <c r="B3551">
        <v>864</v>
      </c>
      <c r="C3551">
        <f t="shared" si="189"/>
        <v>1.0184895940776715</v>
      </c>
    </row>
    <row r="3552" spans="1:3" x14ac:dyDescent="0.25">
      <c r="A3552">
        <v>177.55</v>
      </c>
      <c r="B3552">
        <v>819</v>
      </c>
      <c r="C3552">
        <f t="shared" si="189"/>
        <v>0.9655826949660602</v>
      </c>
    </row>
    <row r="3553" spans="1:3" x14ac:dyDescent="0.25">
      <c r="A3553">
        <v>177.6</v>
      </c>
      <c r="B3553">
        <v>853</v>
      </c>
      <c r="C3553">
        <f t="shared" si="189"/>
        <v>1.0055938367589934</v>
      </c>
    </row>
    <row r="3554" spans="1:3" x14ac:dyDescent="0.25">
      <c r="A3554">
        <v>177.65</v>
      </c>
      <c r="B3554">
        <v>847</v>
      </c>
      <c r="C3554">
        <f t="shared" si="189"/>
        <v>0.99855286465010862</v>
      </c>
    </row>
    <row r="3555" spans="1:3" x14ac:dyDescent="0.25">
      <c r="A3555">
        <v>177.7</v>
      </c>
      <c r="B3555">
        <v>814</v>
      </c>
      <c r="C3555">
        <f t="shared" si="189"/>
        <v>0.95968780671840415</v>
      </c>
    </row>
    <row r="3556" spans="1:3" x14ac:dyDescent="0.25">
      <c r="A3556">
        <v>177.75</v>
      </c>
      <c r="B3556">
        <v>884</v>
      </c>
      <c r="C3556">
        <f t="shared" si="189"/>
        <v>1.0420995240410826</v>
      </c>
    </row>
    <row r="3557" spans="1:3" x14ac:dyDescent="0.25">
      <c r="A3557">
        <v>177.8</v>
      </c>
      <c r="B3557">
        <v>796</v>
      </c>
      <c r="C3557">
        <f t="shared" si="189"/>
        <v>0.93843854907497193</v>
      </c>
    </row>
    <row r="3558" spans="1:3" x14ac:dyDescent="0.25">
      <c r="A3558">
        <v>177.85</v>
      </c>
      <c r="B3558">
        <v>930</v>
      </c>
      <c r="C3558">
        <f t="shared" si="189"/>
        <v>1.0963005749683929</v>
      </c>
    </row>
    <row r="3559" spans="1:3" x14ac:dyDescent="0.25">
      <c r="A3559">
        <v>177.9</v>
      </c>
      <c r="B3559">
        <v>887</v>
      </c>
      <c r="C3559">
        <f t="shared" si="189"/>
        <v>1.0458888138830833</v>
      </c>
    </row>
    <row r="3560" spans="1:3" x14ac:dyDescent="0.25">
      <c r="A3560">
        <v>177.95</v>
      </c>
      <c r="B3560">
        <v>866</v>
      </c>
      <c r="C3560">
        <f t="shared" si="189"/>
        <v>1.0213077102245756</v>
      </c>
    </row>
    <row r="3561" spans="1:3" x14ac:dyDescent="0.25">
      <c r="A3561">
        <v>178</v>
      </c>
      <c r="B3561">
        <v>865</v>
      </c>
      <c r="C3561">
        <f t="shared" si="189"/>
        <v>1.0202246263353592</v>
      </c>
    </row>
    <row r="3562" spans="1:3" x14ac:dyDescent="0.25">
      <c r="A3562">
        <v>178.05</v>
      </c>
      <c r="B3562">
        <v>819</v>
      </c>
      <c r="C3562">
        <f t="shared" si="189"/>
        <v>0.96607245543415754</v>
      </c>
    </row>
    <row r="3563" spans="1:3" x14ac:dyDescent="0.25">
      <c r="A3563">
        <v>178.1</v>
      </c>
      <c r="B3563">
        <v>817</v>
      </c>
      <c r="C3563">
        <f t="shared" si="189"/>
        <v>0.96360532282842348</v>
      </c>
    </row>
    <row r="3564" spans="1:3" x14ac:dyDescent="0.25">
      <c r="A3564">
        <v>178.15</v>
      </c>
      <c r="B3564">
        <v>835</v>
      </c>
      <c r="C3564">
        <f t="shared" si="189"/>
        <v>0.98469303521309459</v>
      </c>
    </row>
    <row r="3565" spans="1:3" x14ac:dyDescent="0.25">
      <c r="A3565">
        <v>178.2</v>
      </c>
      <c r="B3565">
        <v>885</v>
      </c>
      <c r="C3565">
        <f t="shared" si="189"/>
        <v>1.043616691970932</v>
      </c>
    </row>
    <row r="3566" spans="1:3" x14ac:dyDescent="0.25">
      <c r="A3566">
        <v>178.25</v>
      </c>
      <c r="B3566">
        <v>804</v>
      </c>
      <c r="C3566">
        <f t="shared" si="189"/>
        <v>0.94819706931627212</v>
      </c>
    </row>
    <row r="3567" spans="1:3" x14ac:dyDescent="0.25">
      <c r="A3567">
        <v>178.3</v>
      </c>
      <c r="B3567">
        <v>825</v>
      </c>
      <c r="C3567">
        <f t="shared" si="189"/>
        <v>0.97279418917604332</v>
      </c>
    </row>
    <row r="3568" spans="1:3" x14ac:dyDescent="0.25">
      <c r="A3568">
        <v>178.35</v>
      </c>
      <c r="B3568">
        <v>854</v>
      </c>
      <c r="C3568">
        <f t="shared" si="189"/>
        <v>1.0069062686989509</v>
      </c>
    </row>
    <row r="3569" spans="1:3" x14ac:dyDescent="0.25">
      <c r="A3569">
        <v>178.4</v>
      </c>
      <c r="B3569">
        <v>848</v>
      </c>
      <c r="C3569">
        <f t="shared" si="189"/>
        <v>0.99991745964366141</v>
      </c>
    </row>
    <row r="3570" spans="1:3" x14ac:dyDescent="0.25">
      <c r="A3570">
        <v>178.45</v>
      </c>
      <c r="B3570">
        <v>832</v>
      </c>
      <c r="C3570">
        <f t="shared" si="189"/>
        <v>0.9809643398239688</v>
      </c>
    </row>
    <row r="3571" spans="1:3" x14ac:dyDescent="0.25">
      <c r="A3571">
        <v>178.5</v>
      </c>
      <c r="B3571">
        <v>803</v>
      </c>
      <c r="C3571">
        <f t="shared" si="189"/>
        <v>0.94689208908804146</v>
      </c>
    </row>
    <row r="3572" spans="1:3" x14ac:dyDescent="0.25">
      <c r="A3572">
        <v>178.55</v>
      </c>
      <c r="B3572">
        <v>874</v>
      </c>
      <c r="C3572">
        <f t="shared" si="189"/>
        <v>1.0305327760124041</v>
      </c>
    </row>
    <row r="3573" spans="1:3" x14ac:dyDescent="0.25">
      <c r="A3573">
        <v>178.6</v>
      </c>
      <c r="B3573">
        <v>825</v>
      </c>
      <c r="C3573">
        <f t="shared" si="189"/>
        <v>0.97273970664528608</v>
      </c>
    </row>
    <row r="3574" spans="1:3" x14ac:dyDescent="0.25">
      <c r="A3574">
        <v>178.65</v>
      </c>
      <c r="B3574">
        <v>825</v>
      </c>
      <c r="C3574">
        <f t="shared" si="189"/>
        <v>0.97268236320548951</v>
      </c>
    </row>
    <row r="3575" spans="1:3" x14ac:dyDescent="0.25">
      <c r="A3575">
        <v>178.7</v>
      </c>
      <c r="B3575">
        <v>817</v>
      </c>
      <c r="C3575">
        <f t="shared" si="189"/>
        <v>0.96309416102062051</v>
      </c>
    </row>
    <row r="3576" spans="1:3" x14ac:dyDescent="0.25">
      <c r="A3576">
        <v>178.75</v>
      </c>
      <c r="B3576">
        <v>871</v>
      </c>
      <c r="C3576">
        <f t="shared" si="189"/>
        <v>1.0265718276160787</v>
      </c>
    </row>
    <row r="3577" spans="1:3" x14ac:dyDescent="0.25">
      <c r="A3577">
        <v>178.8</v>
      </c>
      <c r="B3577">
        <v>864</v>
      </c>
      <c r="C3577">
        <f t="shared" si="189"/>
        <v>1.0183935548889373</v>
      </c>
    </row>
    <row r="3578" spans="1:3" x14ac:dyDescent="0.25">
      <c r="A3578">
        <v>178.85</v>
      </c>
      <c r="B3578">
        <v>865</v>
      </c>
      <c r="C3578">
        <f t="shared" si="189"/>
        <v>1.0196804215464956</v>
      </c>
    </row>
    <row r="3579" spans="1:3" x14ac:dyDescent="0.25">
      <c r="A3579">
        <v>178.9</v>
      </c>
      <c r="B3579">
        <v>885</v>
      </c>
      <c r="C3579">
        <f t="shared" si="189"/>
        <v>1.0432937431846985</v>
      </c>
    </row>
    <row r="3580" spans="1:3" x14ac:dyDescent="0.25">
      <c r="A3580">
        <v>178.95</v>
      </c>
      <c r="B3580">
        <v>862</v>
      </c>
      <c r="C3580">
        <f t="shared" si="189"/>
        <v>1.016290715736295</v>
      </c>
    </row>
    <row r="3581" spans="1:3" x14ac:dyDescent="0.25">
      <c r="A3581">
        <v>179</v>
      </c>
      <c r="B3581">
        <v>838</v>
      </c>
      <c r="C3581">
        <f t="shared" si="189"/>
        <v>0.98803860189000703</v>
      </c>
    </row>
    <row r="3582" spans="1:3" x14ac:dyDescent="0.25">
      <c r="A3582">
        <v>179.05</v>
      </c>
      <c r="B3582">
        <v>884</v>
      </c>
      <c r="C3582">
        <f t="shared" si="189"/>
        <v>1.0422653944897882</v>
      </c>
    </row>
    <row r="3583" spans="1:3" x14ac:dyDescent="0.25">
      <c r="A3583">
        <v>179.1</v>
      </c>
      <c r="B3583">
        <v>811</v>
      </c>
      <c r="C3583">
        <f t="shared" si="189"/>
        <v>0.95630871909463155</v>
      </c>
    </row>
    <row r="3584" spans="1:3" x14ac:dyDescent="0.25">
      <c r="A3584">
        <v>179.15</v>
      </c>
      <c r="B3584">
        <v>860</v>
      </c>
      <c r="C3584">
        <f t="shared" si="189"/>
        <v>1.0139865293068635</v>
      </c>
    </row>
    <row r="3585" spans="1:3" x14ac:dyDescent="0.25">
      <c r="A3585">
        <v>179.2</v>
      </c>
      <c r="B3585">
        <v>830</v>
      </c>
      <c r="C3585">
        <f t="shared" si="189"/>
        <v>0.97845916259220944</v>
      </c>
    </row>
    <row r="3586" spans="1:3" x14ac:dyDescent="0.25">
      <c r="A3586">
        <v>179.25</v>
      </c>
      <c r="B3586">
        <v>872</v>
      </c>
      <c r="C3586">
        <f t="shared" si="189"/>
        <v>1.0279473176999678</v>
      </c>
    </row>
    <row r="3587" spans="1:3" x14ac:dyDescent="0.25">
      <c r="A3587">
        <v>179.3</v>
      </c>
      <c r="B3587">
        <v>846</v>
      </c>
      <c r="C3587">
        <f t="shared" ref="C3587:C3650" si="190">B3587/AVERAGE(B3587:B3986)</f>
        <v>0.99741803133731821</v>
      </c>
    </row>
    <row r="3588" spans="1:3" x14ac:dyDescent="0.25">
      <c r="A3588">
        <v>179.35</v>
      </c>
      <c r="B3588">
        <v>866</v>
      </c>
      <c r="C3588">
        <f t="shared" si="190"/>
        <v>1.0209254347185381</v>
      </c>
    </row>
    <row r="3589" spans="1:3" x14ac:dyDescent="0.25">
      <c r="A3589">
        <v>179.4</v>
      </c>
      <c r="B3589">
        <v>794</v>
      </c>
      <c r="C3589">
        <f t="shared" si="190"/>
        <v>0.93601721139960514</v>
      </c>
    </row>
    <row r="3590" spans="1:3" x14ac:dyDescent="0.25">
      <c r="A3590">
        <v>179.45</v>
      </c>
      <c r="B3590">
        <v>855</v>
      </c>
      <c r="C3590">
        <f t="shared" si="190"/>
        <v>1.0078268659531331</v>
      </c>
    </row>
    <row r="3591" spans="1:3" x14ac:dyDescent="0.25">
      <c r="A3591">
        <v>179.5</v>
      </c>
      <c r="B3591">
        <v>848</v>
      </c>
      <c r="C3591">
        <f t="shared" si="190"/>
        <v>0.99949907180952946</v>
      </c>
    </row>
    <row r="3592" spans="1:3" x14ac:dyDescent="0.25">
      <c r="A3592">
        <v>179.55</v>
      </c>
      <c r="B3592">
        <v>872</v>
      </c>
      <c r="C3592">
        <f t="shared" si="190"/>
        <v>1.0278322111063636</v>
      </c>
    </row>
    <row r="3593" spans="1:3" x14ac:dyDescent="0.25">
      <c r="A3593">
        <v>179.6</v>
      </c>
      <c r="B3593">
        <v>863</v>
      </c>
      <c r="C3593">
        <f t="shared" si="190"/>
        <v>1.0173047906450396</v>
      </c>
    </row>
    <row r="3594" spans="1:3" x14ac:dyDescent="0.25">
      <c r="A3594">
        <v>179.65</v>
      </c>
      <c r="B3594">
        <v>840</v>
      </c>
      <c r="C3594">
        <f t="shared" si="190"/>
        <v>0.99024782720175408</v>
      </c>
    </row>
    <row r="3595" spans="1:3" x14ac:dyDescent="0.25">
      <c r="A3595">
        <v>179.7</v>
      </c>
      <c r="B3595">
        <v>842</v>
      </c>
      <c r="C3595">
        <f t="shared" si="190"/>
        <v>0.99258800819297699</v>
      </c>
    </row>
    <row r="3596" spans="1:3" x14ac:dyDescent="0.25">
      <c r="A3596">
        <v>179.75</v>
      </c>
      <c r="B3596">
        <v>838</v>
      </c>
      <c r="C3596">
        <f t="shared" si="190"/>
        <v>0.98776491666470212</v>
      </c>
    </row>
    <row r="3597" spans="1:3" x14ac:dyDescent="0.25">
      <c r="A3597">
        <v>179.8</v>
      </c>
      <c r="B3597">
        <v>853</v>
      </c>
      <c r="C3597">
        <f t="shared" si="190"/>
        <v>1.0053893821216309</v>
      </c>
    </row>
    <row r="3598" spans="1:3" x14ac:dyDescent="0.25">
      <c r="A3598">
        <v>179.85</v>
      </c>
      <c r="B3598">
        <v>900</v>
      </c>
      <c r="C3598">
        <f t="shared" si="190"/>
        <v>1.0607265977194378</v>
      </c>
    </row>
    <row r="3599" spans="1:3" x14ac:dyDescent="0.25">
      <c r="A3599">
        <v>179.9</v>
      </c>
      <c r="B3599">
        <v>867</v>
      </c>
      <c r="C3599">
        <f t="shared" si="190"/>
        <v>1.0221374698266081</v>
      </c>
    </row>
    <row r="3600" spans="1:3" x14ac:dyDescent="0.25">
      <c r="A3600">
        <v>179.95</v>
      </c>
      <c r="B3600">
        <v>846</v>
      </c>
      <c r="C3600">
        <f t="shared" si="190"/>
        <v>0.99754152001273455</v>
      </c>
    </row>
    <row r="3601" spans="1:3" x14ac:dyDescent="0.25">
      <c r="A3601">
        <v>180</v>
      </c>
      <c r="B3601">
        <v>858</v>
      </c>
      <c r="C3601">
        <f t="shared" si="190"/>
        <v>1.0115717679515672</v>
      </c>
    </row>
    <row r="3602" spans="1:3" x14ac:dyDescent="0.25">
      <c r="A3602">
        <v>180.05</v>
      </c>
      <c r="B3602">
        <v>899</v>
      </c>
      <c r="C3602">
        <f t="shared" si="190"/>
        <v>1.0600415055183472</v>
      </c>
    </row>
    <row r="3603" spans="1:3" x14ac:dyDescent="0.25">
      <c r="A3603">
        <v>180.1</v>
      </c>
      <c r="B3603">
        <v>861</v>
      </c>
      <c r="C3603">
        <f t="shared" si="190"/>
        <v>1.0153421620537979</v>
      </c>
    </row>
    <row r="3604" spans="1:3" x14ac:dyDescent="0.25">
      <c r="A3604">
        <v>180.15</v>
      </c>
      <c r="B3604">
        <v>839</v>
      </c>
      <c r="C3604">
        <f t="shared" si="190"/>
        <v>0.989500561680146</v>
      </c>
    </row>
    <row r="3605" spans="1:3" x14ac:dyDescent="0.25">
      <c r="A3605">
        <v>180.2</v>
      </c>
      <c r="B3605">
        <v>835</v>
      </c>
      <c r="C3605">
        <f t="shared" si="190"/>
        <v>0.9848265938563332</v>
      </c>
    </row>
    <row r="3606" spans="1:3" x14ac:dyDescent="0.25">
      <c r="A3606">
        <v>180.25</v>
      </c>
      <c r="B3606">
        <v>824</v>
      </c>
      <c r="C3606">
        <f t="shared" si="190"/>
        <v>0.97168951925543101</v>
      </c>
    </row>
    <row r="3607" spans="1:3" x14ac:dyDescent="0.25">
      <c r="A3607">
        <v>180.3</v>
      </c>
      <c r="B3607">
        <v>844</v>
      </c>
      <c r="C3607">
        <f t="shared" si="190"/>
        <v>0.99517739862514587</v>
      </c>
    </row>
    <row r="3608" spans="1:3" x14ac:dyDescent="0.25">
      <c r="A3608">
        <v>180.35</v>
      </c>
      <c r="B3608">
        <v>871</v>
      </c>
      <c r="C3608">
        <f t="shared" si="190"/>
        <v>1.0272740675217455</v>
      </c>
    </row>
    <row r="3609" spans="1:3" x14ac:dyDescent="0.25">
      <c r="A3609">
        <v>180.4</v>
      </c>
      <c r="B3609">
        <v>879</v>
      </c>
      <c r="C3609">
        <f t="shared" si="190"/>
        <v>1.0367705599622563</v>
      </c>
    </row>
    <row r="3610" spans="1:3" x14ac:dyDescent="0.25">
      <c r="A3610">
        <v>180.45</v>
      </c>
      <c r="B3610">
        <v>820</v>
      </c>
      <c r="C3610">
        <f t="shared" si="190"/>
        <v>0.9672862607013416</v>
      </c>
    </row>
    <row r="3611" spans="1:3" x14ac:dyDescent="0.25">
      <c r="A3611">
        <v>180.5</v>
      </c>
      <c r="B3611">
        <v>826</v>
      </c>
      <c r="C3611">
        <f t="shared" si="190"/>
        <v>0.97445592386030833</v>
      </c>
    </row>
    <row r="3612" spans="1:3" x14ac:dyDescent="0.25">
      <c r="A3612">
        <v>180.55</v>
      </c>
      <c r="B3612">
        <v>804</v>
      </c>
      <c r="C3612">
        <f t="shared" si="190"/>
        <v>0.948459932286567</v>
      </c>
    </row>
    <row r="3613" spans="1:3" x14ac:dyDescent="0.25">
      <c r="A3613">
        <v>180.6</v>
      </c>
      <c r="B3613">
        <v>890</v>
      </c>
      <c r="C3613">
        <f t="shared" si="190"/>
        <v>1.049967852107899</v>
      </c>
    </row>
    <row r="3614" spans="1:3" x14ac:dyDescent="0.25">
      <c r="A3614">
        <v>180.65</v>
      </c>
      <c r="B3614">
        <v>897</v>
      </c>
      <c r="C3614">
        <f t="shared" si="190"/>
        <v>1.0584632812361718</v>
      </c>
    </row>
    <row r="3615" spans="1:3" x14ac:dyDescent="0.25">
      <c r="A3615">
        <v>180.7</v>
      </c>
      <c r="B3615">
        <v>836</v>
      </c>
      <c r="C3615">
        <f t="shared" si="190"/>
        <v>0.98666934184670041</v>
      </c>
    </row>
    <row r="3616" spans="1:3" x14ac:dyDescent="0.25">
      <c r="A3616">
        <v>180.75</v>
      </c>
      <c r="B3616">
        <v>800</v>
      </c>
      <c r="C3616">
        <f t="shared" si="190"/>
        <v>0.94413940218273229</v>
      </c>
    </row>
    <row r="3617" spans="1:3" x14ac:dyDescent="0.25">
      <c r="A3617">
        <v>180.8</v>
      </c>
      <c r="B3617">
        <v>856</v>
      </c>
      <c r="C3617">
        <f t="shared" si="190"/>
        <v>1.0100950504162511</v>
      </c>
    </row>
    <row r="3618" spans="1:3" x14ac:dyDescent="0.25">
      <c r="A3618">
        <v>180.85</v>
      </c>
      <c r="B3618">
        <v>869</v>
      </c>
      <c r="C3618">
        <f t="shared" si="190"/>
        <v>1.0255078860258324</v>
      </c>
    </row>
    <row r="3619" spans="1:3" x14ac:dyDescent="0.25">
      <c r="A3619">
        <v>180.9</v>
      </c>
      <c r="B3619">
        <v>854</v>
      </c>
      <c r="C3619">
        <f t="shared" si="190"/>
        <v>1.0079699261431874</v>
      </c>
    </row>
    <row r="3620" spans="1:3" x14ac:dyDescent="0.25">
      <c r="A3620">
        <v>180.95</v>
      </c>
      <c r="B3620">
        <v>792</v>
      </c>
      <c r="C3620">
        <f t="shared" si="190"/>
        <v>0.93475592484184689</v>
      </c>
    </row>
    <row r="3621" spans="1:3" x14ac:dyDescent="0.25">
      <c r="A3621">
        <v>181</v>
      </c>
      <c r="B3621">
        <v>811</v>
      </c>
      <c r="C3621">
        <f t="shared" si="190"/>
        <v>0.95709590431401237</v>
      </c>
    </row>
    <row r="3622" spans="1:3" x14ac:dyDescent="0.25">
      <c r="A3622">
        <v>181.05</v>
      </c>
      <c r="B3622">
        <v>870</v>
      </c>
      <c r="C3622">
        <f t="shared" si="190"/>
        <v>1.0267213071224366</v>
      </c>
    </row>
    <row r="3623" spans="1:3" x14ac:dyDescent="0.25">
      <c r="A3623">
        <v>181.1</v>
      </c>
      <c r="B3623">
        <v>826</v>
      </c>
      <c r="C3623">
        <f t="shared" si="190"/>
        <v>0.97484406625635089</v>
      </c>
    </row>
    <row r="3624" spans="1:3" x14ac:dyDescent="0.25">
      <c r="A3624">
        <v>181.15</v>
      </c>
      <c r="B3624">
        <v>840</v>
      </c>
      <c r="C3624">
        <f t="shared" si="190"/>
        <v>0.99135514708051808</v>
      </c>
    </row>
    <row r="3625" spans="1:3" x14ac:dyDescent="0.25">
      <c r="A3625">
        <v>181.2</v>
      </c>
      <c r="B3625">
        <v>887</v>
      </c>
      <c r="C3625">
        <f t="shared" si="190"/>
        <v>1.0468485374215897</v>
      </c>
    </row>
    <row r="3626" spans="1:3" x14ac:dyDescent="0.25">
      <c r="A3626">
        <v>181.25</v>
      </c>
      <c r="B3626">
        <v>799</v>
      </c>
      <c r="C3626">
        <f t="shared" si="190"/>
        <v>0.94298705015593509</v>
      </c>
    </row>
    <row r="3627" spans="1:3" x14ac:dyDescent="0.25">
      <c r="A3627">
        <v>181.3</v>
      </c>
      <c r="B3627">
        <v>853</v>
      </c>
      <c r="C3627">
        <f t="shared" si="190"/>
        <v>1.0066886375773383</v>
      </c>
    </row>
    <row r="3628" spans="1:3" x14ac:dyDescent="0.25">
      <c r="A3628">
        <v>181.35</v>
      </c>
      <c r="B3628">
        <v>889</v>
      </c>
      <c r="C3628">
        <f t="shared" si="190"/>
        <v>1.049159433288684</v>
      </c>
    </row>
    <row r="3629" spans="1:3" x14ac:dyDescent="0.25">
      <c r="A3629">
        <v>181.4</v>
      </c>
      <c r="B3629">
        <v>797</v>
      </c>
      <c r="C3629">
        <f t="shared" si="190"/>
        <v>0.94074876283275155</v>
      </c>
    </row>
    <row r="3630" spans="1:3" x14ac:dyDescent="0.25">
      <c r="A3630">
        <v>181.45</v>
      </c>
      <c r="B3630">
        <v>798</v>
      </c>
      <c r="C3630">
        <f t="shared" si="190"/>
        <v>0.94167625453579973</v>
      </c>
    </row>
    <row r="3631" spans="1:3" x14ac:dyDescent="0.25">
      <c r="A3631">
        <v>181.5</v>
      </c>
      <c r="B3631">
        <v>837</v>
      </c>
      <c r="C3631">
        <f t="shared" si="190"/>
        <v>0.98763975338505561</v>
      </c>
    </row>
    <row r="3632" spans="1:3" x14ac:dyDescent="0.25">
      <c r="A3632">
        <v>181.55</v>
      </c>
      <c r="B3632">
        <v>860</v>
      </c>
      <c r="C3632">
        <f t="shared" si="190"/>
        <v>1.01488996999584</v>
      </c>
    </row>
    <row r="3633" spans="1:3" x14ac:dyDescent="0.25">
      <c r="A3633">
        <v>181.6</v>
      </c>
      <c r="B3633">
        <v>820</v>
      </c>
      <c r="C3633">
        <f t="shared" si="190"/>
        <v>0.96781141840435037</v>
      </c>
    </row>
    <row r="3634" spans="1:3" x14ac:dyDescent="0.25">
      <c r="A3634">
        <v>181.65</v>
      </c>
      <c r="B3634">
        <v>831</v>
      </c>
      <c r="C3634">
        <f t="shared" si="190"/>
        <v>0.98072480401731321</v>
      </c>
    </row>
    <row r="3635" spans="1:3" x14ac:dyDescent="0.25">
      <c r="A3635">
        <v>181.7</v>
      </c>
      <c r="B3635">
        <v>844</v>
      </c>
      <c r="C3635">
        <f t="shared" si="190"/>
        <v>0.99613760626008752</v>
      </c>
    </row>
    <row r="3636" spans="1:3" x14ac:dyDescent="0.25">
      <c r="A3636">
        <v>181.75</v>
      </c>
      <c r="B3636">
        <v>854</v>
      </c>
      <c r="C3636">
        <f t="shared" si="190"/>
        <v>1.0080056183919714</v>
      </c>
    </row>
    <row r="3637" spans="1:3" x14ac:dyDescent="0.25">
      <c r="A3637">
        <v>181.8</v>
      </c>
      <c r="B3637">
        <v>848</v>
      </c>
      <c r="C3637">
        <f t="shared" si="190"/>
        <v>1.0011215394604804</v>
      </c>
    </row>
    <row r="3638" spans="1:3" x14ac:dyDescent="0.25">
      <c r="A3638">
        <v>181.85</v>
      </c>
      <c r="B3638">
        <v>864</v>
      </c>
      <c r="C3638">
        <f t="shared" si="190"/>
        <v>1.0199112889660118</v>
      </c>
    </row>
    <row r="3639" spans="1:3" x14ac:dyDescent="0.25">
      <c r="A3639">
        <v>181.9</v>
      </c>
      <c r="B3639">
        <v>844</v>
      </c>
      <c r="C3639">
        <f t="shared" si="190"/>
        <v>0.99643161781416667</v>
      </c>
    </row>
    <row r="3640" spans="1:3" x14ac:dyDescent="0.25">
      <c r="A3640">
        <v>181.95</v>
      </c>
      <c r="B3640">
        <v>876</v>
      </c>
      <c r="C3640">
        <f t="shared" si="190"/>
        <v>1.0343514492432762</v>
      </c>
    </row>
    <row r="3641" spans="1:3" x14ac:dyDescent="0.25">
      <c r="A3641">
        <v>182</v>
      </c>
      <c r="B3641">
        <v>834</v>
      </c>
      <c r="C3641">
        <f t="shared" si="190"/>
        <v>0.98478832659784554</v>
      </c>
    </row>
    <row r="3642" spans="1:3" x14ac:dyDescent="0.25">
      <c r="A3642">
        <v>182.05</v>
      </c>
      <c r="B3642">
        <v>836</v>
      </c>
      <c r="C3642">
        <f t="shared" si="190"/>
        <v>0.98701298701298701</v>
      </c>
    </row>
    <row r="3643" spans="1:3" x14ac:dyDescent="0.25">
      <c r="A3643">
        <v>182.1</v>
      </c>
      <c r="B3643">
        <v>875</v>
      </c>
      <c r="C3643">
        <f t="shared" si="190"/>
        <v>1.033079195851154</v>
      </c>
    </row>
    <row r="3644" spans="1:3" x14ac:dyDescent="0.25">
      <c r="A3644">
        <v>182.15</v>
      </c>
      <c r="B3644">
        <v>882</v>
      </c>
      <c r="C3644">
        <f t="shared" si="190"/>
        <v>1.0414821637323319</v>
      </c>
    </row>
    <row r="3645" spans="1:3" x14ac:dyDescent="0.25">
      <c r="A3645">
        <v>182.2</v>
      </c>
      <c r="B3645">
        <v>801</v>
      </c>
      <c r="C3645">
        <f t="shared" si="190"/>
        <v>0.94599222892775736</v>
      </c>
    </row>
    <row r="3646" spans="1:3" x14ac:dyDescent="0.25">
      <c r="A3646">
        <v>182.25</v>
      </c>
      <c r="B3646">
        <v>860</v>
      </c>
      <c r="C3646">
        <f t="shared" si="190"/>
        <v>1.0154861640010155</v>
      </c>
    </row>
    <row r="3647" spans="1:3" x14ac:dyDescent="0.25">
      <c r="A3647">
        <v>182.3</v>
      </c>
      <c r="B3647">
        <v>848</v>
      </c>
      <c r="C3647">
        <f t="shared" si="190"/>
        <v>1.0014141432034034</v>
      </c>
    </row>
    <row r="3648" spans="1:3" x14ac:dyDescent="0.25">
      <c r="A3648">
        <v>182.35</v>
      </c>
      <c r="B3648">
        <v>860</v>
      </c>
      <c r="C3648">
        <f t="shared" si="190"/>
        <v>1.0155970913771672</v>
      </c>
    </row>
    <row r="3649" spans="1:3" x14ac:dyDescent="0.25">
      <c r="A3649">
        <v>182.4</v>
      </c>
      <c r="B3649">
        <v>823</v>
      </c>
      <c r="C3649">
        <f t="shared" si="190"/>
        <v>0.97200610604078763</v>
      </c>
    </row>
    <row r="3650" spans="1:3" x14ac:dyDescent="0.25">
      <c r="A3650">
        <v>182.45</v>
      </c>
      <c r="B3650">
        <v>878</v>
      </c>
      <c r="C3650">
        <f t="shared" si="190"/>
        <v>1.036911939249715</v>
      </c>
    </row>
    <row r="3651" spans="1:3" x14ac:dyDescent="0.25">
      <c r="A3651">
        <v>182.5</v>
      </c>
      <c r="B3651">
        <v>843</v>
      </c>
      <c r="C3651">
        <f t="shared" ref="C3651:C3714" si="191">B3651/AVERAGE(B3651:B4050)</f>
        <v>0.99585944560280215</v>
      </c>
    </row>
    <row r="3652" spans="1:3" x14ac:dyDescent="0.25">
      <c r="A3652">
        <v>182.55</v>
      </c>
      <c r="B3652">
        <v>856</v>
      </c>
      <c r="C3652">
        <f t="shared" si="191"/>
        <v>1.011165941663049</v>
      </c>
    </row>
    <row r="3653" spans="1:3" x14ac:dyDescent="0.25">
      <c r="A3653">
        <v>182.6</v>
      </c>
      <c r="B3653">
        <v>765</v>
      </c>
      <c r="C3653">
        <f t="shared" si="191"/>
        <v>0.90379060412199408</v>
      </c>
    </row>
    <row r="3654" spans="1:3" x14ac:dyDescent="0.25">
      <c r="A3654">
        <v>182.65</v>
      </c>
      <c r="B3654">
        <v>796</v>
      </c>
      <c r="C3654">
        <f t="shared" si="191"/>
        <v>0.94020097386394841</v>
      </c>
    </row>
    <row r="3655" spans="1:3" x14ac:dyDescent="0.25">
      <c r="A3655">
        <v>182.7</v>
      </c>
      <c r="B3655">
        <v>817</v>
      </c>
      <c r="C3655">
        <f t="shared" si="191"/>
        <v>0.96497677618621569</v>
      </c>
    </row>
    <row r="3656" spans="1:3" x14ac:dyDescent="0.25">
      <c r="A3656">
        <v>182.75</v>
      </c>
      <c r="B3656">
        <v>851</v>
      </c>
      <c r="C3656">
        <f t="shared" si="191"/>
        <v>1.0049509481198502</v>
      </c>
    </row>
    <row r="3657" spans="1:3" x14ac:dyDescent="0.25">
      <c r="A3657">
        <v>182.8</v>
      </c>
      <c r="B3657">
        <v>841</v>
      </c>
      <c r="C3657">
        <f t="shared" si="191"/>
        <v>0.99326798157552842</v>
      </c>
    </row>
    <row r="3658" spans="1:3" x14ac:dyDescent="0.25">
      <c r="A3658">
        <v>182.85</v>
      </c>
      <c r="B3658">
        <v>843</v>
      </c>
      <c r="C3658">
        <f t="shared" si="191"/>
        <v>0.99567125132136092</v>
      </c>
    </row>
    <row r="3659" spans="1:3" x14ac:dyDescent="0.25">
      <c r="A3659">
        <v>182.9</v>
      </c>
      <c r="B3659">
        <v>830</v>
      </c>
      <c r="C3659">
        <f t="shared" si="191"/>
        <v>0.98029662831108477</v>
      </c>
    </row>
    <row r="3660" spans="1:3" x14ac:dyDescent="0.25">
      <c r="A3660">
        <v>182.95</v>
      </c>
      <c r="B3660">
        <v>851</v>
      </c>
      <c r="C3660">
        <f t="shared" si="191"/>
        <v>1.0049865519572734</v>
      </c>
    </row>
    <row r="3661" spans="1:3" x14ac:dyDescent="0.25">
      <c r="A3661">
        <v>183</v>
      </c>
      <c r="B3661">
        <v>861</v>
      </c>
      <c r="C3661">
        <f t="shared" si="191"/>
        <v>1.0168530700459415</v>
      </c>
    </row>
    <row r="3662" spans="1:3" x14ac:dyDescent="0.25">
      <c r="A3662">
        <v>183.05</v>
      </c>
      <c r="B3662">
        <v>924</v>
      </c>
      <c r="C3662">
        <f t="shared" si="191"/>
        <v>1.0913181741680027</v>
      </c>
    </row>
    <row r="3663" spans="1:3" x14ac:dyDescent="0.25">
      <c r="A3663">
        <v>183.1</v>
      </c>
      <c r="B3663">
        <v>826</v>
      </c>
      <c r="C3663">
        <f t="shared" si="191"/>
        <v>0.97581433537415574</v>
      </c>
    </row>
    <row r="3664" spans="1:3" x14ac:dyDescent="0.25">
      <c r="A3664">
        <v>183.15</v>
      </c>
      <c r="B3664">
        <v>839</v>
      </c>
      <c r="C3664">
        <f t="shared" si="191"/>
        <v>0.99097901994655324</v>
      </c>
    </row>
    <row r="3665" spans="1:3" x14ac:dyDescent="0.25">
      <c r="A3665">
        <v>183.2</v>
      </c>
      <c r="B3665">
        <v>897</v>
      </c>
      <c r="C3665">
        <f t="shared" si="191"/>
        <v>1.0595134742474441</v>
      </c>
    </row>
    <row r="3666" spans="1:3" x14ac:dyDescent="0.25">
      <c r="A3666">
        <v>183.25</v>
      </c>
      <c r="B3666">
        <v>905</v>
      </c>
      <c r="C3666">
        <f t="shared" si="191"/>
        <v>1.0691901918044504</v>
      </c>
    </row>
    <row r="3667" spans="1:3" x14ac:dyDescent="0.25">
      <c r="A3667">
        <v>183.3</v>
      </c>
      <c r="B3667">
        <v>855</v>
      </c>
      <c r="C3667">
        <f t="shared" si="191"/>
        <v>1.0103277952402334</v>
      </c>
    </row>
    <row r="3668" spans="1:3" x14ac:dyDescent="0.25">
      <c r="A3668">
        <v>183.35</v>
      </c>
      <c r="B3668">
        <v>883</v>
      </c>
      <c r="C3668">
        <f t="shared" si="191"/>
        <v>1.043371401225341</v>
      </c>
    </row>
    <row r="3669" spans="1:3" x14ac:dyDescent="0.25">
      <c r="A3669">
        <v>183.4</v>
      </c>
      <c r="B3669">
        <v>844</v>
      </c>
      <c r="C3669">
        <f t="shared" si="191"/>
        <v>0.99746202641974357</v>
      </c>
    </row>
    <row r="3670" spans="1:3" x14ac:dyDescent="0.25">
      <c r="A3670">
        <v>183.45</v>
      </c>
      <c r="B3670">
        <v>842</v>
      </c>
      <c r="C3670">
        <f t="shared" si="191"/>
        <v>0.99511601315396814</v>
      </c>
    </row>
    <row r="3671" spans="1:3" x14ac:dyDescent="0.25">
      <c r="A3671">
        <v>183.5</v>
      </c>
      <c r="B3671">
        <v>861</v>
      </c>
      <c r="C3671">
        <f t="shared" si="191"/>
        <v>1.0176102115589174</v>
      </c>
    </row>
    <row r="3672" spans="1:3" x14ac:dyDescent="0.25">
      <c r="A3672">
        <v>183.55</v>
      </c>
      <c r="B3672">
        <v>830</v>
      </c>
      <c r="C3672">
        <f t="shared" si="191"/>
        <v>0.98107587380763817</v>
      </c>
    </row>
    <row r="3673" spans="1:3" x14ac:dyDescent="0.25">
      <c r="A3673">
        <v>183.6</v>
      </c>
      <c r="B3673">
        <v>850</v>
      </c>
      <c r="C3673">
        <f t="shared" si="191"/>
        <v>1.0047014116054833</v>
      </c>
    </row>
    <row r="3674" spans="1:3" x14ac:dyDescent="0.25">
      <c r="A3674">
        <v>183.65</v>
      </c>
      <c r="B3674">
        <v>819</v>
      </c>
      <c r="C3674">
        <f t="shared" si="191"/>
        <v>0.96807366343187429</v>
      </c>
    </row>
    <row r="3675" spans="1:3" x14ac:dyDescent="0.25">
      <c r="A3675">
        <v>183.7</v>
      </c>
      <c r="B3675">
        <v>843</v>
      </c>
      <c r="C3675">
        <f t="shared" si="191"/>
        <v>0.99638617942633922</v>
      </c>
    </row>
    <row r="3676" spans="1:3" x14ac:dyDescent="0.25">
      <c r="A3676">
        <v>183.75</v>
      </c>
      <c r="B3676">
        <v>834</v>
      </c>
      <c r="C3676">
        <f t="shared" si="191"/>
        <v>0.98576025577760107</v>
      </c>
    </row>
    <row r="3677" spans="1:3" x14ac:dyDescent="0.25">
      <c r="A3677">
        <v>183.8</v>
      </c>
      <c r="B3677">
        <v>871</v>
      </c>
      <c r="C3677">
        <f t="shared" si="191"/>
        <v>1.0295051933277188</v>
      </c>
    </row>
    <row r="3678" spans="1:3" x14ac:dyDescent="0.25">
      <c r="A3678">
        <v>183.85</v>
      </c>
      <c r="B3678">
        <v>813</v>
      </c>
      <c r="C3678">
        <f t="shared" si="191"/>
        <v>0.96097302951771091</v>
      </c>
    </row>
    <row r="3679" spans="1:3" x14ac:dyDescent="0.25">
      <c r="A3679">
        <v>183.9</v>
      </c>
      <c r="B3679">
        <v>871</v>
      </c>
      <c r="C3679">
        <f t="shared" si="191"/>
        <v>1.0296451507082505</v>
      </c>
    </row>
    <row r="3680" spans="1:3" x14ac:dyDescent="0.25">
      <c r="A3680">
        <v>183.95</v>
      </c>
      <c r="B3680">
        <v>839</v>
      </c>
      <c r="C3680">
        <f t="shared" si="191"/>
        <v>0.99189577409839746</v>
      </c>
    </row>
    <row r="3681" spans="1:3" x14ac:dyDescent="0.25">
      <c r="A3681">
        <v>184</v>
      </c>
      <c r="B3681">
        <v>828</v>
      </c>
      <c r="C3681">
        <f t="shared" si="191"/>
        <v>0.97911400824797123</v>
      </c>
    </row>
    <row r="3682" spans="1:3" x14ac:dyDescent="0.25">
      <c r="A3682">
        <v>184.05</v>
      </c>
      <c r="B3682">
        <v>837</v>
      </c>
      <c r="C3682">
        <f t="shared" si="191"/>
        <v>0.98969218444693419</v>
      </c>
    </row>
    <row r="3683" spans="1:3" x14ac:dyDescent="0.25">
      <c r="A3683">
        <v>184.1</v>
      </c>
      <c r="B3683">
        <v>870</v>
      </c>
      <c r="C3683">
        <f t="shared" si="191"/>
        <v>1.0286636535886469</v>
      </c>
    </row>
    <row r="3684" spans="1:3" x14ac:dyDescent="0.25">
      <c r="A3684">
        <v>184.15</v>
      </c>
      <c r="B3684">
        <v>883</v>
      </c>
      <c r="C3684">
        <f t="shared" si="191"/>
        <v>1.0441270807897762</v>
      </c>
    </row>
    <row r="3685" spans="1:3" x14ac:dyDescent="0.25">
      <c r="A3685">
        <v>184.2</v>
      </c>
      <c r="B3685">
        <v>904</v>
      </c>
      <c r="C3685">
        <f t="shared" si="191"/>
        <v>1.0691740216732455</v>
      </c>
    </row>
    <row r="3686" spans="1:3" x14ac:dyDescent="0.25">
      <c r="A3686">
        <v>184.25</v>
      </c>
      <c r="B3686">
        <v>865</v>
      </c>
      <c r="C3686">
        <f t="shared" si="191"/>
        <v>1.0233477075236761</v>
      </c>
    </row>
    <row r="3687" spans="1:3" x14ac:dyDescent="0.25">
      <c r="A3687">
        <v>184.3</v>
      </c>
      <c r="B3687">
        <v>838</v>
      </c>
      <c r="C3687">
        <f t="shared" si="191"/>
        <v>0.99147837352587098</v>
      </c>
    </row>
    <row r="3688" spans="1:3" x14ac:dyDescent="0.25">
      <c r="A3688">
        <v>184.35</v>
      </c>
      <c r="B3688">
        <v>824</v>
      </c>
      <c r="C3688">
        <f t="shared" si="191"/>
        <v>0.97499216101569575</v>
      </c>
    </row>
    <row r="3689" spans="1:3" x14ac:dyDescent="0.25">
      <c r="A3689">
        <v>184.4</v>
      </c>
      <c r="B3689">
        <v>851</v>
      </c>
      <c r="C3689">
        <f t="shared" si="191"/>
        <v>1.0068950421363685</v>
      </c>
    </row>
    <row r="3690" spans="1:3" x14ac:dyDescent="0.25">
      <c r="A3690">
        <v>184.45</v>
      </c>
      <c r="B3690">
        <v>855</v>
      </c>
      <c r="C3690">
        <f t="shared" si="191"/>
        <v>1.0116756839903802</v>
      </c>
    </row>
    <row r="3691" spans="1:3" x14ac:dyDescent="0.25">
      <c r="A3691">
        <v>184.5</v>
      </c>
      <c r="B3691">
        <v>823</v>
      </c>
      <c r="C3691">
        <f t="shared" si="191"/>
        <v>0.97401636773555988</v>
      </c>
    </row>
    <row r="3692" spans="1:3" x14ac:dyDescent="0.25">
      <c r="A3692">
        <v>184.55</v>
      </c>
      <c r="B3692">
        <v>846</v>
      </c>
      <c r="C3692">
        <f t="shared" si="191"/>
        <v>1.0012782275244994</v>
      </c>
    </row>
    <row r="3693" spans="1:3" x14ac:dyDescent="0.25">
      <c r="A3693">
        <v>184.6</v>
      </c>
      <c r="B3693">
        <v>874</v>
      </c>
      <c r="C3693">
        <f t="shared" si="191"/>
        <v>1.0344266418120218</v>
      </c>
    </row>
    <row r="3694" spans="1:3" x14ac:dyDescent="0.25">
      <c r="A3694">
        <v>184.65</v>
      </c>
      <c r="B3694">
        <v>804</v>
      </c>
      <c r="C3694">
        <f t="shared" si="191"/>
        <v>0.95176369270107342</v>
      </c>
    </row>
    <row r="3695" spans="1:3" x14ac:dyDescent="0.25">
      <c r="A3695">
        <v>184.7</v>
      </c>
      <c r="B3695">
        <v>787</v>
      </c>
      <c r="C3695">
        <f t="shared" si="191"/>
        <v>0.93147944856890075</v>
      </c>
    </row>
    <row r="3696" spans="1:3" x14ac:dyDescent="0.25">
      <c r="A3696">
        <v>184.75</v>
      </c>
      <c r="B3696">
        <v>898</v>
      </c>
      <c r="C3696">
        <f t="shared" si="191"/>
        <v>1.0626212902920433</v>
      </c>
    </row>
    <row r="3697" spans="1:3" x14ac:dyDescent="0.25">
      <c r="A3697">
        <v>184.8</v>
      </c>
      <c r="B3697">
        <v>884</v>
      </c>
      <c r="C3697">
        <f t="shared" si="191"/>
        <v>1.0462838577574729</v>
      </c>
    </row>
    <row r="3698" spans="1:3" x14ac:dyDescent="0.25">
      <c r="A3698">
        <v>184.85</v>
      </c>
      <c r="B3698">
        <v>845</v>
      </c>
      <c r="C3698">
        <f t="shared" si="191"/>
        <v>1.000349234348086</v>
      </c>
    </row>
    <row r="3699" spans="1:3" x14ac:dyDescent="0.25">
      <c r="A3699">
        <v>184.9</v>
      </c>
      <c r="B3699">
        <v>881</v>
      </c>
      <c r="C3699">
        <f t="shared" si="191"/>
        <v>1.0428874131420387</v>
      </c>
    </row>
    <row r="3700" spans="1:3" x14ac:dyDescent="0.25">
      <c r="A3700">
        <v>184.95</v>
      </c>
      <c r="B3700">
        <v>836</v>
      </c>
      <c r="C3700">
        <f t="shared" si="191"/>
        <v>0.98989384690983795</v>
      </c>
    </row>
    <row r="3701" spans="1:3" x14ac:dyDescent="0.25">
      <c r="A3701">
        <v>185</v>
      </c>
      <c r="B3701">
        <v>878</v>
      </c>
      <c r="C3701">
        <f t="shared" si="191"/>
        <v>1.0394838098620731</v>
      </c>
    </row>
    <row r="3702" spans="1:3" x14ac:dyDescent="0.25">
      <c r="A3702">
        <v>185.05</v>
      </c>
      <c r="B3702">
        <v>846</v>
      </c>
      <c r="C3702">
        <f t="shared" si="191"/>
        <v>1.0018622084193136</v>
      </c>
    </row>
    <row r="3703" spans="1:3" x14ac:dyDescent="0.25">
      <c r="A3703">
        <v>185.1</v>
      </c>
      <c r="B3703">
        <v>863</v>
      </c>
      <c r="C3703">
        <f t="shared" si="191"/>
        <v>1.0222060343321457</v>
      </c>
    </row>
    <row r="3704" spans="1:3" x14ac:dyDescent="0.25">
      <c r="A3704">
        <v>185.15</v>
      </c>
      <c r="B3704">
        <v>895</v>
      </c>
      <c r="C3704">
        <f t="shared" si="191"/>
        <v>1.0601690347723598</v>
      </c>
    </row>
    <row r="3705" spans="1:3" x14ac:dyDescent="0.25">
      <c r="A3705">
        <v>185.2</v>
      </c>
      <c r="B3705">
        <v>838</v>
      </c>
      <c r="C3705">
        <f t="shared" si="191"/>
        <v>0.99289393629720468</v>
      </c>
    </row>
    <row r="3706" spans="1:3" x14ac:dyDescent="0.25">
      <c r="A3706">
        <v>185.25</v>
      </c>
      <c r="B3706">
        <v>871</v>
      </c>
      <c r="C3706">
        <f t="shared" si="191"/>
        <v>1.0319813508766214</v>
      </c>
    </row>
    <row r="3707" spans="1:3" x14ac:dyDescent="0.25">
      <c r="A3707">
        <v>185.3</v>
      </c>
      <c r="B3707">
        <v>854</v>
      </c>
      <c r="C3707">
        <f t="shared" si="191"/>
        <v>1.0119352669512487</v>
      </c>
    </row>
    <row r="3708" spans="1:3" x14ac:dyDescent="0.25">
      <c r="A3708">
        <v>185.35</v>
      </c>
      <c r="B3708">
        <v>811</v>
      </c>
      <c r="C3708">
        <f t="shared" si="191"/>
        <v>0.96115385868905012</v>
      </c>
    </row>
    <row r="3709" spans="1:3" x14ac:dyDescent="0.25">
      <c r="A3709">
        <v>185.4</v>
      </c>
      <c r="B3709">
        <v>823</v>
      </c>
      <c r="C3709">
        <f t="shared" si="191"/>
        <v>0.97544208979282221</v>
      </c>
    </row>
    <row r="3710" spans="1:3" x14ac:dyDescent="0.25">
      <c r="A3710">
        <v>185.45</v>
      </c>
      <c r="B3710">
        <v>875</v>
      </c>
      <c r="C3710">
        <f t="shared" si="191"/>
        <v>1.037058546399481</v>
      </c>
    </row>
    <row r="3711" spans="1:3" x14ac:dyDescent="0.25">
      <c r="A3711">
        <v>185.5</v>
      </c>
      <c r="B3711">
        <v>846</v>
      </c>
      <c r="C3711">
        <f t="shared" si="191"/>
        <v>1.0027528291319847</v>
      </c>
    </row>
    <row r="3712" spans="1:3" x14ac:dyDescent="0.25">
      <c r="A3712">
        <v>185.55</v>
      </c>
      <c r="B3712">
        <v>824</v>
      </c>
      <c r="C3712">
        <f t="shared" si="191"/>
        <v>0.97669098516591302</v>
      </c>
    </row>
    <row r="3713" spans="1:3" x14ac:dyDescent="0.25">
      <c r="A3713">
        <v>185.6</v>
      </c>
      <c r="B3713">
        <v>866</v>
      </c>
      <c r="C3713">
        <f t="shared" si="191"/>
        <v>1.0265072380021039</v>
      </c>
    </row>
    <row r="3714" spans="1:3" x14ac:dyDescent="0.25">
      <c r="A3714">
        <v>185.65</v>
      </c>
      <c r="B3714">
        <v>857</v>
      </c>
      <c r="C3714">
        <f t="shared" si="191"/>
        <v>1.0160800296406076</v>
      </c>
    </row>
    <row r="3715" spans="1:3" x14ac:dyDescent="0.25">
      <c r="A3715">
        <v>185.7</v>
      </c>
      <c r="B3715">
        <v>866</v>
      </c>
      <c r="C3715">
        <f t="shared" ref="C3715:C3778" si="192">B3715/AVERAGE(B3715:B4114)</f>
        <v>1.0268450009485866</v>
      </c>
    </row>
    <row r="3716" spans="1:3" x14ac:dyDescent="0.25">
      <c r="A3716">
        <v>185.75</v>
      </c>
      <c r="B3716">
        <v>897</v>
      </c>
      <c r="C3716">
        <f t="shared" si="192"/>
        <v>1.0638802571340467</v>
      </c>
    </row>
    <row r="3717" spans="1:3" x14ac:dyDescent="0.25">
      <c r="A3717">
        <v>185.8</v>
      </c>
      <c r="B3717">
        <v>874</v>
      </c>
      <c r="C3717">
        <f t="shared" si="192"/>
        <v>1.036816475179871</v>
      </c>
    </row>
    <row r="3718" spans="1:3" x14ac:dyDescent="0.25">
      <c r="A3718">
        <v>185.85</v>
      </c>
      <c r="B3718">
        <v>834</v>
      </c>
      <c r="C3718">
        <f t="shared" si="192"/>
        <v>0.98961732423613169</v>
      </c>
    </row>
    <row r="3719" spans="1:3" x14ac:dyDescent="0.25">
      <c r="A3719">
        <v>185.9</v>
      </c>
      <c r="B3719">
        <v>861</v>
      </c>
      <c r="C3719">
        <f t="shared" si="192"/>
        <v>1.0218038219735293</v>
      </c>
    </row>
    <row r="3720" spans="1:3" x14ac:dyDescent="0.25">
      <c r="A3720">
        <v>185.95</v>
      </c>
      <c r="B3720">
        <v>868</v>
      </c>
      <c r="C3720">
        <f t="shared" si="192"/>
        <v>1.0301356206774803</v>
      </c>
    </row>
    <row r="3721" spans="1:3" x14ac:dyDescent="0.25">
      <c r="A3721">
        <v>186</v>
      </c>
      <c r="B3721">
        <v>878</v>
      </c>
      <c r="C3721">
        <f t="shared" si="192"/>
        <v>1.0422014428198789</v>
      </c>
    </row>
    <row r="3722" spans="1:3" x14ac:dyDescent="0.25">
      <c r="A3722">
        <v>186.05</v>
      </c>
      <c r="B3722">
        <v>871</v>
      </c>
      <c r="C3722">
        <f t="shared" si="192"/>
        <v>1.0340365414979877</v>
      </c>
    </row>
    <row r="3723" spans="1:3" x14ac:dyDescent="0.25">
      <c r="A3723">
        <v>186.1</v>
      </c>
      <c r="B3723">
        <v>814</v>
      </c>
      <c r="C3723">
        <f t="shared" si="192"/>
        <v>0.96659660622469212</v>
      </c>
    </row>
    <row r="3724" spans="1:3" x14ac:dyDescent="0.25">
      <c r="A3724">
        <v>186.15</v>
      </c>
      <c r="B3724">
        <v>832</v>
      </c>
      <c r="C3724">
        <f t="shared" si="192"/>
        <v>0.98794751528825031</v>
      </c>
    </row>
    <row r="3725" spans="1:3" x14ac:dyDescent="0.25">
      <c r="A3725">
        <v>186.2</v>
      </c>
      <c r="B3725">
        <v>854</v>
      </c>
      <c r="C3725">
        <f t="shared" si="192"/>
        <v>1.0141704792074269</v>
      </c>
    </row>
    <row r="3726" spans="1:3" x14ac:dyDescent="0.25">
      <c r="A3726">
        <v>186.25</v>
      </c>
      <c r="B3726">
        <v>859</v>
      </c>
      <c r="C3726">
        <f t="shared" si="192"/>
        <v>1.0201294459948935</v>
      </c>
    </row>
    <row r="3727" spans="1:3" x14ac:dyDescent="0.25">
      <c r="A3727">
        <v>186.3</v>
      </c>
      <c r="B3727">
        <v>854</v>
      </c>
      <c r="C3727">
        <f t="shared" si="192"/>
        <v>1.0142939433349367</v>
      </c>
    </row>
    <row r="3728" spans="1:3" x14ac:dyDescent="0.25">
      <c r="A3728">
        <v>186.35</v>
      </c>
      <c r="B3728">
        <v>843</v>
      </c>
      <c r="C3728">
        <f t="shared" si="192"/>
        <v>1.0014582324796784</v>
      </c>
    </row>
    <row r="3729" spans="1:3" x14ac:dyDescent="0.25">
      <c r="A3729">
        <v>186.4</v>
      </c>
      <c r="B3729">
        <v>832</v>
      </c>
      <c r="C3729">
        <f t="shared" si="192"/>
        <v>0.98844634530280073</v>
      </c>
    </row>
    <row r="3730" spans="1:3" x14ac:dyDescent="0.25">
      <c r="A3730">
        <v>186.45</v>
      </c>
      <c r="B3730">
        <v>829</v>
      </c>
      <c r="C3730">
        <f t="shared" si="192"/>
        <v>0.98499340565331561</v>
      </c>
    </row>
    <row r="3731" spans="1:3" x14ac:dyDescent="0.25">
      <c r="A3731">
        <v>186.5</v>
      </c>
      <c r="B3731">
        <v>840</v>
      </c>
      <c r="C3731">
        <f t="shared" si="192"/>
        <v>0.99795656512854625</v>
      </c>
    </row>
    <row r="3732" spans="1:3" x14ac:dyDescent="0.25">
      <c r="A3732">
        <v>186.55</v>
      </c>
      <c r="B3732">
        <v>809</v>
      </c>
      <c r="C3732">
        <f t="shared" si="192"/>
        <v>0.96118431214133815</v>
      </c>
    </row>
    <row r="3733" spans="1:3" x14ac:dyDescent="0.25">
      <c r="A3733">
        <v>186.6</v>
      </c>
      <c r="B3733">
        <v>908</v>
      </c>
      <c r="C3733">
        <f t="shared" si="192"/>
        <v>1.0787210977293991</v>
      </c>
    </row>
    <row r="3734" spans="1:3" x14ac:dyDescent="0.25">
      <c r="A3734">
        <v>186.65</v>
      </c>
      <c r="B3734">
        <v>855</v>
      </c>
      <c r="C3734">
        <f t="shared" si="192"/>
        <v>1.0160246697919824</v>
      </c>
    </row>
    <row r="3735" spans="1:3" x14ac:dyDescent="0.25">
      <c r="A3735">
        <v>186.7</v>
      </c>
      <c r="B3735">
        <v>830</v>
      </c>
      <c r="C3735">
        <f t="shared" si="192"/>
        <v>0.98655961108156054</v>
      </c>
    </row>
    <row r="3736" spans="1:3" x14ac:dyDescent="0.25">
      <c r="A3736">
        <v>186.75</v>
      </c>
      <c r="B3736">
        <v>881</v>
      </c>
      <c r="C3736">
        <f t="shared" si="192"/>
        <v>1.0472573388251936</v>
      </c>
    </row>
    <row r="3737" spans="1:3" x14ac:dyDescent="0.25">
      <c r="A3737">
        <v>186.8</v>
      </c>
      <c r="B3737">
        <v>852</v>
      </c>
      <c r="C3737">
        <f t="shared" si="192"/>
        <v>1.012920080962274</v>
      </c>
    </row>
    <row r="3738" spans="1:3" x14ac:dyDescent="0.25">
      <c r="A3738">
        <v>186.85</v>
      </c>
      <c r="B3738">
        <v>832</v>
      </c>
      <c r="C3738">
        <f t="shared" si="192"/>
        <v>0.98901621416004948</v>
      </c>
    </row>
    <row r="3739" spans="1:3" x14ac:dyDescent="0.25">
      <c r="A3739">
        <v>186.9</v>
      </c>
      <c r="B3739">
        <v>875</v>
      </c>
      <c r="C3739">
        <f t="shared" si="192"/>
        <v>1.0399767045218187</v>
      </c>
    </row>
    <row r="3740" spans="1:3" x14ac:dyDescent="0.25">
      <c r="A3740">
        <v>186.95</v>
      </c>
      <c r="B3740">
        <v>878</v>
      </c>
      <c r="C3740">
        <f t="shared" si="192"/>
        <v>1.0436694848516366</v>
      </c>
    </row>
    <row r="3741" spans="1:3" x14ac:dyDescent="0.25">
      <c r="A3741">
        <v>187</v>
      </c>
      <c r="B3741">
        <v>848</v>
      </c>
      <c r="C3741">
        <f t="shared" si="192"/>
        <v>1.0080986700349208</v>
      </c>
    </row>
    <row r="3742" spans="1:3" x14ac:dyDescent="0.25">
      <c r="A3742">
        <v>187.05</v>
      </c>
      <c r="B3742">
        <v>843</v>
      </c>
      <c r="C3742">
        <f t="shared" si="192"/>
        <v>1.0021546920276394</v>
      </c>
    </row>
    <row r="3743" spans="1:3" x14ac:dyDescent="0.25">
      <c r="A3743">
        <v>187.1</v>
      </c>
      <c r="B3743">
        <v>817</v>
      </c>
      <c r="C3743">
        <f t="shared" si="192"/>
        <v>0.97123446039723138</v>
      </c>
    </row>
    <row r="3744" spans="1:3" x14ac:dyDescent="0.25">
      <c r="A3744">
        <v>187.15</v>
      </c>
      <c r="B3744">
        <v>850</v>
      </c>
      <c r="C3744">
        <f t="shared" si="192"/>
        <v>1.0104342192463944</v>
      </c>
    </row>
    <row r="3745" spans="1:3" x14ac:dyDescent="0.25">
      <c r="A3745">
        <v>187.2</v>
      </c>
      <c r="B3745">
        <v>820</v>
      </c>
      <c r="C3745">
        <f t="shared" si="192"/>
        <v>0.97486744180516915</v>
      </c>
    </row>
    <row r="3746" spans="1:3" x14ac:dyDescent="0.25">
      <c r="A3746">
        <v>187.25</v>
      </c>
      <c r="B3746">
        <v>833</v>
      </c>
      <c r="C3746">
        <f t="shared" si="192"/>
        <v>0.99025790690624638</v>
      </c>
    </row>
    <row r="3747" spans="1:3" x14ac:dyDescent="0.25">
      <c r="A3747">
        <v>187.3</v>
      </c>
      <c r="B3747">
        <v>861</v>
      </c>
      <c r="C3747">
        <f t="shared" si="192"/>
        <v>1.0235013016654184</v>
      </c>
    </row>
    <row r="3748" spans="1:3" x14ac:dyDescent="0.25">
      <c r="A3748">
        <v>187.35</v>
      </c>
      <c r="B3748">
        <v>799</v>
      </c>
      <c r="C3748">
        <f t="shared" si="192"/>
        <v>0.94995496928102441</v>
      </c>
    </row>
    <row r="3749" spans="1:3" x14ac:dyDescent="0.25">
      <c r="A3749">
        <v>187.4</v>
      </c>
      <c r="B3749">
        <v>814</v>
      </c>
      <c r="C3749">
        <f t="shared" si="192"/>
        <v>0.96761635319185613</v>
      </c>
    </row>
    <row r="3750" spans="1:3" x14ac:dyDescent="0.25">
      <c r="A3750">
        <v>187.45</v>
      </c>
      <c r="B3750">
        <v>894</v>
      </c>
      <c r="C3750">
        <f t="shared" si="192"/>
        <v>1.0626537816924011</v>
      </c>
    </row>
    <row r="3751" spans="1:3" x14ac:dyDescent="0.25">
      <c r="A3751">
        <v>187.5</v>
      </c>
      <c r="B3751">
        <v>831</v>
      </c>
      <c r="C3751">
        <f t="shared" si="192"/>
        <v>0.98814758001944192</v>
      </c>
    </row>
    <row r="3752" spans="1:3" x14ac:dyDescent="0.25">
      <c r="A3752">
        <v>187.55</v>
      </c>
      <c r="B3752">
        <v>865</v>
      </c>
      <c r="C3752">
        <f t="shared" si="192"/>
        <v>1.0286964691331597</v>
      </c>
    </row>
    <row r="3753" spans="1:3" x14ac:dyDescent="0.25">
      <c r="A3753">
        <v>187.6</v>
      </c>
      <c r="B3753">
        <v>855</v>
      </c>
      <c r="C3753">
        <f t="shared" si="192"/>
        <v>1.0169914893870098</v>
      </c>
    </row>
    <row r="3754" spans="1:3" x14ac:dyDescent="0.25">
      <c r="A3754">
        <v>187.65</v>
      </c>
      <c r="B3754">
        <v>861</v>
      </c>
      <c r="C3754">
        <f t="shared" si="192"/>
        <v>1.0241770006244981</v>
      </c>
    </row>
    <row r="3755" spans="1:3" x14ac:dyDescent="0.25">
      <c r="A3755">
        <v>187.7</v>
      </c>
      <c r="B3755">
        <v>875</v>
      </c>
      <c r="C3755">
        <f t="shared" si="192"/>
        <v>1.0409293417162844</v>
      </c>
    </row>
    <row r="3756" spans="1:3" x14ac:dyDescent="0.25">
      <c r="A3756">
        <v>187.75</v>
      </c>
      <c r="B3756">
        <v>829</v>
      </c>
      <c r="C3756">
        <f t="shared" si="192"/>
        <v>0.98633527070679428</v>
      </c>
    </row>
    <row r="3757" spans="1:3" x14ac:dyDescent="0.25">
      <c r="A3757">
        <v>187.8</v>
      </c>
      <c r="B3757">
        <v>844</v>
      </c>
      <c r="C3757">
        <f t="shared" si="192"/>
        <v>1.0040507021811931</v>
      </c>
    </row>
    <row r="3758" spans="1:3" x14ac:dyDescent="0.25">
      <c r="A3758">
        <v>187.85</v>
      </c>
      <c r="B3758">
        <v>891</v>
      </c>
      <c r="C3758">
        <f t="shared" si="192"/>
        <v>1.0600675183295905</v>
      </c>
    </row>
    <row r="3759" spans="1:3" x14ac:dyDescent="0.25">
      <c r="A3759">
        <v>187.9</v>
      </c>
      <c r="B3759">
        <v>823</v>
      </c>
      <c r="C3759">
        <f t="shared" si="192"/>
        <v>0.97937132215128486</v>
      </c>
    </row>
    <row r="3760" spans="1:3" x14ac:dyDescent="0.25">
      <c r="A3760">
        <v>187.95</v>
      </c>
      <c r="B3760">
        <v>813</v>
      </c>
      <c r="C3760">
        <f t="shared" si="192"/>
        <v>0.96746842786380471</v>
      </c>
    </row>
    <row r="3761" spans="1:3" x14ac:dyDescent="0.25">
      <c r="A3761">
        <v>188</v>
      </c>
      <c r="B3761">
        <v>860</v>
      </c>
      <c r="C3761">
        <f t="shared" si="192"/>
        <v>1.0233557142814644</v>
      </c>
    </row>
    <row r="3762" spans="1:3" x14ac:dyDescent="0.25">
      <c r="A3762">
        <v>188.05</v>
      </c>
      <c r="B3762">
        <v>901</v>
      </c>
      <c r="C3762">
        <f t="shared" si="192"/>
        <v>1.0722361061525647</v>
      </c>
    </row>
    <row r="3763" spans="1:3" x14ac:dyDescent="0.25">
      <c r="A3763">
        <v>188.1</v>
      </c>
      <c r="B3763">
        <v>878</v>
      </c>
      <c r="C3763">
        <f t="shared" si="192"/>
        <v>1.0449613048924542</v>
      </c>
    </row>
    <row r="3764" spans="1:3" x14ac:dyDescent="0.25">
      <c r="A3764">
        <v>188.15</v>
      </c>
      <c r="B3764">
        <v>873</v>
      </c>
      <c r="C3764">
        <f t="shared" si="192"/>
        <v>1.0391898366519756</v>
      </c>
    </row>
    <row r="3765" spans="1:3" x14ac:dyDescent="0.25">
      <c r="A3765">
        <v>188.2</v>
      </c>
      <c r="B3765">
        <v>861</v>
      </c>
      <c r="C3765">
        <f t="shared" si="192"/>
        <v>1.0251372951734607</v>
      </c>
    </row>
    <row r="3766" spans="1:3" x14ac:dyDescent="0.25">
      <c r="A3766">
        <v>188.25</v>
      </c>
      <c r="B3766">
        <v>857</v>
      </c>
      <c r="C3766">
        <f t="shared" si="192"/>
        <v>1.0203990510407892</v>
      </c>
    </row>
    <row r="3767" spans="1:3" x14ac:dyDescent="0.25">
      <c r="A3767">
        <v>188.3</v>
      </c>
      <c r="B3767">
        <v>840</v>
      </c>
      <c r="C3767">
        <f t="shared" si="192"/>
        <v>1.0002589956327979</v>
      </c>
    </row>
    <row r="3768" spans="1:3" x14ac:dyDescent="0.25">
      <c r="A3768">
        <v>188.35</v>
      </c>
      <c r="B3768">
        <v>875</v>
      </c>
      <c r="C3768">
        <f t="shared" si="192"/>
        <v>1.0417472780631836</v>
      </c>
    </row>
    <row r="3769" spans="1:3" x14ac:dyDescent="0.25">
      <c r="A3769">
        <v>188.4</v>
      </c>
      <c r="B3769">
        <v>815</v>
      </c>
      <c r="C3769">
        <f t="shared" si="192"/>
        <v>0.97043160392102001</v>
      </c>
    </row>
    <row r="3770" spans="1:3" x14ac:dyDescent="0.25">
      <c r="A3770">
        <v>188.45</v>
      </c>
      <c r="B3770">
        <v>847</v>
      </c>
      <c r="C3770">
        <f t="shared" si="192"/>
        <v>1.0084804033921613</v>
      </c>
    </row>
    <row r="3771" spans="1:3" x14ac:dyDescent="0.25">
      <c r="A3771">
        <v>188.5</v>
      </c>
      <c r="B3771">
        <v>857</v>
      </c>
      <c r="C3771">
        <f t="shared" si="192"/>
        <v>1.0205023324491758</v>
      </c>
    </row>
    <row r="3772" spans="1:3" x14ac:dyDescent="0.25">
      <c r="A3772">
        <v>188.55</v>
      </c>
      <c r="B3772">
        <v>892</v>
      </c>
      <c r="C3772">
        <f t="shared" si="192"/>
        <v>1.0624391434977711</v>
      </c>
    </row>
    <row r="3773" spans="1:3" x14ac:dyDescent="0.25">
      <c r="A3773">
        <v>188.6</v>
      </c>
      <c r="B3773">
        <v>856</v>
      </c>
      <c r="C3773">
        <f t="shared" si="192"/>
        <v>1.0197972914612825</v>
      </c>
    </row>
    <row r="3774" spans="1:3" x14ac:dyDescent="0.25">
      <c r="A3774">
        <v>188.65</v>
      </c>
      <c r="B3774">
        <v>904</v>
      </c>
      <c r="C3774">
        <f t="shared" si="192"/>
        <v>1.0771008828891087</v>
      </c>
    </row>
    <row r="3775" spans="1:3" x14ac:dyDescent="0.25">
      <c r="A3775">
        <v>188.7</v>
      </c>
      <c r="B3775">
        <v>798</v>
      </c>
      <c r="C3775">
        <f t="shared" si="192"/>
        <v>0.95108412267554976</v>
      </c>
    </row>
    <row r="3776" spans="1:3" x14ac:dyDescent="0.25">
      <c r="A3776">
        <v>188.75</v>
      </c>
      <c r="B3776">
        <v>863</v>
      </c>
      <c r="C3776">
        <f t="shared" si="192"/>
        <v>1.0284737056932516</v>
      </c>
    </row>
    <row r="3777" spans="1:3" x14ac:dyDescent="0.25">
      <c r="A3777">
        <v>188.8</v>
      </c>
      <c r="B3777">
        <v>859</v>
      </c>
      <c r="C3777">
        <f t="shared" si="192"/>
        <v>1.0236457399236734</v>
      </c>
    </row>
    <row r="3778" spans="1:3" x14ac:dyDescent="0.25">
      <c r="A3778">
        <v>188.85</v>
      </c>
      <c r="B3778">
        <v>853</v>
      </c>
      <c r="C3778">
        <f t="shared" si="192"/>
        <v>1.016535081185759</v>
      </c>
    </row>
    <row r="3779" spans="1:3" x14ac:dyDescent="0.25">
      <c r="A3779">
        <v>188.9</v>
      </c>
      <c r="B3779">
        <v>785</v>
      </c>
      <c r="C3779">
        <f t="shared" ref="C3779:C3842" si="193">B3779/AVERAGE(B3779:B4178)</f>
        <v>0.93565439191403899</v>
      </c>
    </row>
    <row r="3780" spans="1:3" x14ac:dyDescent="0.25">
      <c r="A3780">
        <v>188.95</v>
      </c>
      <c r="B3780">
        <v>855</v>
      </c>
      <c r="C3780">
        <f t="shared" si="193"/>
        <v>1.0189913773068833</v>
      </c>
    </row>
    <row r="3781" spans="1:3" x14ac:dyDescent="0.25">
      <c r="A3781">
        <v>189</v>
      </c>
      <c r="B3781">
        <v>869</v>
      </c>
      <c r="C3781">
        <f t="shared" si="193"/>
        <v>1.0355963915007209</v>
      </c>
    </row>
    <row r="3782" spans="1:3" x14ac:dyDescent="0.25">
      <c r="A3782">
        <v>189.05</v>
      </c>
      <c r="B3782">
        <v>849</v>
      </c>
      <c r="C3782">
        <f t="shared" si="193"/>
        <v>1.0118375458470266</v>
      </c>
    </row>
    <row r="3783" spans="1:3" x14ac:dyDescent="0.25">
      <c r="A3783">
        <v>189.1</v>
      </c>
      <c r="B3783">
        <v>854</v>
      </c>
      <c r="C3783">
        <f t="shared" si="193"/>
        <v>1.0179390905298289</v>
      </c>
    </row>
    <row r="3784" spans="1:3" x14ac:dyDescent="0.25">
      <c r="A3784">
        <v>189.15</v>
      </c>
      <c r="B3784">
        <v>844</v>
      </c>
      <c r="C3784">
        <f t="shared" si="193"/>
        <v>1.006019429048215</v>
      </c>
    </row>
    <row r="3785" spans="1:3" x14ac:dyDescent="0.25">
      <c r="A3785">
        <v>189.2</v>
      </c>
      <c r="B3785">
        <v>873</v>
      </c>
      <c r="C3785">
        <f t="shared" si="193"/>
        <v>1.0406391646278046</v>
      </c>
    </row>
    <row r="3786" spans="1:3" x14ac:dyDescent="0.25">
      <c r="A3786">
        <v>189.25</v>
      </c>
      <c r="B3786">
        <v>887</v>
      </c>
      <c r="C3786">
        <f t="shared" si="193"/>
        <v>1.0575386889858598</v>
      </c>
    </row>
    <row r="3787" spans="1:3" x14ac:dyDescent="0.25">
      <c r="A3787">
        <v>189.3</v>
      </c>
      <c r="B3787">
        <v>844</v>
      </c>
      <c r="C3787">
        <f t="shared" si="193"/>
        <v>1.0063523008087185</v>
      </c>
    </row>
    <row r="3788" spans="1:3" x14ac:dyDescent="0.25">
      <c r="A3788">
        <v>189.35</v>
      </c>
      <c r="B3788">
        <v>798</v>
      </c>
      <c r="C3788">
        <f t="shared" si="193"/>
        <v>0.95154342609291853</v>
      </c>
    </row>
    <row r="3789" spans="1:3" x14ac:dyDescent="0.25">
      <c r="A3789">
        <v>189.4</v>
      </c>
      <c r="B3789">
        <v>826</v>
      </c>
      <c r="C3789">
        <f t="shared" si="193"/>
        <v>0.98478119616340698</v>
      </c>
    </row>
    <row r="3790" spans="1:3" x14ac:dyDescent="0.25">
      <c r="A3790">
        <v>189.45</v>
      </c>
      <c r="B3790">
        <v>843</v>
      </c>
      <c r="C3790">
        <f t="shared" si="193"/>
        <v>1.0051449590728343</v>
      </c>
    </row>
    <row r="3791" spans="1:3" x14ac:dyDescent="0.25">
      <c r="A3791">
        <v>189.5</v>
      </c>
      <c r="B3791">
        <v>844</v>
      </c>
      <c r="C3791">
        <f t="shared" si="193"/>
        <v>1.0064813103337249</v>
      </c>
    </row>
    <row r="3792" spans="1:3" x14ac:dyDescent="0.25">
      <c r="A3792">
        <v>189.55</v>
      </c>
      <c r="B3792">
        <v>864</v>
      </c>
      <c r="C3792">
        <f t="shared" si="193"/>
        <v>1.0303469371327376</v>
      </c>
    </row>
    <row r="3793" spans="1:3" x14ac:dyDescent="0.25">
      <c r="A3793">
        <v>189.6</v>
      </c>
      <c r="B3793">
        <v>856</v>
      </c>
      <c r="C3793">
        <f t="shared" si="193"/>
        <v>1.0210258566448684</v>
      </c>
    </row>
    <row r="3794" spans="1:3" x14ac:dyDescent="0.25">
      <c r="A3794">
        <v>189.65</v>
      </c>
      <c r="B3794">
        <v>879</v>
      </c>
      <c r="C3794">
        <f t="shared" si="193"/>
        <v>1.0485912909661892</v>
      </c>
    </row>
    <row r="3795" spans="1:3" x14ac:dyDescent="0.25">
      <c r="A3795">
        <v>189.7</v>
      </c>
      <c r="B3795">
        <v>835</v>
      </c>
      <c r="C3795">
        <f t="shared" si="193"/>
        <v>0.99610505031225216</v>
      </c>
    </row>
    <row r="3796" spans="1:3" x14ac:dyDescent="0.25">
      <c r="A3796">
        <v>189.75</v>
      </c>
      <c r="B3796">
        <v>805</v>
      </c>
      <c r="C3796">
        <f t="shared" si="193"/>
        <v>0.960365535403786</v>
      </c>
    </row>
    <row r="3797" spans="1:3" x14ac:dyDescent="0.25">
      <c r="A3797">
        <v>189.8</v>
      </c>
      <c r="B3797">
        <v>865</v>
      </c>
      <c r="C3797">
        <f t="shared" si="193"/>
        <v>1.0320594657153426</v>
      </c>
    </row>
    <row r="3798" spans="1:3" x14ac:dyDescent="0.25">
      <c r="A3798">
        <v>189.85</v>
      </c>
      <c r="B3798">
        <v>864</v>
      </c>
      <c r="C3798">
        <f t="shared" si="193"/>
        <v>1.0311708383932114</v>
      </c>
    </row>
    <row r="3799" spans="1:3" x14ac:dyDescent="0.25">
      <c r="A3799">
        <v>189.9</v>
      </c>
      <c r="B3799">
        <v>814</v>
      </c>
      <c r="C3799">
        <f t="shared" si="193"/>
        <v>0.9717314487632509</v>
      </c>
    </row>
    <row r="3800" spans="1:3" x14ac:dyDescent="0.25">
      <c r="A3800">
        <v>189.95</v>
      </c>
      <c r="B3800">
        <v>785</v>
      </c>
      <c r="C3800">
        <f t="shared" si="193"/>
        <v>0.93713439820452216</v>
      </c>
    </row>
    <row r="3801" spans="1:3" x14ac:dyDescent="0.25">
      <c r="A3801">
        <v>190</v>
      </c>
      <c r="B3801">
        <v>871</v>
      </c>
      <c r="C3801">
        <f t="shared" si="193"/>
        <v>1.0396275960849846</v>
      </c>
    </row>
    <row r="3802" spans="1:3" x14ac:dyDescent="0.25">
      <c r="A3802">
        <v>190.05</v>
      </c>
      <c r="B3802">
        <v>879</v>
      </c>
      <c r="C3802">
        <f t="shared" si="193"/>
        <v>1.0494927153385329</v>
      </c>
    </row>
    <row r="3803" spans="1:3" x14ac:dyDescent="0.25">
      <c r="A3803">
        <v>190.1</v>
      </c>
      <c r="B3803">
        <v>850</v>
      </c>
      <c r="C3803">
        <f t="shared" si="193"/>
        <v>1.0151950816784161</v>
      </c>
    </row>
    <row r="3804" spans="1:3" x14ac:dyDescent="0.25">
      <c r="A3804">
        <v>190.15</v>
      </c>
      <c r="B3804">
        <v>827</v>
      </c>
      <c r="C3804">
        <f t="shared" si="193"/>
        <v>0.98773984341875032</v>
      </c>
    </row>
    <row r="3805" spans="1:3" x14ac:dyDescent="0.25">
      <c r="A3805">
        <v>190.2</v>
      </c>
      <c r="B3805">
        <v>810</v>
      </c>
      <c r="C3805">
        <f t="shared" si="193"/>
        <v>0.96741830689852859</v>
      </c>
    </row>
    <row r="3806" spans="1:3" x14ac:dyDescent="0.25">
      <c r="A3806">
        <v>190.25</v>
      </c>
      <c r="B3806">
        <v>866</v>
      </c>
      <c r="C3806">
        <f t="shared" si="193"/>
        <v>1.0341378950039557</v>
      </c>
    </row>
    <row r="3807" spans="1:3" x14ac:dyDescent="0.25">
      <c r="A3807">
        <v>190.3</v>
      </c>
      <c r="B3807">
        <v>874</v>
      </c>
      <c r="C3807">
        <f t="shared" si="193"/>
        <v>1.0438594133963948</v>
      </c>
    </row>
    <row r="3808" spans="1:3" x14ac:dyDescent="0.25">
      <c r="A3808">
        <v>190.35</v>
      </c>
      <c r="B3808">
        <v>855</v>
      </c>
      <c r="C3808">
        <f t="shared" si="193"/>
        <v>1.0212430498736884</v>
      </c>
    </row>
    <row r="3809" spans="1:3" x14ac:dyDescent="0.25">
      <c r="A3809">
        <v>190.4</v>
      </c>
      <c r="B3809">
        <v>831</v>
      </c>
      <c r="C3809">
        <f t="shared" si="193"/>
        <v>0.99262696756044899</v>
      </c>
    </row>
    <row r="3810" spans="1:3" x14ac:dyDescent="0.25">
      <c r="A3810">
        <v>190.45</v>
      </c>
      <c r="B3810">
        <v>862</v>
      </c>
      <c r="C3810">
        <f t="shared" si="193"/>
        <v>1.0297855310354302</v>
      </c>
    </row>
    <row r="3811" spans="1:3" x14ac:dyDescent="0.25">
      <c r="A3811">
        <v>190.5</v>
      </c>
      <c r="B3811">
        <v>891</v>
      </c>
      <c r="C3811">
        <f t="shared" si="193"/>
        <v>1.064506590442738</v>
      </c>
    </row>
    <row r="3812" spans="1:3" x14ac:dyDescent="0.25">
      <c r="A3812">
        <v>190.55</v>
      </c>
      <c r="B3812">
        <v>821</v>
      </c>
      <c r="C3812">
        <f t="shared" si="193"/>
        <v>0.98113613413242351</v>
      </c>
    </row>
    <row r="3813" spans="1:3" x14ac:dyDescent="0.25">
      <c r="A3813">
        <v>190.6</v>
      </c>
      <c r="B3813">
        <v>882</v>
      </c>
      <c r="C3813">
        <f t="shared" si="193"/>
        <v>1.0541349699117371</v>
      </c>
    </row>
    <row r="3814" spans="1:3" x14ac:dyDescent="0.25">
      <c r="A3814">
        <v>190.65</v>
      </c>
      <c r="B3814">
        <v>816</v>
      </c>
      <c r="C3814">
        <f t="shared" si="193"/>
        <v>0.97532989099254164</v>
      </c>
    </row>
    <row r="3815" spans="1:3" x14ac:dyDescent="0.25">
      <c r="A3815">
        <v>190.7</v>
      </c>
      <c r="B3815">
        <v>835</v>
      </c>
      <c r="C3815">
        <f t="shared" si="193"/>
        <v>0.9980338136246556</v>
      </c>
    </row>
    <row r="3816" spans="1:3" x14ac:dyDescent="0.25">
      <c r="A3816">
        <v>190.75</v>
      </c>
      <c r="B3816">
        <v>902</v>
      </c>
      <c r="C3816">
        <f t="shared" si="193"/>
        <v>1.0780543628632981</v>
      </c>
    </row>
    <row r="3817" spans="1:3" x14ac:dyDescent="0.25">
      <c r="A3817">
        <v>190.8</v>
      </c>
      <c r="B3817">
        <v>854</v>
      </c>
      <c r="C3817">
        <f t="shared" si="193"/>
        <v>1.0207954195690307</v>
      </c>
    </row>
    <row r="3818" spans="1:3" x14ac:dyDescent="0.25">
      <c r="A3818">
        <v>190.85</v>
      </c>
      <c r="B3818">
        <v>830</v>
      </c>
      <c r="C3818">
        <f t="shared" si="193"/>
        <v>0.99221766625623131</v>
      </c>
    </row>
    <row r="3819" spans="1:3" x14ac:dyDescent="0.25">
      <c r="A3819">
        <v>190.9</v>
      </c>
      <c r="B3819">
        <v>865</v>
      </c>
      <c r="C3819">
        <f t="shared" si="193"/>
        <v>1.0341447085266127</v>
      </c>
    </row>
    <row r="3820" spans="1:3" x14ac:dyDescent="0.25">
      <c r="A3820">
        <v>190.95</v>
      </c>
      <c r="B3820">
        <v>853</v>
      </c>
      <c r="C3820">
        <f t="shared" si="193"/>
        <v>1.0201335860745189</v>
      </c>
    </row>
    <row r="3821" spans="1:3" x14ac:dyDescent="0.25">
      <c r="A3821">
        <v>191</v>
      </c>
      <c r="B3821">
        <v>858</v>
      </c>
      <c r="C3821">
        <f t="shared" si="193"/>
        <v>1.0262513418714734</v>
      </c>
    </row>
    <row r="3822" spans="1:3" x14ac:dyDescent="0.25">
      <c r="A3822">
        <v>191.05</v>
      </c>
      <c r="B3822">
        <v>815</v>
      </c>
      <c r="C3822">
        <f t="shared" si="193"/>
        <v>0.97501450558390212</v>
      </c>
    </row>
    <row r="3823" spans="1:3" x14ac:dyDescent="0.25">
      <c r="A3823">
        <v>191.1</v>
      </c>
      <c r="B3823">
        <v>889</v>
      </c>
      <c r="C3823">
        <f t="shared" si="193"/>
        <v>1.0634607332974459</v>
      </c>
    </row>
    <row r="3824" spans="1:3" x14ac:dyDescent="0.25">
      <c r="A3824">
        <v>191.15</v>
      </c>
      <c r="B3824">
        <v>872</v>
      </c>
      <c r="C3824">
        <f t="shared" si="193"/>
        <v>1.0434397613969169</v>
      </c>
    </row>
    <row r="3825" spans="1:3" x14ac:dyDescent="0.25">
      <c r="A3825">
        <v>191.2</v>
      </c>
      <c r="B3825">
        <v>817</v>
      </c>
      <c r="C3825">
        <f t="shared" si="193"/>
        <v>0.97779612890871603</v>
      </c>
    </row>
    <row r="3826" spans="1:3" x14ac:dyDescent="0.25">
      <c r="A3826">
        <v>191.25</v>
      </c>
      <c r="B3826">
        <v>871</v>
      </c>
      <c r="C3826">
        <f t="shared" si="193"/>
        <v>1.0423928360924031</v>
      </c>
    </row>
    <row r="3827" spans="1:3" x14ac:dyDescent="0.25">
      <c r="A3827">
        <v>191.3</v>
      </c>
      <c r="B3827">
        <v>784</v>
      </c>
      <c r="C3827">
        <f t="shared" si="193"/>
        <v>0.93850629062571078</v>
      </c>
    </row>
    <row r="3828" spans="1:3" x14ac:dyDescent="0.25">
      <c r="A3828">
        <v>191.35</v>
      </c>
      <c r="B3828">
        <v>824</v>
      </c>
      <c r="C3828">
        <f t="shared" si="193"/>
        <v>0.98627710317009087</v>
      </c>
    </row>
    <row r="3829" spans="1:3" x14ac:dyDescent="0.25">
      <c r="A3829">
        <v>191.4</v>
      </c>
      <c r="B3829">
        <v>788</v>
      </c>
      <c r="C3829">
        <f t="shared" si="193"/>
        <v>0.94328047331611564</v>
      </c>
    </row>
    <row r="3830" spans="1:3" x14ac:dyDescent="0.25">
      <c r="A3830">
        <v>191.45</v>
      </c>
      <c r="B3830">
        <v>881</v>
      </c>
      <c r="C3830">
        <f t="shared" si="193"/>
        <v>1.0544931161707896</v>
      </c>
    </row>
    <row r="3831" spans="1:3" x14ac:dyDescent="0.25">
      <c r="A3831">
        <v>191.5</v>
      </c>
      <c r="B3831">
        <v>881</v>
      </c>
      <c r="C3831">
        <f t="shared" si="193"/>
        <v>1.0545846301173092</v>
      </c>
    </row>
    <row r="3832" spans="1:3" x14ac:dyDescent="0.25">
      <c r="A3832">
        <v>191.55</v>
      </c>
      <c r="B3832">
        <v>903</v>
      </c>
      <c r="C3832">
        <f t="shared" si="193"/>
        <v>1.0811813972144313</v>
      </c>
    </row>
    <row r="3833" spans="1:3" x14ac:dyDescent="0.25">
      <c r="A3833">
        <v>191.6</v>
      </c>
      <c r="B3833">
        <v>882</v>
      </c>
      <c r="C3833">
        <f t="shared" si="193"/>
        <v>1.0563949623614379</v>
      </c>
    </row>
    <row r="3834" spans="1:3" x14ac:dyDescent="0.25">
      <c r="A3834">
        <v>191.65</v>
      </c>
      <c r="B3834">
        <v>822</v>
      </c>
      <c r="C3834">
        <f t="shared" si="193"/>
        <v>0.98459621972546296</v>
      </c>
    </row>
    <row r="3835" spans="1:3" x14ac:dyDescent="0.25">
      <c r="A3835">
        <v>191.7</v>
      </c>
      <c r="B3835">
        <v>871</v>
      </c>
      <c r="C3835">
        <f t="shared" si="193"/>
        <v>1.0432761986896164</v>
      </c>
    </row>
    <row r="3836" spans="1:3" x14ac:dyDescent="0.25">
      <c r="A3836">
        <v>191.75</v>
      </c>
      <c r="B3836">
        <v>821</v>
      </c>
      <c r="C3836">
        <f t="shared" si="193"/>
        <v>0.98364289329990617</v>
      </c>
    </row>
    <row r="3837" spans="1:3" x14ac:dyDescent="0.25">
      <c r="A3837">
        <v>191.8</v>
      </c>
      <c r="B3837">
        <v>854</v>
      </c>
      <c r="C3837">
        <f t="shared" si="193"/>
        <v>1.0233304974057253</v>
      </c>
    </row>
    <row r="3838" spans="1:3" x14ac:dyDescent="0.25">
      <c r="A3838">
        <v>191.85</v>
      </c>
      <c r="B3838">
        <v>869</v>
      </c>
      <c r="C3838">
        <f t="shared" si="193"/>
        <v>1.0415012479438142</v>
      </c>
    </row>
    <row r="3839" spans="1:3" x14ac:dyDescent="0.25">
      <c r="A3839">
        <v>191.9</v>
      </c>
      <c r="B3839">
        <v>822</v>
      </c>
      <c r="C3839">
        <f t="shared" si="193"/>
        <v>0.9853309159561876</v>
      </c>
    </row>
    <row r="3840" spans="1:3" x14ac:dyDescent="0.25">
      <c r="A3840">
        <v>191.95</v>
      </c>
      <c r="B3840">
        <v>884</v>
      </c>
      <c r="C3840">
        <f t="shared" si="193"/>
        <v>1.0595804229332038</v>
      </c>
    </row>
    <row r="3841" spans="1:3" x14ac:dyDescent="0.25">
      <c r="A3841">
        <v>192</v>
      </c>
      <c r="B3841">
        <v>831</v>
      </c>
      <c r="C3841">
        <f t="shared" si="193"/>
        <v>0.99629237764396639</v>
      </c>
    </row>
    <row r="3842" spans="1:3" x14ac:dyDescent="0.25">
      <c r="A3842">
        <v>192.05</v>
      </c>
      <c r="B3842">
        <v>859</v>
      </c>
      <c r="C3842">
        <f t="shared" si="193"/>
        <v>1.0298710563072109</v>
      </c>
    </row>
    <row r="3843" spans="1:3" x14ac:dyDescent="0.25">
      <c r="A3843">
        <v>192.1</v>
      </c>
      <c r="B3843">
        <v>892</v>
      </c>
      <c r="C3843">
        <f t="shared" ref="C3843:C3906" si="194">B3843/AVERAGE(B3843:B4242)</f>
        <v>1.0696020768506693</v>
      </c>
    </row>
    <row r="3844" spans="1:3" x14ac:dyDescent="0.25">
      <c r="A3844">
        <v>192.15</v>
      </c>
      <c r="B3844">
        <v>829</v>
      </c>
      <c r="C3844">
        <f t="shared" si="194"/>
        <v>0.99421043321310465</v>
      </c>
    </row>
    <row r="3845" spans="1:3" x14ac:dyDescent="0.25">
      <c r="A3845">
        <v>192.2</v>
      </c>
      <c r="B3845">
        <v>864</v>
      </c>
      <c r="C3845">
        <f t="shared" si="194"/>
        <v>1.0362321447846581</v>
      </c>
    </row>
    <row r="3846" spans="1:3" x14ac:dyDescent="0.25">
      <c r="A3846">
        <v>192.25</v>
      </c>
      <c r="B3846">
        <v>801</v>
      </c>
      <c r="C3846">
        <f t="shared" si="194"/>
        <v>0.96090980523881786</v>
      </c>
    </row>
    <row r="3847" spans="1:3" x14ac:dyDescent="0.25">
      <c r="A3847">
        <v>192.3</v>
      </c>
      <c r="B3847">
        <v>863</v>
      </c>
      <c r="C3847">
        <f t="shared" si="194"/>
        <v>1.0351383283055757</v>
      </c>
    </row>
    <row r="3848" spans="1:3" x14ac:dyDescent="0.25">
      <c r="A3848">
        <v>192.35</v>
      </c>
      <c r="B3848">
        <v>854</v>
      </c>
      <c r="C3848">
        <f t="shared" si="194"/>
        <v>1.0245551313236136</v>
      </c>
    </row>
    <row r="3849" spans="1:3" x14ac:dyDescent="0.25">
      <c r="A3849">
        <v>192.4</v>
      </c>
      <c r="B3849">
        <v>822</v>
      </c>
      <c r="C3849">
        <f t="shared" si="194"/>
        <v>0.98635068246587676</v>
      </c>
    </row>
    <row r="3850" spans="1:3" x14ac:dyDescent="0.25">
      <c r="A3850">
        <v>192.45</v>
      </c>
      <c r="B3850">
        <v>846</v>
      </c>
      <c r="C3850">
        <f t="shared" si="194"/>
        <v>1.0151766509370286</v>
      </c>
    </row>
    <row r="3851" spans="1:3" x14ac:dyDescent="0.25">
      <c r="A3851">
        <v>192.5</v>
      </c>
      <c r="B3851">
        <v>871</v>
      </c>
      <c r="C3851">
        <f t="shared" si="194"/>
        <v>1.0451979096041808</v>
      </c>
    </row>
    <row r="3852" spans="1:3" x14ac:dyDescent="0.25">
      <c r="A3852">
        <v>192.55</v>
      </c>
      <c r="B3852">
        <v>941</v>
      </c>
      <c r="C3852">
        <f t="shared" si="194"/>
        <v>1.1294349224638724</v>
      </c>
    </row>
    <row r="3853" spans="1:3" x14ac:dyDescent="0.25">
      <c r="A3853">
        <v>192.6</v>
      </c>
      <c r="B3853">
        <v>835</v>
      </c>
      <c r="C3853">
        <f t="shared" si="194"/>
        <v>1.0026416906820366</v>
      </c>
    </row>
    <row r="3854" spans="1:3" x14ac:dyDescent="0.25">
      <c r="A3854">
        <v>192.65</v>
      </c>
      <c r="B3854">
        <v>828</v>
      </c>
      <c r="C3854">
        <f t="shared" si="194"/>
        <v>0.99422735746255886</v>
      </c>
    </row>
    <row r="3855" spans="1:3" x14ac:dyDescent="0.25">
      <c r="A3855">
        <v>192.7</v>
      </c>
      <c r="B3855">
        <v>831</v>
      </c>
      <c r="C3855">
        <f t="shared" si="194"/>
        <v>0.99799739992253811</v>
      </c>
    </row>
    <row r="3856" spans="1:3" x14ac:dyDescent="0.25">
      <c r="A3856">
        <v>192.75</v>
      </c>
      <c r="B3856">
        <v>836</v>
      </c>
      <c r="C3856">
        <f t="shared" si="194"/>
        <v>1.004143895261546</v>
      </c>
    </row>
    <row r="3857" spans="1:3" x14ac:dyDescent="0.25">
      <c r="A3857">
        <v>192.8</v>
      </c>
      <c r="B3857">
        <v>834</v>
      </c>
      <c r="C3857">
        <f t="shared" si="194"/>
        <v>1.0019161345739154</v>
      </c>
    </row>
    <row r="3858" spans="1:3" x14ac:dyDescent="0.25">
      <c r="A3858">
        <v>192.85</v>
      </c>
      <c r="B3858">
        <v>837</v>
      </c>
      <c r="C3858">
        <f t="shared" si="194"/>
        <v>1.0056500229785623</v>
      </c>
    </row>
    <row r="3859" spans="1:3" x14ac:dyDescent="0.25">
      <c r="A3859">
        <v>192.9</v>
      </c>
      <c r="B3859">
        <v>890</v>
      </c>
      <c r="C3859">
        <f t="shared" si="194"/>
        <v>1.0693484483934241</v>
      </c>
    </row>
    <row r="3860" spans="1:3" x14ac:dyDescent="0.25">
      <c r="A3860">
        <v>192.95</v>
      </c>
      <c r="B3860">
        <v>806</v>
      </c>
      <c r="C3860">
        <f t="shared" si="194"/>
        <v>0.96866268064777805</v>
      </c>
    </row>
    <row r="3861" spans="1:3" x14ac:dyDescent="0.25">
      <c r="A3861">
        <v>193</v>
      </c>
      <c r="B3861">
        <v>898</v>
      </c>
      <c r="C3861">
        <f t="shared" si="194"/>
        <v>1.079313950553479</v>
      </c>
    </row>
    <row r="3862" spans="1:3" x14ac:dyDescent="0.25">
      <c r="A3862">
        <v>193.05</v>
      </c>
      <c r="B3862">
        <v>885</v>
      </c>
      <c r="C3862">
        <f t="shared" si="194"/>
        <v>1.0641111966140824</v>
      </c>
    </row>
    <row r="3863" spans="1:3" x14ac:dyDescent="0.25">
      <c r="A3863">
        <v>193.1</v>
      </c>
      <c r="B3863">
        <v>839</v>
      </c>
      <c r="C3863">
        <f t="shared" si="194"/>
        <v>1.0090532158309506</v>
      </c>
    </row>
    <row r="3864" spans="1:3" x14ac:dyDescent="0.25">
      <c r="A3864">
        <v>193.15</v>
      </c>
      <c r="B3864">
        <v>844</v>
      </c>
      <c r="C3864">
        <f t="shared" si="194"/>
        <v>1.0151673703075572</v>
      </c>
    </row>
    <row r="3865" spans="1:3" x14ac:dyDescent="0.25">
      <c r="A3865">
        <v>193.2</v>
      </c>
      <c r="B3865">
        <v>893</v>
      </c>
      <c r="C3865">
        <f t="shared" si="194"/>
        <v>1.0740822039733824</v>
      </c>
    </row>
    <row r="3866" spans="1:3" x14ac:dyDescent="0.25">
      <c r="A3866">
        <v>193.25</v>
      </c>
      <c r="B3866">
        <v>820</v>
      </c>
      <c r="C3866">
        <f t="shared" si="194"/>
        <v>0.98637420270591314</v>
      </c>
    </row>
    <row r="3867" spans="1:3" x14ac:dyDescent="0.25">
      <c r="A3867">
        <v>193.3</v>
      </c>
      <c r="B3867">
        <v>829</v>
      </c>
      <c r="C3867">
        <f t="shared" si="194"/>
        <v>0.99711929949061517</v>
      </c>
    </row>
    <row r="3868" spans="1:3" x14ac:dyDescent="0.25">
      <c r="A3868">
        <v>193.35</v>
      </c>
      <c r="B3868">
        <v>839</v>
      </c>
      <c r="C3868">
        <f t="shared" si="194"/>
        <v>1.0090289449393712</v>
      </c>
    </row>
    <row r="3869" spans="1:3" x14ac:dyDescent="0.25">
      <c r="A3869">
        <v>193.4</v>
      </c>
      <c r="B3869">
        <v>817</v>
      </c>
      <c r="C3869">
        <f t="shared" si="194"/>
        <v>0.98261185929527373</v>
      </c>
    </row>
    <row r="3870" spans="1:3" x14ac:dyDescent="0.25">
      <c r="A3870">
        <v>193.45</v>
      </c>
      <c r="B3870">
        <v>873</v>
      </c>
      <c r="C3870">
        <f t="shared" si="194"/>
        <v>1.0499224284116466</v>
      </c>
    </row>
    <row r="3871" spans="1:3" x14ac:dyDescent="0.25">
      <c r="A3871">
        <v>193.5</v>
      </c>
      <c r="B3871">
        <v>858</v>
      </c>
      <c r="C3871">
        <f t="shared" si="194"/>
        <v>1.0321121609998738</v>
      </c>
    </row>
    <row r="3872" spans="1:3" x14ac:dyDescent="0.25">
      <c r="A3872">
        <v>193.55</v>
      </c>
      <c r="B3872">
        <v>811</v>
      </c>
      <c r="C3872">
        <f t="shared" si="194"/>
        <v>0.97586802317536148</v>
      </c>
    </row>
    <row r="3873" spans="1:3" x14ac:dyDescent="0.25">
      <c r="A3873">
        <v>193.6</v>
      </c>
      <c r="B3873">
        <v>847</v>
      </c>
      <c r="C3873">
        <f t="shared" si="194"/>
        <v>1.0191527315278568</v>
      </c>
    </row>
    <row r="3874" spans="1:3" x14ac:dyDescent="0.25">
      <c r="A3874">
        <v>193.65</v>
      </c>
      <c r="B3874">
        <v>826</v>
      </c>
      <c r="C3874">
        <f t="shared" si="194"/>
        <v>0.99407885235642424</v>
      </c>
    </row>
    <row r="3875" spans="1:3" x14ac:dyDescent="0.25">
      <c r="A3875">
        <v>193.7</v>
      </c>
      <c r="B3875">
        <v>861</v>
      </c>
      <c r="C3875">
        <f t="shared" si="194"/>
        <v>1.0362476042039639</v>
      </c>
    </row>
    <row r="3876" spans="1:3" x14ac:dyDescent="0.25">
      <c r="A3876">
        <v>193.75</v>
      </c>
      <c r="B3876">
        <v>798</v>
      </c>
      <c r="C3876">
        <f t="shared" si="194"/>
        <v>0.96055755671713206</v>
      </c>
    </row>
    <row r="3877" spans="1:3" x14ac:dyDescent="0.25">
      <c r="A3877">
        <v>193.8</v>
      </c>
      <c r="B3877">
        <v>821</v>
      </c>
      <c r="C3877">
        <f t="shared" si="194"/>
        <v>0.98823685184572185</v>
      </c>
    </row>
    <row r="3878" spans="1:3" x14ac:dyDescent="0.25">
      <c r="A3878">
        <v>193.85</v>
      </c>
      <c r="B3878">
        <v>829</v>
      </c>
      <c r="C3878">
        <f t="shared" si="194"/>
        <v>0.99782740835695505</v>
      </c>
    </row>
    <row r="3879" spans="1:3" x14ac:dyDescent="0.25">
      <c r="A3879">
        <v>193.9</v>
      </c>
      <c r="B3879">
        <v>849</v>
      </c>
      <c r="C3879">
        <f t="shared" si="194"/>
        <v>1.0218973709312928</v>
      </c>
    </row>
    <row r="3880" spans="1:3" x14ac:dyDescent="0.25">
      <c r="A3880">
        <v>193.95</v>
      </c>
      <c r="B3880">
        <v>865</v>
      </c>
      <c r="C3880">
        <f t="shared" si="194"/>
        <v>1.0414221130635266</v>
      </c>
    </row>
    <row r="3881" spans="1:3" x14ac:dyDescent="0.25">
      <c r="A3881">
        <v>194</v>
      </c>
      <c r="B3881">
        <v>862</v>
      </c>
      <c r="C3881">
        <f t="shared" si="194"/>
        <v>1.0381070803840515</v>
      </c>
    </row>
    <row r="3882" spans="1:3" x14ac:dyDescent="0.25">
      <c r="A3882">
        <v>194.05</v>
      </c>
      <c r="B3882">
        <v>863</v>
      </c>
      <c r="C3882">
        <f t="shared" si="194"/>
        <v>1.0395429865479764</v>
      </c>
    </row>
    <row r="3883" spans="1:3" x14ac:dyDescent="0.25">
      <c r="A3883">
        <v>194.1</v>
      </c>
      <c r="B3883">
        <v>839</v>
      </c>
      <c r="C3883">
        <f t="shared" si="194"/>
        <v>1.0106424626429686</v>
      </c>
    </row>
    <row r="3884" spans="1:3" x14ac:dyDescent="0.25">
      <c r="A3884">
        <v>194.15</v>
      </c>
      <c r="B3884">
        <v>801</v>
      </c>
      <c r="C3884">
        <f t="shared" si="194"/>
        <v>0.96498466987525067</v>
      </c>
    </row>
    <row r="3885" spans="1:3" x14ac:dyDescent="0.25">
      <c r="A3885">
        <v>194.2</v>
      </c>
      <c r="B3885">
        <v>868</v>
      </c>
      <c r="C3885">
        <f t="shared" si="194"/>
        <v>1.0456351058735662</v>
      </c>
    </row>
    <row r="3886" spans="1:3" x14ac:dyDescent="0.25">
      <c r="A3886">
        <v>194.25</v>
      </c>
      <c r="B3886">
        <v>886</v>
      </c>
      <c r="C3886">
        <f t="shared" si="194"/>
        <v>1.067547051594091</v>
      </c>
    </row>
    <row r="3887" spans="1:3" x14ac:dyDescent="0.25">
      <c r="A3887">
        <v>194.3</v>
      </c>
      <c r="B3887">
        <v>865</v>
      </c>
      <c r="C3887">
        <f t="shared" si="194"/>
        <v>1.0425549224562112</v>
      </c>
    </row>
    <row r="3888" spans="1:3" x14ac:dyDescent="0.25">
      <c r="A3888">
        <v>194.35</v>
      </c>
      <c r="B3888">
        <v>852</v>
      </c>
      <c r="C3888">
        <f t="shared" si="194"/>
        <v>1.0270040591973819</v>
      </c>
    </row>
    <row r="3889" spans="1:3" x14ac:dyDescent="0.25">
      <c r="A3889">
        <v>194.4</v>
      </c>
      <c r="B3889">
        <v>837</v>
      </c>
      <c r="C3889">
        <f t="shared" si="194"/>
        <v>1.0090263859797171</v>
      </c>
    </row>
    <row r="3890" spans="1:3" x14ac:dyDescent="0.25">
      <c r="A3890">
        <v>194.45</v>
      </c>
      <c r="B3890">
        <v>873</v>
      </c>
      <c r="C3890">
        <f t="shared" si="194"/>
        <v>1.0525586035814722</v>
      </c>
    </row>
    <row r="3891" spans="1:3" x14ac:dyDescent="0.25">
      <c r="A3891">
        <v>194.5</v>
      </c>
      <c r="B3891">
        <v>802</v>
      </c>
      <c r="C3891">
        <f t="shared" si="194"/>
        <v>0.96727020548461495</v>
      </c>
    </row>
    <row r="3892" spans="1:3" x14ac:dyDescent="0.25">
      <c r="A3892">
        <v>194.55</v>
      </c>
      <c r="B3892">
        <v>867</v>
      </c>
      <c r="C3892">
        <f t="shared" si="194"/>
        <v>1.0454820884318672</v>
      </c>
    </row>
    <row r="3893" spans="1:3" x14ac:dyDescent="0.25">
      <c r="A3893">
        <v>194.6</v>
      </c>
      <c r="B3893">
        <v>859</v>
      </c>
      <c r="C3893">
        <f t="shared" si="194"/>
        <v>1.036041333104174</v>
      </c>
    </row>
    <row r="3894" spans="1:3" x14ac:dyDescent="0.25">
      <c r="A3894">
        <v>194.65</v>
      </c>
      <c r="B3894">
        <v>808</v>
      </c>
      <c r="C3894">
        <f t="shared" si="194"/>
        <v>0.97483290302342973</v>
      </c>
    </row>
    <row r="3895" spans="1:3" x14ac:dyDescent="0.25">
      <c r="A3895">
        <v>194.7</v>
      </c>
      <c r="B3895">
        <v>845</v>
      </c>
      <c r="C3895">
        <f t="shared" si="194"/>
        <v>1.0194264067632004</v>
      </c>
    </row>
    <row r="3896" spans="1:3" x14ac:dyDescent="0.25">
      <c r="A3896">
        <v>194.75</v>
      </c>
      <c r="B3896">
        <v>778</v>
      </c>
      <c r="C3896">
        <f t="shared" si="194"/>
        <v>0.9387858530522607</v>
      </c>
    </row>
    <row r="3897" spans="1:3" x14ac:dyDescent="0.25">
      <c r="A3897">
        <v>194.8</v>
      </c>
      <c r="B3897">
        <v>847</v>
      </c>
      <c r="C3897">
        <f t="shared" si="194"/>
        <v>1.0219779556821129</v>
      </c>
    </row>
    <row r="3898" spans="1:3" x14ac:dyDescent="0.25">
      <c r="A3898">
        <v>194.85</v>
      </c>
      <c r="B3898">
        <v>831</v>
      </c>
      <c r="C3898">
        <f t="shared" si="194"/>
        <v>1.0029267115227951</v>
      </c>
    </row>
    <row r="3899" spans="1:3" x14ac:dyDescent="0.25">
      <c r="A3899">
        <v>194.9</v>
      </c>
      <c r="B3899">
        <v>870</v>
      </c>
      <c r="C3899">
        <f t="shared" si="194"/>
        <v>1.0501951009002104</v>
      </c>
    </row>
    <row r="3900" spans="1:3" x14ac:dyDescent="0.25">
      <c r="A3900">
        <v>194.95</v>
      </c>
      <c r="B3900">
        <v>884</v>
      </c>
      <c r="C3900">
        <f t="shared" si="194"/>
        <v>1.0671398780152888</v>
      </c>
    </row>
    <row r="3901" spans="1:3" x14ac:dyDescent="0.25">
      <c r="A3901">
        <v>195</v>
      </c>
      <c r="B3901">
        <v>832</v>
      </c>
      <c r="C3901">
        <f t="shared" si="194"/>
        <v>1.0046034261565164</v>
      </c>
    </row>
    <row r="3902" spans="1:3" x14ac:dyDescent="0.25">
      <c r="A3902">
        <v>195.05</v>
      </c>
      <c r="B3902">
        <v>888</v>
      </c>
      <c r="C3902">
        <f t="shared" si="194"/>
        <v>1.0723731085536246</v>
      </c>
    </row>
    <row r="3903" spans="1:3" x14ac:dyDescent="0.25">
      <c r="A3903">
        <v>195.1</v>
      </c>
      <c r="B3903">
        <v>864</v>
      </c>
      <c r="C3903">
        <f t="shared" si="194"/>
        <v>1.0438060260468263</v>
      </c>
    </row>
    <row r="3904" spans="1:3" x14ac:dyDescent="0.25">
      <c r="A3904">
        <v>195.15</v>
      </c>
      <c r="B3904">
        <v>756</v>
      </c>
      <c r="C3904">
        <f t="shared" si="194"/>
        <v>0.9134654595873094</v>
      </c>
    </row>
    <row r="3905" spans="1:3" x14ac:dyDescent="0.25">
      <c r="A3905">
        <v>195.2</v>
      </c>
      <c r="B3905">
        <v>840</v>
      </c>
      <c r="C3905">
        <f t="shared" si="194"/>
        <v>1.0147501177834959</v>
      </c>
    </row>
    <row r="3906" spans="1:3" x14ac:dyDescent="0.25">
      <c r="A3906">
        <v>195.25</v>
      </c>
      <c r="B3906">
        <v>852</v>
      </c>
      <c r="C3906">
        <f t="shared" si="194"/>
        <v>1.0294361964024104</v>
      </c>
    </row>
    <row r="3907" spans="1:3" x14ac:dyDescent="0.25">
      <c r="A3907">
        <v>195.3</v>
      </c>
      <c r="B3907">
        <v>839</v>
      </c>
      <c r="C3907">
        <f t="shared" ref="C3907:C3970" si="195">B3907/AVERAGE(B3907:B4306)</f>
        <v>1.0139187233566873</v>
      </c>
    </row>
    <row r="3908" spans="1:3" x14ac:dyDescent="0.25">
      <c r="A3908">
        <v>195.35</v>
      </c>
      <c r="B3908">
        <v>820</v>
      </c>
      <c r="C3908">
        <f t="shared" si="195"/>
        <v>0.99103536002078751</v>
      </c>
    </row>
    <row r="3909" spans="1:3" x14ac:dyDescent="0.25">
      <c r="A3909">
        <v>195.4</v>
      </c>
      <c r="B3909">
        <v>839</v>
      </c>
      <c r="C3909">
        <f t="shared" si="195"/>
        <v>1.0141301325984216</v>
      </c>
    </row>
    <row r="3910" spans="1:3" x14ac:dyDescent="0.25">
      <c r="A3910">
        <v>195.45</v>
      </c>
      <c r="B3910">
        <v>859</v>
      </c>
      <c r="C3910">
        <f t="shared" si="195"/>
        <v>1.0383644852752301</v>
      </c>
    </row>
    <row r="3911" spans="1:3" x14ac:dyDescent="0.25">
      <c r="A3911">
        <v>195.5</v>
      </c>
      <c r="B3911">
        <v>862</v>
      </c>
      <c r="C3911">
        <f t="shared" si="195"/>
        <v>1.0420475872427748</v>
      </c>
    </row>
    <row r="3912" spans="1:3" x14ac:dyDescent="0.25">
      <c r="A3912">
        <v>195.55</v>
      </c>
      <c r="B3912">
        <v>903</v>
      </c>
      <c r="C3912">
        <f t="shared" si="195"/>
        <v>1.0918225153632002</v>
      </c>
    </row>
    <row r="3913" spans="1:3" x14ac:dyDescent="0.25">
      <c r="A3913">
        <v>195.6</v>
      </c>
      <c r="B3913">
        <v>837</v>
      </c>
      <c r="C3913">
        <f t="shared" si="195"/>
        <v>1.012419373860348</v>
      </c>
    </row>
    <row r="3914" spans="1:3" x14ac:dyDescent="0.25">
      <c r="A3914">
        <v>195.65</v>
      </c>
      <c r="B3914">
        <v>832</v>
      </c>
      <c r="C3914">
        <f t="shared" si="195"/>
        <v>1.0065510504061892</v>
      </c>
    </row>
    <row r="3915" spans="1:3" x14ac:dyDescent="0.25">
      <c r="A3915">
        <v>195.7</v>
      </c>
      <c r="B3915">
        <v>888</v>
      </c>
      <c r="C3915">
        <f t="shared" si="195"/>
        <v>1.0743386707478633</v>
      </c>
    </row>
    <row r="3916" spans="1:3" x14ac:dyDescent="0.25">
      <c r="A3916">
        <v>195.75</v>
      </c>
      <c r="B3916">
        <v>896</v>
      </c>
      <c r="C3916">
        <f t="shared" si="195"/>
        <v>1.0842633574045446</v>
      </c>
    </row>
    <row r="3917" spans="1:3" x14ac:dyDescent="0.25">
      <c r="A3917">
        <v>195.8</v>
      </c>
      <c r="B3917">
        <v>811</v>
      </c>
      <c r="C3917">
        <f t="shared" si="195"/>
        <v>0.98161439862501354</v>
      </c>
    </row>
    <row r="3918" spans="1:3" x14ac:dyDescent="0.25">
      <c r="A3918">
        <v>195.85</v>
      </c>
      <c r="B3918">
        <v>865</v>
      </c>
      <c r="C3918">
        <f t="shared" si="195"/>
        <v>1.046879633047509</v>
      </c>
    </row>
    <row r="3919" spans="1:3" x14ac:dyDescent="0.25">
      <c r="A3919">
        <v>195.9</v>
      </c>
      <c r="B3919">
        <v>827</v>
      </c>
      <c r="C3919">
        <f t="shared" si="195"/>
        <v>1.0009925197898764</v>
      </c>
    </row>
    <row r="3920" spans="1:3" x14ac:dyDescent="0.25">
      <c r="A3920">
        <v>195.95</v>
      </c>
      <c r="B3920">
        <v>804</v>
      </c>
      <c r="C3920">
        <f t="shared" si="195"/>
        <v>0.97318594327318497</v>
      </c>
    </row>
    <row r="3921" spans="1:3" x14ac:dyDescent="0.25">
      <c r="A3921">
        <v>196</v>
      </c>
      <c r="B3921">
        <v>790</v>
      </c>
      <c r="C3921">
        <f t="shared" si="195"/>
        <v>0.95623123850101677</v>
      </c>
    </row>
    <row r="3922" spans="1:3" x14ac:dyDescent="0.25">
      <c r="A3922">
        <v>196.05</v>
      </c>
      <c r="B3922">
        <v>852</v>
      </c>
      <c r="C3922">
        <f t="shared" si="195"/>
        <v>1.0311649016641453</v>
      </c>
    </row>
    <row r="3923" spans="1:3" x14ac:dyDescent="0.25">
      <c r="A3923">
        <v>196.1</v>
      </c>
      <c r="B3923">
        <v>808</v>
      </c>
      <c r="C3923">
        <f t="shared" si="195"/>
        <v>0.97796847625128225</v>
      </c>
    </row>
    <row r="3924" spans="1:3" x14ac:dyDescent="0.25">
      <c r="A3924">
        <v>196.15</v>
      </c>
      <c r="B3924">
        <v>806</v>
      </c>
      <c r="C3924">
        <f t="shared" si="195"/>
        <v>0.97547101876813502</v>
      </c>
    </row>
    <row r="3925" spans="1:3" x14ac:dyDescent="0.25">
      <c r="A3925">
        <v>196.2</v>
      </c>
      <c r="B3925">
        <v>843</v>
      </c>
      <c r="C3925">
        <f t="shared" si="195"/>
        <v>1.0202661405982414</v>
      </c>
    </row>
    <row r="3926" spans="1:3" x14ac:dyDescent="0.25">
      <c r="A3926">
        <v>196.25</v>
      </c>
      <c r="B3926">
        <v>830</v>
      </c>
      <c r="C3926">
        <f t="shared" si="195"/>
        <v>1.0044352472060363</v>
      </c>
    </row>
    <row r="3927" spans="1:3" x14ac:dyDescent="0.25">
      <c r="A3927">
        <v>196.3</v>
      </c>
      <c r="B3927">
        <v>906</v>
      </c>
      <c r="C3927">
        <f t="shared" si="195"/>
        <v>1.0962152744168037</v>
      </c>
    </row>
    <row r="3928" spans="1:3" x14ac:dyDescent="0.25">
      <c r="A3928">
        <v>196.35</v>
      </c>
      <c r="B3928">
        <v>837</v>
      </c>
      <c r="C3928">
        <f t="shared" si="195"/>
        <v>1.0131393399463775</v>
      </c>
    </row>
    <row r="3929" spans="1:3" x14ac:dyDescent="0.25">
      <c r="A3929">
        <v>196.4</v>
      </c>
      <c r="B3929">
        <v>871</v>
      </c>
      <c r="C3929">
        <f t="shared" si="195"/>
        <v>1.0544092100404938</v>
      </c>
    </row>
    <row r="3930" spans="1:3" x14ac:dyDescent="0.25">
      <c r="A3930">
        <v>196.45</v>
      </c>
      <c r="B3930">
        <v>804</v>
      </c>
      <c r="C3930">
        <f t="shared" si="195"/>
        <v>0.97362493642374481</v>
      </c>
    </row>
    <row r="3931" spans="1:3" x14ac:dyDescent="0.25">
      <c r="A3931">
        <v>196.5</v>
      </c>
      <c r="B3931">
        <v>873</v>
      </c>
      <c r="C3931">
        <f t="shared" si="195"/>
        <v>1.0570766925486992</v>
      </c>
    </row>
    <row r="3932" spans="1:3" x14ac:dyDescent="0.25">
      <c r="A3932">
        <v>196.55</v>
      </c>
      <c r="B3932">
        <v>857</v>
      </c>
      <c r="C3932">
        <f t="shared" si="195"/>
        <v>1.0379260856137631</v>
      </c>
    </row>
    <row r="3933" spans="1:3" x14ac:dyDescent="0.25">
      <c r="A3933">
        <v>196.6</v>
      </c>
      <c r="B3933">
        <v>807</v>
      </c>
      <c r="C3933">
        <f t="shared" si="195"/>
        <v>0.97731112281785315</v>
      </c>
    </row>
    <row r="3934" spans="1:3" x14ac:dyDescent="0.25">
      <c r="A3934">
        <v>196.65</v>
      </c>
      <c r="B3934">
        <v>869</v>
      </c>
      <c r="C3934">
        <f t="shared" si="195"/>
        <v>1.0522778667457793</v>
      </c>
    </row>
    <row r="3935" spans="1:3" x14ac:dyDescent="0.25">
      <c r="A3935">
        <v>196.7</v>
      </c>
      <c r="B3935">
        <v>865</v>
      </c>
      <c r="C3935">
        <f t="shared" si="195"/>
        <v>1.0476530754370772</v>
      </c>
    </row>
    <row r="3936" spans="1:3" x14ac:dyDescent="0.25">
      <c r="A3936">
        <v>196.75</v>
      </c>
      <c r="B3936">
        <v>827</v>
      </c>
      <c r="C3936">
        <f t="shared" si="195"/>
        <v>1.0018534895271785</v>
      </c>
    </row>
    <row r="3937" spans="1:3" x14ac:dyDescent="0.25">
      <c r="A3937">
        <v>196.8</v>
      </c>
      <c r="B3937">
        <v>832</v>
      </c>
      <c r="C3937">
        <f t="shared" si="195"/>
        <v>1.0078465456725891</v>
      </c>
    </row>
    <row r="3938" spans="1:3" x14ac:dyDescent="0.25">
      <c r="A3938">
        <v>196.85</v>
      </c>
      <c r="B3938">
        <v>801</v>
      </c>
      <c r="C3938">
        <f t="shared" si="195"/>
        <v>0.97017998594995281</v>
      </c>
    </row>
    <row r="3939" spans="1:3" x14ac:dyDescent="0.25">
      <c r="A3939">
        <v>196.9</v>
      </c>
      <c r="B3939">
        <v>829</v>
      </c>
      <c r="C3939">
        <f t="shared" si="195"/>
        <v>1.0040482887880264</v>
      </c>
    </row>
    <row r="3940" spans="1:3" x14ac:dyDescent="0.25">
      <c r="A3940">
        <v>196.95</v>
      </c>
      <c r="B3940">
        <v>854</v>
      </c>
      <c r="C3940">
        <f t="shared" si="195"/>
        <v>1.0344712719211913</v>
      </c>
    </row>
    <row r="3941" spans="1:3" x14ac:dyDescent="0.25">
      <c r="A3941">
        <v>197</v>
      </c>
      <c r="B3941">
        <v>829</v>
      </c>
      <c r="C3941">
        <f t="shared" si="195"/>
        <v>1.0043584796508369</v>
      </c>
    </row>
    <row r="3942" spans="1:3" x14ac:dyDescent="0.25">
      <c r="A3942">
        <v>197.05</v>
      </c>
      <c r="B3942">
        <v>882</v>
      </c>
      <c r="C3942">
        <f t="shared" si="195"/>
        <v>1.0687249517589432</v>
      </c>
    </row>
    <row r="3943" spans="1:3" x14ac:dyDescent="0.25">
      <c r="A3943">
        <v>197.1</v>
      </c>
      <c r="B3943">
        <v>834</v>
      </c>
      <c r="C3943">
        <f t="shared" si="195"/>
        <v>1.010786571324688</v>
      </c>
    </row>
    <row r="3944" spans="1:3" x14ac:dyDescent="0.25">
      <c r="A3944">
        <v>197.15</v>
      </c>
      <c r="B3944">
        <v>847</v>
      </c>
      <c r="C3944">
        <f t="shared" si="195"/>
        <v>1.0265795629461743</v>
      </c>
    </row>
    <row r="3945" spans="1:3" x14ac:dyDescent="0.25">
      <c r="A3945">
        <v>197.2</v>
      </c>
      <c r="B3945">
        <v>823</v>
      </c>
      <c r="C3945">
        <f t="shared" si="195"/>
        <v>0.99751227952160615</v>
      </c>
    </row>
    <row r="3946" spans="1:3" x14ac:dyDescent="0.25">
      <c r="A3946">
        <v>197.25</v>
      </c>
      <c r="B3946">
        <v>877</v>
      </c>
      <c r="C3946">
        <f t="shared" si="195"/>
        <v>1.0631366166919722</v>
      </c>
    </row>
    <row r="3947" spans="1:3" x14ac:dyDescent="0.25">
      <c r="A3947">
        <v>197.3</v>
      </c>
      <c r="B3947">
        <v>862</v>
      </c>
      <c r="C3947">
        <f t="shared" si="195"/>
        <v>1.045133521263375</v>
      </c>
    </row>
    <row r="3948" spans="1:3" x14ac:dyDescent="0.25">
      <c r="A3948">
        <v>197.35</v>
      </c>
      <c r="B3948">
        <v>868</v>
      </c>
      <c r="C3948">
        <f t="shared" si="195"/>
        <v>1.0526188137422539</v>
      </c>
    </row>
    <row r="3949" spans="1:3" x14ac:dyDescent="0.25">
      <c r="A3949">
        <v>197.4</v>
      </c>
      <c r="B3949">
        <v>838</v>
      </c>
      <c r="C3949">
        <f t="shared" si="195"/>
        <v>1.0165122591014542</v>
      </c>
    </row>
    <row r="3950" spans="1:3" x14ac:dyDescent="0.25">
      <c r="A3950">
        <v>197.45</v>
      </c>
      <c r="B3950">
        <v>842</v>
      </c>
      <c r="C3950">
        <f t="shared" si="195"/>
        <v>1.0211630586380451</v>
      </c>
    </row>
    <row r="3951" spans="1:3" x14ac:dyDescent="0.25">
      <c r="A3951">
        <v>197.5</v>
      </c>
      <c r="B3951">
        <v>815</v>
      </c>
      <c r="C3951">
        <f t="shared" si="195"/>
        <v>0.98858277864539901</v>
      </c>
    </row>
    <row r="3952" spans="1:3" x14ac:dyDescent="0.25">
      <c r="A3952">
        <v>197.55</v>
      </c>
      <c r="B3952">
        <v>844</v>
      </c>
      <c r="C3952">
        <f t="shared" si="195"/>
        <v>1.0238804340573688</v>
      </c>
    </row>
    <row r="3953" spans="1:3" x14ac:dyDescent="0.25">
      <c r="A3953">
        <v>197.6</v>
      </c>
      <c r="B3953">
        <v>842</v>
      </c>
      <c r="C3953">
        <f t="shared" si="195"/>
        <v>1.021379833206975</v>
      </c>
    </row>
    <row r="3954" spans="1:3" x14ac:dyDescent="0.25">
      <c r="A3954">
        <v>197.65</v>
      </c>
      <c r="B3954">
        <v>833</v>
      </c>
      <c r="C3954">
        <f t="shared" si="195"/>
        <v>1.0105881246796418</v>
      </c>
    </row>
    <row r="3955" spans="1:3" x14ac:dyDescent="0.25">
      <c r="A3955">
        <v>197.7</v>
      </c>
      <c r="B3955">
        <v>852</v>
      </c>
      <c r="C3955">
        <f t="shared" si="195"/>
        <v>1.0337045934337918</v>
      </c>
    </row>
    <row r="3956" spans="1:3" x14ac:dyDescent="0.25">
      <c r="A3956">
        <v>197.75</v>
      </c>
      <c r="B3956">
        <v>856</v>
      </c>
      <c r="C3956">
        <f t="shared" si="195"/>
        <v>1.0387845250230572</v>
      </c>
    </row>
    <row r="3957" spans="1:3" x14ac:dyDescent="0.25">
      <c r="A3957">
        <v>197.8</v>
      </c>
      <c r="B3957">
        <v>832</v>
      </c>
      <c r="C3957">
        <f t="shared" si="195"/>
        <v>1.009806777357025</v>
      </c>
    </row>
    <row r="3958" spans="1:3" x14ac:dyDescent="0.25">
      <c r="A3958">
        <v>197.85</v>
      </c>
      <c r="B3958">
        <v>840</v>
      </c>
      <c r="C3958">
        <f t="shared" si="195"/>
        <v>1.0195752376733052</v>
      </c>
    </row>
    <row r="3959" spans="1:3" x14ac:dyDescent="0.25">
      <c r="A3959">
        <v>197.9</v>
      </c>
      <c r="B3959">
        <v>827</v>
      </c>
      <c r="C3959">
        <f t="shared" si="195"/>
        <v>1.004000218524836</v>
      </c>
    </row>
    <row r="3960" spans="1:3" x14ac:dyDescent="0.25">
      <c r="A3960">
        <v>197.95</v>
      </c>
      <c r="B3960">
        <v>834</v>
      </c>
      <c r="C3960">
        <f t="shared" si="195"/>
        <v>1.0126028993953522</v>
      </c>
    </row>
    <row r="3961" spans="1:3" x14ac:dyDescent="0.25">
      <c r="A3961">
        <v>198</v>
      </c>
      <c r="B3961">
        <v>829</v>
      </c>
      <c r="C3961">
        <f t="shared" si="195"/>
        <v>1.0066451939977716</v>
      </c>
    </row>
    <row r="3962" spans="1:3" x14ac:dyDescent="0.25">
      <c r="A3962">
        <v>198.05</v>
      </c>
      <c r="B3962">
        <v>857</v>
      </c>
      <c r="C3962">
        <f t="shared" si="195"/>
        <v>1.040607364998801</v>
      </c>
    </row>
    <row r="3963" spans="1:3" x14ac:dyDescent="0.25">
      <c r="A3963">
        <v>198.1</v>
      </c>
      <c r="B3963">
        <v>866</v>
      </c>
      <c r="C3963">
        <f t="shared" si="195"/>
        <v>1.0516345266430271</v>
      </c>
    </row>
    <row r="3964" spans="1:3" x14ac:dyDescent="0.25">
      <c r="A3964">
        <v>198.15</v>
      </c>
      <c r="B3964">
        <v>848</v>
      </c>
      <c r="C3964">
        <f t="shared" si="195"/>
        <v>1.0299136475703512</v>
      </c>
    </row>
    <row r="3965" spans="1:3" x14ac:dyDescent="0.25">
      <c r="A3965">
        <v>198.2</v>
      </c>
      <c r="B3965">
        <v>850</v>
      </c>
      <c r="C3965">
        <f t="shared" si="195"/>
        <v>1.0324743551590314</v>
      </c>
    </row>
    <row r="3966" spans="1:3" x14ac:dyDescent="0.25">
      <c r="A3966">
        <v>198.25</v>
      </c>
      <c r="B3966">
        <v>863</v>
      </c>
      <c r="C3966">
        <f t="shared" si="195"/>
        <v>1.0484466163906345</v>
      </c>
    </row>
    <row r="3967" spans="1:3" x14ac:dyDescent="0.25">
      <c r="A3967">
        <v>198.3</v>
      </c>
      <c r="B3967">
        <v>853</v>
      </c>
      <c r="C3967">
        <f t="shared" si="195"/>
        <v>1.0366440926174048</v>
      </c>
    </row>
    <row r="3968" spans="1:3" x14ac:dyDescent="0.25">
      <c r="A3968">
        <v>198.35</v>
      </c>
      <c r="B3968">
        <v>825</v>
      </c>
      <c r="C3968">
        <f t="shared" si="195"/>
        <v>1.0027804366652993</v>
      </c>
    </row>
    <row r="3969" spans="1:3" x14ac:dyDescent="0.25">
      <c r="A3969">
        <v>198.4</v>
      </c>
      <c r="B3969">
        <v>878</v>
      </c>
      <c r="C3969">
        <f t="shared" si="195"/>
        <v>1.0672566156539074</v>
      </c>
    </row>
    <row r="3970" spans="1:3" x14ac:dyDescent="0.25">
      <c r="A3970">
        <v>198.45</v>
      </c>
      <c r="B3970">
        <v>789</v>
      </c>
      <c r="C3970">
        <f t="shared" si="195"/>
        <v>0.95928801133151365</v>
      </c>
    </row>
    <row r="3971" spans="1:3" x14ac:dyDescent="0.25">
      <c r="A3971">
        <v>198.5</v>
      </c>
      <c r="B3971">
        <v>830</v>
      </c>
      <c r="C3971">
        <f t="shared" ref="C3971:C4034" si="196">B3971/AVERAGE(B3971:B4370)</f>
        <v>1.0090265325350272</v>
      </c>
    </row>
    <row r="3972" spans="1:3" x14ac:dyDescent="0.25">
      <c r="A3972">
        <v>198.55</v>
      </c>
      <c r="B3972">
        <v>880</v>
      </c>
      <c r="C3972">
        <f t="shared" si="196"/>
        <v>1.0697885040284223</v>
      </c>
    </row>
    <row r="3973" spans="1:3" x14ac:dyDescent="0.25">
      <c r="A3973">
        <v>198.6</v>
      </c>
      <c r="B3973">
        <v>845</v>
      </c>
      <c r="C3973">
        <f t="shared" si="196"/>
        <v>1.0274055881137076</v>
      </c>
    </row>
    <row r="3974" spans="1:3" x14ac:dyDescent="0.25">
      <c r="A3974">
        <v>198.65</v>
      </c>
      <c r="B3974">
        <v>880</v>
      </c>
      <c r="C3974">
        <f t="shared" si="196"/>
        <v>1.0700681864472215</v>
      </c>
    </row>
    <row r="3975" spans="1:3" x14ac:dyDescent="0.25">
      <c r="A3975">
        <v>198.7</v>
      </c>
      <c r="B3975">
        <v>876</v>
      </c>
      <c r="C3975">
        <f t="shared" si="196"/>
        <v>1.0655540789981846</v>
      </c>
    </row>
    <row r="3976" spans="1:3" x14ac:dyDescent="0.25">
      <c r="A3976">
        <v>198.75</v>
      </c>
      <c r="B3976">
        <v>847</v>
      </c>
      <c r="C3976">
        <f t="shared" si="196"/>
        <v>1.0303070850337861</v>
      </c>
    </row>
    <row r="3977" spans="1:3" x14ac:dyDescent="0.25">
      <c r="A3977">
        <v>198.8</v>
      </c>
      <c r="B3977">
        <v>828</v>
      </c>
      <c r="C3977">
        <f t="shared" si="196"/>
        <v>1.0071767424887483</v>
      </c>
    </row>
    <row r="3978" spans="1:3" x14ac:dyDescent="0.25">
      <c r="A3978">
        <v>198.85</v>
      </c>
      <c r="B3978">
        <v>853</v>
      </c>
      <c r="C3978">
        <f t="shared" si="196"/>
        <v>1.037738144480401</v>
      </c>
    </row>
    <row r="3979" spans="1:3" x14ac:dyDescent="0.25">
      <c r="A3979">
        <v>198.9</v>
      </c>
      <c r="B3979">
        <v>848</v>
      </c>
      <c r="C3979">
        <f t="shared" si="196"/>
        <v>1.031714891429649</v>
      </c>
    </row>
    <row r="3980" spans="1:3" x14ac:dyDescent="0.25">
      <c r="A3980">
        <v>198.95</v>
      </c>
      <c r="B3980">
        <v>847</v>
      </c>
      <c r="C3980">
        <f t="shared" si="196"/>
        <v>1.030742785865316</v>
      </c>
    </row>
    <row r="3981" spans="1:3" x14ac:dyDescent="0.25">
      <c r="A3981">
        <v>199</v>
      </c>
      <c r="B3981">
        <v>841</v>
      </c>
      <c r="C3981">
        <f t="shared" si="196"/>
        <v>1.0235501734315098</v>
      </c>
    </row>
    <row r="3982" spans="1:3" x14ac:dyDescent="0.25">
      <c r="A3982">
        <v>199.05</v>
      </c>
      <c r="B3982">
        <v>844</v>
      </c>
      <c r="C3982">
        <f t="shared" si="196"/>
        <v>1.0271638594099894</v>
      </c>
    </row>
    <row r="3983" spans="1:3" x14ac:dyDescent="0.25">
      <c r="A3983">
        <v>199.1</v>
      </c>
      <c r="B3983">
        <v>845</v>
      </c>
      <c r="C3983">
        <f t="shared" si="196"/>
        <v>1.0286093384337749</v>
      </c>
    </row>
    <row r="3984" spans="1:3" x14ac:dyDescent="0.25">
      <c r="A3984">
        <v>199.15</v>
      </c>
      <c r="B3984">
        <v>914</v>
      </c>
      <c r="C3984">
        <f t="shared" si="196"/>
        <v>1.1129613111999344</v>
      </c>
    </row>
    <row r="3985" spans="1:3" x14ac:dyDescent="0.25">
      <c r="A3985">
        <v>199.2</v>
      </c>
      <c r="B3985">
        <v>838</v>
      </c>
      <c r="C3985">
        <f t="shared" si="196"/>
        <v>1.0206660515874828</v>
      </c>
    </row>
    <row r="3986" spans="1:3" x14ac:dyDescent="0.25">
      <c r="A3986">
        <v>199.25</v>
      </c>
      <c r="B3986">
        <v>831</v>
      </c>
      <c r="C3986">
        <f t="shared" si="196"/>
        <v>1.0121032199132223</v>
      </c>
    </row>
    <row r="3987" spans="1:3" x14ac:dyDescent="0.25">
      <c r="A3987">
        <v>199.3</v>
      </c>
      <c r="B3987">
        <v>870</v>
      </c>
      <c r="C3987">
        <f t="shared" si="196"/>
        <v>1.059663952546543</v>
      </c>
    </row>
    <row r="3988" spans="1:3" x14ac:dyDescent="0.25">
      <c r="A3988">
        <v>199.35</v>
      </c>
      <c r="B3988">
        <v>876</v>
      </c>
      <c r="C3988">
        <f t="shared" si="196"/>
        <v>1.0671767024118073</v>
      </c>
    </row>
    <row r="3989" spans="1:3" x14ac:dyDescent="0.25">
      <c r="A3989">
        <v>199.4</v>
      </c>
      <c r="B3989">
        <v>828</v>
      </c>
      <c r="C3989">
        <f t="shared" si="196"/>
        <v>1.0088825529115033</v>
      </c>
    </row>
    <row r="3990" spans="1:3" x14ac:dyDescent="0.25">
      <c r="A3990">
        <v>199.45</v>
      </c>
      <c r="B3990">
        <v>881</v>
      </c>
      <c r="C3990">
        <f t="shared" si="196"/>
        <v>1.073637388416659</v>
      </c>
    </row>
    <row r="3991" spans="1:3" x14ac:dyDescent="0.25">
      <c r="A3991">
        <v>199.5</v>
      </c>
      <c r="B3991">
        <v>833</v>
      </c>
      <c r="C3991">
        <f t="shared" si="196"/>
        <v>1.0153893036721011</v>
      </c>
    </row>
    <row r="3992" spans="1:3" x14ac:dyDescent="0.25">
      <c r="A3992">
        <v>199.55</v>
      </c>
      <c r="B3992">
        <v>845</v>
      </c>
      <c r="C3992">
        <f t="shared" si="196"/>
        <v>1.0301140744668855</v>
      </c>
    </row>
    <row r="3993" spans="1:3" x14ac:dyDescent="0.25">
      <c r="A3993">
        <v>199.6</v>
      </c>
      <c r="B3993">
        <v>844</v>
      </c>
      <c r="C3993">
        <f t="shared" si="196"/>
        <v>1.0291114159426917</v>
      </c>
    </row>
    <row r="3994" spans="1:3" x14ac:dyDescent="0.25">
      <c r="A3994">
        <v>199.65</v>
      </c>
      <c r="B3994">
        <v>846</v>
      </c>
      <c r="C3994">
        <f t="shared" si="196"/>
        <v>1.0316601374937122</v>
      </c>
    </row>
    <row r="3995" spans="1:3" x14ac:dyDescent="0.25">
      <c r="A3995">
        <v>199.7</v>
      </c>
      <c r="B3995">
        <v>879</v>
      </c>
      <c r="C3995">
        <f t="shared" si="196"/>
        <v>1.0721342668260434</v>
      </c>
    </row>
    <row r="3996" spans="1:3" x14ac:dyDescent="0.25">
      <c r="A3996">
        <v>199.75</v>
      </c>
      <c r="B3996">
        <v>857</v>
      </c>
      <c r="C3996">
        <f t="shared" si="196"/>
        <v>1.0456160685689884</v>
      </c>
    </row>
    <row r="3997" spans="1:3" x14ac:dyDescent="0.25">
      <c r="A3997">
        <v>199.8</v>
      </c>
      <c r="B3997">
        <v>872</v>
      </c>
      <c r="C3997">
        <f t="shared" si="196"/>
        <v>1.0639887988335168</v>
      </c>
    </row>
    <row r="3998" spans="1:3" x14ac:dyDescent="0.25">
      <c r="A3998">
        <v>199.85</v>
      </c>
      <c r="B3998">
        <v>799</v>
      </c>
      <c r="C3998">
        <f t="shared" si="196"/>
        <v>0.9751007593948029</v>
      </c>
    </row>
    <row r="3999" spans="1:3" x14ac:dyDescent="0.25">
      <c r="A3999">
        <v>199.9</v>
      </c>
      <c r="B3999">
        <v>812</v>
      </c>
      <c r="C3999">
        <f t="shared" si="196"/>
        <v>0.9908692375981184</v>
      </c>
    </row>
    <row r="4000" spans="1:3" x14ac:dyDescent="0.25">
      <c r="A4000">
        <v>199.95</v>
      </c>
      <c r="B4000">
        <v>886</v>
      </c>
      <c r="C4000">
        <f t="shared" si="196"/>
        <v>1.0811635320856023</v>
      </c>
    </row>
    <row r="4001" spans="1:3" x14ac:dyDescent="0.25">
      <c r="A4001">
        <v>200</v>
      </c>
      <c r="B4001">
        <v>816</v>
      </c>
      <c r="C4001">
        <f t="shared" si="196"/>
        <v>0.9959752104699453</v>
      </c>
    </row>
    <row r="4002" spans="1:3" x14ac:dyDescent="0.25">
      <c r="A4002">
        <v>200.05</v>
      </c>
      <c r="B4002">
        <v>863</v>
      </c>
      <c r="C4002">
        <f t="shared" si="196"/>
        <v>1.0533125030513109</v>
      </c>
    </row>
    <row r="4003" spans="1:3" x14ac:dyDescent="0.25">
      <c r="A4003">
        <v>200.1</v>
      </c>
      <c r="B4003">
        <v>826</v>
      </c>
      <c r="C4003">
        <f t="shared" si="196"/>
        <v>1.0084208020363752</v>
      </c>
    </row>
    <row r="4004" spans="1:3" x14ac:dyDescent="0.25">
      <c r="A4004">
        <v>200.15</v>
      </c>
      <c r="B4004">
        <v>824</v>
      </c>
      <c r="C4004">
        <f t="shared" si="196"/>
        <v>1.0060742956564208</v>
      </c>
    </row>
    <row r="4005" spans="1:3" x14ac:dyDescent="0.25">
      <c r="A4005">
        <v>200.2</v>
      </c>
      <c r="B4005">
        <v>892</v>
      </c>
      <c r="C4005">
        <f t="shared" si="196"/>
        <v>1.0892261853882506</v>
      </c>
    </row>
    <row r="4006" spans="1:3" x14ac:dyDescent="0.25">
      <c r="A4006">
        <v>200.25</v>
      </c>
      <c r="B4006">
        <v>857</v>
      </c>
      <c r="C4006">
        <f t="shared" si="196"/>
        <v>1.0469669112032791</v>
      </c>
    </row>
    <row r="4007" spans="1:3" x14ac:dyDescent="0.25">
      <c r="A4007">
        <v>200.3</v>
      </c>
      <c r="B4007">
        <v>758</v>
      </c>
      <c r="C4007">
        <f t="shared" si="196"/>
        <v>0.92596551450333187</v>
      </c>
    </row>
    <row r="4008" spans="1:3" x14ac:dyDescent="0.25">
      <c r="A4008">
        <v>200.35</v>
      </c>
      <c r="B4008">
        <v>851</v>
      </c>
      <c r="C4008">
        <f t="shared" si="196"/>
        <v>1.0395162767971662</v>
      </c>
    </row>
    <row r="4009" spans="1:3" x14ac:dyDescent="0.25">
      <c r="A4009">
        <v>200.4</v>
      </c>
      <c r="B4009">
        <v>842</v>
      </c>
      <c r="C4009">
        <f t="shared" si="196"/>
        <v>1.0287990420683504</v>
      </c>
    </row>
    <row r="4010" spans="1:3" x14ac:dyDescent="0.25">
      <c r="A4010">
        <v>200.45</v>
      </c>
      <c r="B4010">
        <v>788</v>
      </c>
      <c r="C4010">
        <f t="shared" si="196"/>
        <v>0.96290141258126005</v>
      </c>
    </row>
    <row r="4011" spans="1:3" x14ac:dyDescent="0.25">
      <c r="A4011">
        <v>200.5</v>
      </c>
      <c r="B4011">
        <v>841</v>
      </c>
      <c r="C4011">
        <f t="shared" si="196"/>
        <v>1.0275081400392188</v>
      </c>
    </row>
    <row r="4012" spans="1:3" x14ac:dyDescent="0.25">
      <c r="A4012">
        <v>200.55</v>
      </c>
      <c r="B4012">
        <v>786</v>
      </c>
      <c r="C4012">
        <f t="shared" si="196"/>
        <v>0.9604457641409142</v>
      </c>
    </row>
    <row r="4013" spans="1:3" x14ac:dyDescent="0.25">
      <c r="A4013">
        <v>200.6</v>
      </c>
      <c r="B4013">
        <v>814</v>
      </c>
      <c r="C4013">
        <f t="shared" si="196"/>
        <v>0.99461150279199917</v>
      </c>
    </row>
    <row r="4014" spans="1:3" x14ac:dyDescent="0.25">
      <c r="A4014">
        <v>200.65</v>
      </c>
      <c r="B4014">
        <v>833</v>
      </c>
      <c r="C4014">
        <f t="shared" si="196"/>
        <v>1.0177060075808713</v>
      </c>
    </row>
    <row r="4015" spans="1:3" x14ac:dyDescent="0.25">
      <c r="A4015">
        <v>200.7</v>
      </c>
      <c r="B4015">
        <v>851</v>
      </c>
      <c r="C4015">
        <f t="shared" si="196"/>
        <v>1.0398782939153066</v>
      </c>
    </row>
    <row r="4016" spans="1:3" x14ac:dyDescent="0.25">
      <c r="A4016">
        <v>200.75</v>
      </c>
      <c r="B4016">
        <v>845</v>
      </c>
      <c r="C4016">
        <f t="shared" si="196"/>
        <v>1.0326223107521035</v>
      </c>
    </row>
    <row r="4017" spans="1:3" x14ac:dyDescent="0.25">
      <c r="A4017">
        <v>200.8</v>
      </c>
      <c r="B4017">
        <v>832</v>
      </c>
      <c r="C4017">
        <f t="shared" si="196"/>
        <v>1.0167544513558764</v>
      </c>
    </row>
    <row r="4018" spans="1:3" x14ac:dyDescent="0.25">
      <c r="A4018">
        <v>200.85</v>
      </c>
      <c r="B4018">
        <v>814</v>
      </c>
      <c r="C4018">
        <f t="shared" si="196"/>
        <v>0.9947117749311859</v>
      </c>
    </row>
    <row r="4019" spans="1:3" x14ac:dyDescent="0.25">
      <c r="A4019">
        <v>200.9</v>
      </c>
      <c r="B4019">
        <v>867</v>
      </c>
      <c r="C4019">
        <f t="shared" si="196"/>
        <v>1.0596236930391156</v>
      </c>
    </row>
    <row r="4020" spans="1:3" x14ac:dyDescent="0.25">
      <c r="A4020">
        <v>200.95</v>
      </c>
      <c r="B4020">
        <v>822</v>
      </c>
      <c r="C4020">
        <f t="shared" si="196"/>
        <v>1.0047210890589906</v>
      </c>
    </row>
    <row r="4021" spans="1:3" x14ac:dyDescent="0.25">
      <c r="A4021">
        <v>201</v>
      </c>
      <c r="B4021">
        <v>812</v>
      </c>
      <c r="C4021">
        <f t="shared" si="196"/>
        <v>0.9924405849532808</v>
      </c>
    </row>
    <row r="4022" spans="1:3" x14ac:dyDescent="0.25">
      <c r="A4022">
        <v>201.05</v>
      </c>
      <c r="B4022">
        <v>853</v>
      </c>
      <c r="C4022">
        <f t="shared" si="196"/>
        <v>1.0425419445912789</v>
      </c>
    </row>
    <row r="4023" spans="1:3" x14ac:dyDescent="0.25">
      <c r="A4023">
        <v>201.1</v>
      </c>
      <c r="B4023">
        <v>830</v>
      </c>
      <c r="C4023">
        <f t="shared" si="196"/>
        <v>1.0144776967689497</v>
      </c>
    </row>
    <row r="4024" spans="1:3" x14ac:dyDescent="0.25">
      <c r="A4024">
        <v>201.15</v>
      </c>
      <c r="B4024">
        <v>832</v>
      </c>
      <c r="C4024">
        <f t="shared" si="196"/>
        <v>1.0169439733541121</v>
      </c>
    </row>
    <row r="4025" spans="1:3" x14ac:dyDescent="0.25">
      <c r="A4025">
        <v>201.2</v>
      </c>
      <c r="B4025">
        <v>888</v>
      </c>
      <c r="C4025">
        <f t="shared" si="196"/>
        <v>1.0854087089381208</v>
      </c>
    </row>
    <row r="4026" spans="1:3" x14ac:dyDescent="0.25">
      <c r="A4026">
        <v>201.25</v>
      </c>
      <c r="B4026">
        <v>809</v>
      </c>
      <c r="C4026">
        <f t="shared" si="196"/>
        <v>0.98888573113676026</v>
      </c>
    </row>
    <row r="4027" spans="1:3" x14ac:dyDescent="0.25">
      <c r="A4027">
        <v>201.3</v>
      </c>
      <c r="B4027">
        <v>858</v>
      </c>
      <c r="C4027">
        <f t="shared" si="196"/>
        <v>1.0486689970422156</v>
      </c>
    </row>
    <row r="4028" spans="1:3" x14ac:dyDescent="0.25">
      <c r="A4028">
        <v>201.35</v>
      </c>
      <c r="B4028">
        <v>830</v>
      </c>
      <c r="C4028">
        <f t="shared" si="196"/>
        <v>1.0145520996950232</v>
      </c>
    </row>
    <row r="4029" spans="1:3" x14ac:dyDescent="0.25">
      <c r="A4029">
        <v>201.4</v>
      </c>
      <c r="B4029">
        <v>888</v>
      </c>
      <c r="C4029">
        <f t="shared" si="196"/>
        <v>1.0854352436423198</v>
      </c>
    </row>
    <row r="4030" spans="1:3" x14ac:dyDescent="0.25">
      <c r="A4030">
        <v>201.45</v>
      </c>
      <c r="B4030">
        <v>818</v>
      </c>
      <c r="C4030">
        <f t="shared" si="196"/>
        <v>0.99994804670906456</v>
      </c>
    </row>
    <row r="4031" spans="1:3" x14ac:dyDescent="0.25">
      <c r="A4031">
        <v>201.5</v>
      </c>
      <c r="B4031">
        <v>800</v>
      </c>
      <c r="C4031">
        <f t="shared" si="196"/>
        <v>0.97806685086925682</v>
      </c>
    </row>
    <row r="4032" spans="1:3" x14ac:dyDescent="0.25">
      <c r="A4032">
        <v>201.55</v>
      </c>
      <c r="B4032">
        <v>816</v>
      </c>
      <c r="C4032">
        <f t="shared" si="196"/>
        <v>0.9977623711529291</v>
      </c>
    </row>
    <row r="4033" spans="1:3" x14ac:dyDescent="0.25">
      <c r="A4033">
        <v>201.6</v>
      </c>
      <c r="B4033">
        <v>844</v>
      </c>
      <c r="C4033">
        <f t="shared" si="196"/>
        <v>1.0321034304598915</v>
      </c>
    </row>
    <row r="4034" spans="1:3" x14ac:dyDescent="0.25">
      <c r="A4034">
        <v>201.65</v>
      </c>
      <c r="B4034">
        <v>807</v>
      </c>
      <c r="C4034">
        <f t="shared" si="196"/>
        <v>0.98688132660330008</v>
      </c>
    </row>
    <row r="4035" spans="1:3" x14ac:dyDescent="0.25">
      <c r="A4035">
        <v>201.7</v>
      </c>
      <c r="B4035">
        <v>822</v>
      </c>
      <c r="C4035">
        <f t="shared" ref="C4035:C4098" si="197">B4035/AVERAGE(B4035:B4434)</f>
        <v>1.0051050041267997</v>
      </c>
    </row>
    <row r="4036" spans="1:3" x14ac:dyDescent="0.25">
      <c r="A4036">
        <v>201.75</v>
      </c>
      <c r="B4036">
        <v>787</v>
      </c>
      <c r="C4036">
        <f t="shared" si="197"/>
        <v>0.96247626676613474</v>
      </c>
    </row>
    <row r="4037" spans="1:3" x14ac:dyDescent="0.25">
      <c r="A4037">
        <v>201.8</v>
      </c>
      <c r="B4037">
        <v>881</v>
      </c>
      <c r="C4037">
        <f t="shared" si="197"/>
        <v>1.0773924900484888</v>
      </c>
    </row>
    <row r="4038" spans="1:3" x14ac:dyDescent="0.25">
      <c r="A4038">
        <v>201.85</v>
      </c>
      <c r="B4038">
        <v>820</v>
      </c>
      <c r="C4038">
        <f t="shared" si="197"/>
        <v>1.00297528950209</v>
      </c>
    </row>
    <row r="4039" spans="1:3" x14ac:dyDescent="0.25">
      <c r="A4039">
        <v>201.9</v>
      </c>
      <c r="B4039">
        <v>798</v>
      </c>
      <c r="C4039">
        <f t="shared" si="197"/>
        <v>0.97618261220595248</v>
      </c>
    </row>
    <row r="4040" spans="1:3" x14ac:dyDescent="0.25">
      <c r="A4040">
        <v>201.95</v>
      </c>
      <c r="B4040">
        <v>866</v>
      </c>
      <c r="C4040">
        <f t="shared" si="197"/>
        <v>1.0593855319253047</v>
      </c>
    </row>
    <row r="4041" spans="1:3" x14ac:dyDescent="0.25">
      <c r="A4041">
        <v>202</v>
      </c>
      <c r="B4041">
        <v>881</v>
      </c>
      <c r="C4041">
        <f t="shared" si="197"/>
        <v>1.077787904552767</v>
      </c>
    </row>
    <row r="4042" spans="1:3" x14ac:dyDescent="0.25">
      <c r="A4042">
        <v>202.05</v>
      </c>
      <c r="B4042">
        <v>829</v>
      </c>
      <c r="C4042">
        <f t="shared" si="197"/>
        <v>1.0143961039358325</v>
      </c>
    </row>
    <row r="4043" spans="1:3" x14ac:dyDescent="0.25">
      <c r="A4043">
        <v>202.1</v>
      </c>
      <c r="B4043">
        <v>830</v>
      </c>
      <c r="C4043">
        <f t="shared" si="197"/>
        <v>1.0155886743508797</v>
      </c>
    </row>
    <row r="4044" spans="1:3" x14ac:dyDescent="0.25">
      <c r="A4044">
        <v>202.15</v>
      </c>
      <c r="B4044">
        <v>826</v>
      </c>
      <c r="C4044">
        <f t="shared" si="197"/>
        <v>1.0107468330034539</v>
      </c>
    </row>
    <row r="4045" spans="1:3" x14ac:dyDescent="0.25">
      <c r="A4045">
        <v>202.2</v>
      </c>
      <c r="B4045">
        <v>863</v>
      </c>
      <c r="C4045">
        <f t="shared" si="197"/>
        <v>1.0558899818920373</v>
      </c>
    </row>
    <row r="4046" spans="1:3" x14ac:dyDescent="0.25">
      <c r="A4046">
        <v>202.25</v>
      </c>
      <c r="B4046">
        <v>827</v>
      </c>
      <c r="C4046">
        <f t="shared" si="197"/>
        <v>1.0120169362931055</v>
      </c>
    </row>
    <row r="4047" spans="1:3" x14ac:dyDescent="0.25">
      <c r="A4047">
        <v>202.3</v>
      </c>
      <c r="B4047">
        <v>844</v>
      </c>
      <c r="C4047">
        <f t="shared" si="197"/>
        <v>1.032978196082271</v>
      </c>
    </row>
    <row r="4048" spans="1:3" x14ac:dyDescent="0.25">
      <c r="A4048">
        <v>202.35</v>
      </c>
      <c r="B4048">
        <v>824</v>
      </c>
      <c r="C4048">
        <f t="shared" si="197"/>
        <v>1.0086481788636796</v>
      </c>
    </row>
    <row r="4049" spans="1:3" x14ac:dyDescent="0.25">
      <c r="A4049">
        <v>202.4</v>
      </c>
      <c r="B4049">
        <v>840</v>
      </c>
      <c r="C4049">
        <f t="shared" si="197"/>
        <v>1.0283783452902719</v>
      </c>
    </row>
    <row r="4050" spans="1:3" x14ac:dyDescent="0.25">
      <c r="A4050">
        <v>202.45</v>
      </c>
      <c r="B4050">
        <v>782</v>
      </c>
      <c r="C4050">
        <f t="shared" si="197"/>
        <v>0.95743866791141852</v>
      </c>
    </row>
    <row r="4051" spans="1:3" x14ac:dyDescent="0.25">
      <c r="A4051">
        <v>202.5</v>
      </c>
      <c r="B4051">
        <v>860</v>
      </c>
      <c r="C4051">
        <f t="shared" si="197"/>
        <v>1.0528570991338413</v>
      </c>
    </row>
    <row r="4052" spans="1:3" x14ac:dyDescent="0.25">
      <c r="A4052">
        <v>202.55</v>
      </c>
      <c r="B4052">
        <v>811</v>
      </c>
      <c r="C4052">
        <f t="shared" si="197"/>
        <v>0.99276845909726619</v>
      </c>
    </row>
    <row r="4053" spans="1:3" x14ac:dyDescent="0.25">
      <c r="A4053">
        <v>202.6</v>
      </c>
      <c r="B4053">
        <v>842</v>
      </c>
      <c r="C4053">
        <f t="shared" si="197"/>
        <v>1.0307385327277847</v>
      </c>
    </row>
    <row r="4054" spans="1:3" x14ac:dyDescent="0.25">
      <c r="A4054">
        <v>202.65</v>
      </c>
      <c r="B4054">
        <v>806</v>
      </c>
      <c r="C4054">
        <f t="shared" si="197"/>
        <v>0.98673840720098671</v>
      </c>
    </row>
    <row r="4055" spans="1:3" x14ac:dyDescent="0.25">
      <c r="A4055">
        <v>202.7</v>
      </c>
      <c r="B4055">
        <v>879</v>
      </c>
      <c r="C4055">
        <f t="shared" si="197"/>
        <v>1.0758972695587781</v>
      </c>
    </row>
    <row r="4056" spans="1:3" x14ac:dyDescent="0.25">
      <c r="A4056">
        <v>202.75</v>
      </c>
      <c r="B4056">
        <v>808</v>
      </c>
      <c r="C4056">
        <f t="shared" si="197"/>
        <v>0.9890779113073761</v>
      </c>
    </row>
    <row r="4057" spans="1:3" x14ac:dyDescent="0.25">
      <c r="A4057">
        <v>202.8</v>
      </c>
      <c r="B4057">
        <v>827</v>
      </c>
      <c r="C4057">
        <f t="shared" si="197"/>
        <v>1.0124071909066981</v>
      </c>
    </row>
    <row r="4058" spans="1:3" x14ac:dyDescent="0.25">
      <c r="A4058">
        <v>202.85</v>
      </c>
      <c r="B4058">
        <v>850</v>
      </c>
      <c r="C4058">
        <f t="shared" si="197"/>
        <v>1.0406464250734575</v>
      </c>
    </row>
    <row r="4059" spans="1:3" x14ac:dyDescent="0.25">
      <c r="A4059">
        <v>202.9</v>
      </c>
      <c r="B4059">
        <v>868</v>
      </c>
      <c r="C4059">
        <f t="shared" si="197"/>
        <v>1.0626185958254268</v>
      </c>
    </row>
    <row r="4060" spans="1:3" x14ac:dyDescent="0.25">
      <c r="A4060">
        <v>202.95</v>
      </c>
      <c r="B4060">
        <v>832</v>
      </c>
      <c r="C4060">
        <f t="shared" si="197"/>
        <v>1.0186746821998232</v>
      </c>
    </row>
    <row r="4061" spans="1:3" x14ac:dyDescent="0.25">
      <c r="A4061">
        <v>203</v>
      </c>
      <c r="B4061">
        <v>842</v>
      </c>
      <c r="C4061">
        <f t="shared" si="197"/>
        <v>1.0309436133839009</v>
      </c>
    </row>
    <row r="4062" spans="1:3" x14ac:dyDescent="0.25">
      <c r="A4062">
        <v>203.05</v>
      </c>
      <c r="B4062">
        <v>840</v>
      </c>
      <c r="C4062">
        <f t="shared" si="197"/>
        <v>1.0285483387107637</v>
      </c>
    </row>
    <row r="4063" spans="1:3" x14ac:dyDescent="0.25">
      <c r="A4063">
        <v>203.1</v>
      </c>
      <c r="B4063">
        <v>892</v>
      </c>
      <c r="C4063">
        <f t="shared" si="197"/>
        <v>1.0922772204483602</v>
      </c>
    </row>
    <row r="4064" spans="1:3" x14ac:dyDescent="0.25">
      <c r="A4064">
        <v>203.15</v>
      </c>
      <c r="B4064">
        <v>830</v>
      </c>
      <c r="C4064">
        <f t="shared" si="197"/>
        <v>1.016714542080345</v>
      </c>
    </row>
    <row r="4065" spans="1:3" x14ac:dyDescent="0.25">
      <c r="A4065">
        <v>203.2</v>
      </c>
      <c r="B4065">
        <v>825</v>
      </c>
      <c r="C4065">
        <f t="shared" si="197"/>
        <v>1.0106299899855755</v>
      </c>
    </row>
    <row r="4066" spans="1:3" x14ac:dyDescent="0.25">
      <c r="A4066">
        <v>203.25</v>
      </c>
      <c r="B4066">
        <v>835</v>
      </c>
      <c r="C4066">
        <f t="shared" si="197"/>
        <v>1.0229176428792375</v>
      </c>
    </row>
    <row r="4067" spans="1:3" x14ac:dyDescent="0.25">
      <c r="A4067">
        <v>203.3</v>
      </c>
      <c r="B4067">
        <v>869</v>
      </c>
      <c r="C4067">
        <f t="shared" si="197"/>
        <v>1.0645726396256232</v>
      </c>
    </row>
    <row r="4068" spans="1:3" x14ac:dyDescent="0.25">
      <c r="A4068">
        <v>203.35</v>
      </c>
      <c r="B4068">
        <v>824</v>
      </c>
      <c r="C4068">
        <f t="shared" si="197"/>
        <v>1.009510099695248</v>
      </c>
    </row>
    <row r="4069" spans="1:3" x14ac:dyDescent="0.25">
      <c r="A4069">
        <v>203.4</v>
      </c>
      <c r="B4069">
        <v>838</v>
      </c>
      <c r="C4069">
        <f t="shared" si="197"/>
        <v>1.026709139916687</v>
      </c>
    </row>
    <row r="4070" spans="1:3" x14ac:dyDescent="0.25">
      <c r="A4070">
        <v>203.45</v>
      </c>
      <c r="B4070">
        <v>829</v>
      </c>
      <c r="C4070">
        <f t="shared" si="197"/>
        <v>1.0157633234697692</v>
      </c>
    </row>
    <row r="4071" spans="1:3" x14ac:dyDescent="0.25">
      <c r="A4071">
        <v>203.5</v>
      </c>
      <c r="B4071">
        <v>825</v>
      </c>
      <c r="C4071">
        <f t="shared" si="197"/>
        <v>1.010961270992764</v>
      </c>
    </row>
    <row r="4072" spans="1:3" x14ac:dyDescent="0.25">
      <c r="A4072">
        <v>203.55</v>
      </c>
      <c r="B4072">
        <v>835</v>
      </c>
      <c r="C4072">
        <f t="shared" si="197"/>
        <v>1.0233470188124272</v>
      </c>
    </row>
    <row r="4073" spans="1:3" x14ac:dyDescent="0.25">
      <c r="A4073">
        <v>203.6</v>
      </c>
      <c r="B4073">
        <v>845</v>
      </c>
      <c r="C4073">
        <f t="shared" si="197"/>
        <v>1.0355645971714993</v>
      </c>
    </row>
    <row r="4074" spans="1:3" x14ac:dyDescent="0.25">
      <c r="A4074">
        <v>203.65</v>
      </c>
      <c r="B4074">
        <v>838</v>
      </c>
      <c r="C4074">
        <f t="shared" si="197"/>
        <v>1.0271401562160059</v>
      </c>
    </row>
    <row r="4075" spans="1:3" x14ac:dyDescent="0.25">
      <c r="A4075">
        <v>203.7</v>
      </c>
      <c r="B4075">
        <v>839</v>
      </c>
      <c r="C4075">
        <f t="shared" si="197"/>
        <v>1.0283627092883583</v>
      </c>
    </row>
    <row r="4076" spans="1:3" x14ac:dyDescent="0.25">
      <c r="A4076">
        <v>203.75</v>
      </c>
      <c r="B4076">
        <v>830</v>
      </c>
      <c r="C4076">
        <f t="shared" si="197"/>
        <v>1.0175652605672008</v>
      </c>
    </row>
    <row r="4077" spans="1:3" x14ac:dyDescent="0.25">
      <c r="A4077">
        <v>203.8</v>
      </c>
      <c r="B4077">
        <v>863</v>
      </c>
      <c r="C4077">
        <f t="shared" si="197"/>
        <v>1.0581296975195871</v>
      </c>
    </row>
    <row r="4078" spans="1:3" x14ac:dyDescent="0.25">
      <c r="A4078">
        <v>203.85</v>
      </c>
      <c r="B4078">
        <v>775</v>
      </c>
      <c r="C4078">
        <f t="shared" si="197"/>
        <v>0.95038383243813307</v>
      </c>
    </row>
    <row r="4079" spans="1:3" x14ac:dyDescent="0.25">
      <c r="A4079">
        <v>203.9</v>
      </c>
      <c r="B4079">
        <v>844</v>
      </c>
      <c r="C4079">
        <f t="shared" si="197"/>
        <v>1.034884433817669</v>
      </c>
    </row>
    <row r="4080" spans="1:3" x14ac:dyDescent="0.25">
      <c r="A4080">
        <v>203.95</v>
      </c>
      <c r="B4080">
        <v>762</v>
      </c>
      <c r="C4080">
        <f t="shared" si="197"/>
        <v>0.93436170343212388</v>
      </c>
    </row>
    <row r="4081" spans="1:3" x14ac:dyDescent="0.25">
      <c r="A4081">
        <v>204</v>
      </c>
      <c r="B4081">
        <v>850</v>
      </c>
      <c r="C4081">
        <f t="shared" si="197"/>
        <v>1.0420689359250201</v>
      </c>
    </row>
    <row r="4082" spans="1:3" x14ac:dyDescent="0.25">
      <c r="A4082">
        <v>204.05</v>
      </c>
      <c r="B4082">
        <v>853</v>
      </c>
      <c r="C4082">
        <f t="shared" si="197"/>
        <v>1.0458109325862672</v>
      </c>
    </row>
    <row r="4083" spans="1:3" x14ac:dyDescent="0.25">
      <c r="A4083">
        <v>204.1</v>
      </c>
      <c r="B4083">
        <v>840</v>
      </c>
      <c r="C4083">
        <f t="shared" si="197"/>
        <v>1.0299702963923452</v>
      </c>
    </row>
    <row r="4084" spans="1:3" x14ac:dyDescent="0.25">
      <c r="A4084">
        <v>204.15</v>
      </c>
      <c r="B4084">
        <v>815</v>
      </c>
      <c r="C4084">
        <f t="shared" si="197"/>
        <v>0.9995462182812711</v>
      </c>
    </row>
    <row r="4085" spans="1:3" x14ac:dyDescent="0.25">
      <c r="A4085">
        <v>204.2</v>
      </c>
      <c r="B4085">
        <v>805</v>
      </c>
      <c r="C4085">
        <f t="shared" si="197"/>
        <v>0.98731817401329502</v>
      </c>
    </row>
    <row r="4086" spans="1:3" x14ac:dyDescent="0.25">
      <c r="A4086">
        <v>204.25</v>
      </c>
      <c r="B4086">
        <v>840</v>
      </c>
      <c r="C4086">
        <f t="shared" si="197"/>
        <v>1.030102918318357</v>
      </c>
    </row>
    <row r="4087" spans="1:3" x14ac:dyDescent="0.25">
      <c r="A4087">
        <v>204.3</v>
      </c>
      <c r="B4087">
        <v>811</v>
      </c>
      <c r="C4087">
        <f t="shared" si="197"/>
        <v>0.99458252980834971</v>
      </c>
    </row>
    <row r="4088" spans="1:3" x14ac:dyDescent="0.25">
      <c r="A4088">
        <v>204.35</v>
      </c>
      <c r="B4088">
        <v>839</v>
      </c>
      <c r="C4088">
        <f t="shared" si="197"/>
        <v>1.0288892227226323</v>
      </c>
    </row>
    <row r="4089" spans="1:3" x14ac:dyDescent="0.25">
      <c r="A4089">
        <v>204.4</v>
      </c>
      <c r="B4089">
        <v>835</v>
      </c>
      <c r="C4089">
        <f t="shared" si="197"/>
        <v>1.0241377618603738</v>
      </c>
    </row>
    <row r="4090" spans="1:3" x14ac:dyDescent="0.25">
      <c r="A4090">
        <v>204.45</v>
      </c>
      <c r="B4090">
        <v>784</v>
      </c>
      <c r="C4090">
        <f t="shared" si="197"/>
        <v>0.96171243694128838</v>
      </c>
    </row>
    <row r="4091" spans="1:3" x14ac:dyDescent="0.25">
      <c r="A4091">
        <v>204.5</v>
      </c>
      <c r="B4091">
        <v>809</v>
      </c>
      <c r="C4091">
        <f t="shared" si="197"/>
        <v>0.99218455368558545</v>
      </c>
    </row>
    <row r="4092" spans="1:3" x14ac:dyDescent="0.25">
      <c r="A4092">
        <v>204.55</v>
      </c>
      <c r="B4092">
        <v>843</v>
      </c>
      <c r="C4092">
        <f t="shared" si="197"/>
        <v>1.03384207847634</v>
      </c>
    </row>
    <row r="4093" spans="1:3" x14ac:dyDescent="0.25">
      <c r="A4093">
        <v>204.6</v>
      </c>
      <c r="B4093">
        <v>808</v>
      </c>
      <c r="C4093">
        <f t="shared" si="197"/>
        <v>0.99085786462772307</v>
      </c>
    </row>
    <row r="4094" spans="1:3" x14ac:dyDescent="0.25">
      <c r="A4094">
        <v>204.65</v>
      </c>
      <c r="B4094">
        <v>862</v>
      </c>
      <c r="C4094">
        <f t="shared" si="197"/>
        <v>1.0570202329858982</v>
      </c>
    </row>
    <row r="4095" spans="1:3" x14ac:dyDescent="0.25">
      <c r="A4095">
        <v>204.7</v>
      </c>
      <c r="B4095">
        <v>862</v>
      </c>
      <c r="C4095">
        <f t="shared" si="197"/>
        <v>1.0571952438478474</v>
      </c>
    </row>
    <row r="4096" spans="1:3" x14ac:dyDescent="0.25">
      <c r="A4096">
        <v>204.75</v>
      </c>
      <c r="B4096">
        <v>824</v>
      </c>
      <c r="C4096">
        <f t="shared" si="197"/>
        <v>1.010819696263402</v>
      </c>
    </row>
    <row r="4097" spans="1:3" x14ac:dyDescent="0.25">
      <c r="A4097">
        <v>204.8</v>
      </c>
      <c r="B4097">
        <v>808</v>
      </c>
      <c r="C4097">
        <f t="shared" si="197"/>
        <v>0.99128029124992723</v>
      </c>
    </row>
    <row r="4098" spans="1:3" x14ac:dyDescent="0.25">
      <c r="A4098">
        <v>204.85</v>
      </c>
      <c r="B4098">
        <v>871</v>
      </c>
      <c r="C4098">
        <f t="shared" si="197"/>
        <v>1.0685412142848381</v>
      </c>
    </row>
    <row r="4099" spans="1:3" x14ac:dyDescent="0.25">
      <c r="A4099">
        <v>204.9</v>
      </c>
      <c r="B4099">
        <v>787</v>
      </c>
      <c r="C4099">
        <f t="shared" ref="C4099:C4162" si="198">B4099/AVERAGE(B4099:B4498)</f>
        <v>0.96576267026629037</v>
      </c>
    </row>
    <row r="4100" spans="1:3" x14ac:dyDescent="0.25">
      <c r="A4100">
        <v>204.95</v>
      </c>
      <c r="B4100">
        <v>882</v>
      </c>
      <c r="C4100">
        <f t="shared" si="198"/>
        <v>1.0822949069557695</v>
      </c>
    </row>
    <row r="4101" spans="1:3" x14ac:dyDescent="0.25">
      <c r="A4101">
        <v>205</v>
      </c>
      <c r="B4101">
        <v>789</v>
      </c>
      <c r="C4101">
        <f t="shared" si="198"/>
        <v>0.96849030895945598</v>
      </c>
    </row>
    <row r="4102" spans="1:3" x14ac:dyDescent="0.25">
      <c r="A4102">
        <v>205.05</v>
      </c>
      <c r="B4102">
        <v>776</v>
      </c>
      <c r="C4102">
        <f t="shared" si="198"/>
        <v>0.95242770877313565</v>
      </c>
    </row>
    <row r="4103" spans="1:3" x14ac:dyDescent="0.25">
      <c r="A4103">
        <v>205.1</v>
      </c>
      <c r="B4103">
        <v>844</v>
      </c>
      <c r="C4103">
        <f t="shared" si="198"/>
        <v>1.0358656197550864</v>
      </c>
    </row>
    <row r="4104" spans="1:3" x14ac:dyDescent="0.25">
      <c r="A4104">
        <v>205.15</v>
      </c>
      <c r="B4104">
        <v>812</v>
      </c>
      <c r="C4104">
        <f t="shared" si="198"/>
        <v>0.9967348341639457</v>
      </c>
    </row>
    <row r="4105" spans="1:3" x14ac:dyDescent="0.25">
      <c r="A4105">
        <v>205.2</v>
      </c>
      <c r="B4105">
        <v>842</v>
      </c>
      <c r="C4105">
        <f t="shared" si="198"/>
        <v>1.0335917312661498</v>
      </c>
    </row>
    <row r="4106" spans="1:3" x14ac:dyDescent="0.25">
      <c r="A4106">
        <v>205.25</v>
      </c>
      <c r="B4106">
        <v>839</v>
      </c>
      <c r="C4106">
        <f t="shared" si="198"/>
        <v>1.0299217431333436</v>
      </c>
    </row>
    <row r="4107" spans="1:3" x14ac:dyDescent="0.25">
      <c r="A4107">
        <v>205.3</v>
      </c>
      <c r="B4107">
        <v>794</v>
      </c>
      <c r="C4107">
        <f t="shared" si="198"/>
        <v>0.97453804564618374</v>
      </c>
    </row>
    <row r="4108" spans="1:3" x14ac:dyDescent="0.25">
      <c r="A4108">
        <v>205.35</v>
      </c>
      <c r="B4108">
        <v>788</v>
      </c>
      <c r="C4108">
        <f t="shared" si="198"/>
        <v>0.9670372824779716</v>
      </c>
    </row>
    <row r="4109" spans="1:3" x14ac:dyDescent="0.25">
      <c r="A4109">
        <v>205.4</v>
      </c>
      <c r="B4109">
        <v>828</v>
      </c>
      <c r="C4109">
        <f t="shared" si="198"/>
        <v>1.016038187328973</v>
      </c>
    </row>
    <row r="4110" spans="1:3" x14ac:dyDescent="0.25">
      <c r="A4110">
        <v>205.45</v>
      </c>
      <c r="B4110">
        <v>853</v>
      </c>
      <c r="C4110">
        <f t="shared" si="198"/>
        <v>1.0468087978572942</v>
      </c>
    </row>
    <row r="4111" spans="1:3" x14ac:dyDescent="0.25">
      <c r="A4111">
        <v>205.5</v>
      </c>
      <c r="B4111">
        <v>841</v>
      </c>
      <c r="C4111">
        <f t="shared" si="198"/>
        <v>1.0322153046477305</v>
      </c>
    </row>
    <row r="4112" spans="1:3" x14ac:dyDescent="0.25">
      <c r="A4112">
        <v>205.55</v>
      </c>
      <c r="B4112">
        <v>813</v>
      </c>
      <c r="C4112">
        <f t="shared" si="198"/>
        <v>0.99788272116358279</v>
      </c>
    </row>
    <row r="4113" spans="1:3" x14ac:dyDescent="0.25">
      <c r="A4113">
        <v>205.6</v>
      </c>
      <c r="B4113">
        <v>786</v>
      </c>
      <c r="C4113">
        <f t="shared" si="198"/>
        <v>0.96478119044915722</v>
      </c>
    </row>
    <row r="4114" spans="1:3" x14ac:dyDescent="0.25">
      <c r="A4114">
        <v>205.65</v>
      </c>
      <c r="B4114">
        <v>826</v>
      </c>
      <c r="C4114">
        <f t="shared" si="198"/>
        <v>1.0139323635917266</v>
      </c>
    </row>
    <row r="4115" spans="1:3" x14ac:dyDescent="0.25">
      <c r="A4115">
        <v>205.7</v>
      </c>
      <c r="B4115">
        <v>778</v>
      </c>
      <c r="C4115">
        <f t="shared" si="198"/>
        <v>0.95509635363117695</v>
      </c>
    </row>
    <row r="4116" spans="1:3" x14ac:dyDescent="0.25">
      <c r="A4116">
        <v>205.75</v>
      </c>
      <c r="B4116">
        <v>827</v>
      </c>
      <c r="C4116">
        <f t="shared" si="198"/>
        <v>1.0151038118559705</v>
      </c>
    </row>
    <row r="4117" spans="1:3" x14ac:dyDescent="0.25">
      <c r="A4117">
        <v>205.8</v>
      </c>
      <c r="B4117">
        <v>788</v>
      </c>
      <c r="C4117">
        <f t="shared" si="198"/>
        <v>0.96733406169823599</v>
      </c>
    </row>
    <row r="4118" spans="1:3" x14ac:dyDescent="0.25">
      <c r="A4118">
        <v>205.85</v>
      </c>
      <c r="B4118">
        <v>785</v>
      </c>
      <c r="C4118">
        <f t="shared" si="198"/>
        <v>0.96353894968117293</v>
      </c>
    </row>
    <row r="4119" spans="1:3" x14ac:dyDescent="0.25">
      <c r="A4119">
        <v>205.9</v>
      </c>
      <c r="B4119">
        <v>853</v>
      </c>
      <c r="C4119">
        <f t="shared" si="198"/>
        <v>1.0468826705940109</v>
      </c>
    </row>
    <row r="4120" spans="1:3" x14ac:dyDescent="0.25">
      <c r="A4120">
        <v>205.95</v>
      </c>
      <c r="B4120">
        <v>804</v>
      </c>
      <c r="C4120">
        <f t="shared" si="198"/>
        <v>0.98691781515544874</v>
      </c>
    </row>
    <row r="4121" spans="1:3" x14ac:dyDescent="0.25">
      <c r="A4121">
        <v>206</v>
      </c>
      <c r="B4121">
        <v>831</v>
      </c>
      <c r="C4121">
        <f t="shared" si="198"/>
        <v>1.0198821796759943</v>
      </c>
    </row>
    <row r="4122" spans="1:3" x14ac:dyDescent="0.25">
      <c r="A4122">
        <v>206.05</v>
      </c>
      <c r="B4122">
        <v>791</v>
      </c>
      <c r="C4122">
        <f t="shared" si="198"/>
        <v>0.97084399604789173</v>
      </c>
    </row>
    <row r="4123" spans="1:3" x14ac:dyDescent="0.25">
      <c r="A4123">
        <v>206.1</v>
      </c>
      <c r="B4123">
        <v>822</v>
      </c>
      <c r="C4123">
        <f t="shared" si="198"/>
        <v>1.0087993814660727</v>
      </c>
    </row>
    <row r="4124" spans="1:3" x14ac:dyDescent="0.25">
      <c r="A4124">
        <v>206.15</v>
      </c>
      <c r="B4124">
        <v>799</v>
      </c>
      <c r="C4124">
        <f t="shared" si="198"/>
        <v>0.98056962627288435</v>
      </c>
    </row>
    <row r="4125" spans="1:3" x14ac:dyDescent="0.25">
      <c r="A4125">
        <v>206.2</v>
      </c>
      <c r="B4125">
        <v>847</v>
      </c>
      <c r="C4125">
        <f t="shared" si="198"/>
        <v>1.0395890738820122</v>
      </c>
    </row>
    <row r="4126" spans="1:3" x14ac:dyDescent="0.25">
      <c r="A4126">
        <v>206.25</v>
      </c>
      <c r="B4126">
        <v>825</v>
      </c>
      <c r="C4126">
        <f t="shared" si="198"/>
        <v>1.0128260609352988</v>
      </c>
    </row>
    <row r="4127" spans="1:3" x14ac:dyDescent="0.25">
      <c r="A4127">
        <v>206.3</v>
      </c>
      <c r="B4127">
        <v>777</v>
      </c>
      <c r="C4127">
        <f t="shared" si="198"/>
        <v>0.95382481294844801</v>
      </c>
    </row>
    <row r="4128" spans="1:3" x14ac:dyDescent="0.25">
      <c r="A4128">
        <v>206.35</v>
      </c>
      <c r="B4128">
        <v>824</v>
      </c>
      <c r="C4128">
        <f t="shared" si="198"/>
        <v>1.0114400746305299</v>
      </c>
    </row>
    <row r="4129" spans="1:3" x14ac:dyDescent="0.25">
      <c r="A4129">
        <v>206.4</v>
      </c>
      <c r="B4129">
        <v>794</v>
      </c>
      <c r="C4129">
        <f t="shared" si="198"/>
        <v>0.9747174976522075</v>
      </c>
    </row>
    <row r="4130" spans="1:3" x14ac:dyDescent="0.25">
      <c r="A4130">
        <v>206.45</v>
      </c>
      <c r="B4130">
        <v>865</v>
      </c>
      <c r="C4130">
        <f t="shared" si="198"/>
        <v>1.0618350104802501</v>
      </c>
    </row>
    <row r="4131" spans="1:3" x14ac:dyDescent="0.25">
      <c r="A4131">
        <v>206.5</v>
      </c>
      <c r="B4131">
        <v>820</v>
      </c>
      <c r="C4131">
        <f t="shared" si="198"/>
        <v>1.0068453203180159</v>
      </c>
    </row>
    <row r="4132" spans="1:3" x14ac:dyDescent="0.25">
      <c r="A4132">
        <v>206.55</v>
      </c>
      <c r="B4132">
        <v>836</v>
      </c>
      <c r="C4132">
        <f t="shared" si="198"/>
        <v>1.0265887719923006</v>
      </c>
    </row>
    <row r="4133" spans="1:3" x14ac:dyDescent="0.25">
      <c r="A4133">
        <v>206.6</v>
      </c>
      <c r="B4133">
        <v>819</v>
      </c>
      <c r="C4133">
        <f t="shared" si="198"/>
        <v>1.0058057959712503</v>
      </c>
    </row>
    <row r="4134" spans="1:3" x14ac:dyDescent="0.25">
      <c r="A4134">
        <v>206.65</v>
      </c>
      <c r="B4134">
        <v>772</v>
      </c>
      <c r="C4134">
        <f t="shared" si="198"/>
        <v>0.94806518562183006</v>
      </c>
    </row>
    <row r="4135" spans="1:3" x14ac:dyDescent="0.25">
      <c r="A4135">
        <v>206.7</v>
      </c>
      <c r="B4135">
        <v>805</v>
      </c>
      <c r="C4135">
        <f t="shared" si="198"/>
        <v>0.98863378180054162</v>
      </c>
    </row>
    <row r="4136" spans="1:3" x14ac:dyDescent="0.25">
      <c r="A4136">
        <v>206.75</v>
      </c>
      <c r="B4136">
        <v>836</v>
      </c>
      <c r="C4136">
        <f t="shared" si="198"/>
        <v>1.0266896320926477</v>
      </c>
    </row>
    <row r="4137" spans="1:3" x14ac:dyDescent="0.25">
      <c r="A4137">
        <v>206.8</v>
      </c>
      <c r="B4137">
        <v>895</v>
      </c>
      <c r="C4137">
        <f t="shared" si="198"/>
        <v>1.0991710162726436</v>
      </c>
    </row>
    <row r="4138" spans="1:3" x14ac:dyDescent="0.25">
      <c r="A4138">
        <v>206.85</v>
      </c>
      <c r="B4138">
        <v>882</v>
      </c>
      <c r="C4138">
        <f t="shared" si="198"/>
        <v>1.0835580508240323</v>
      </c>
    </row>
    <row r="4139" spans="1:3" x14ac:dyDescent="0.25">
      <c r="A4139">
        <v>206.9</v>
      </c>
      <c r="B4139">
        <v>834</v>
      </c>
      <c r="C4139">
        <f t="shared" si="198"/>
        <v>1.0249162800700482</v>
      </c>
    </row>
    <row r="4140" spans="1:3" x14ac:dyDescent="0.25">
      <c r="A4140">
        <v>206.95</v>
      </c>
      <c r="B4140">
        <v>848</v>
      </c>
      <c r="C4140">
        <f t="shared" si="198"/>
        <v>1.0422684086970415</v>
      </c>
    </row>
    <row r="4141" spans="1:3" x14ac:dyDescent="0.25">
      <c r="A4141">
        <v>207</v>
      </c>
      <c r="B4141">
        <v>848</v>
      </c>
      <c r="C4141">
        <f t="shared" si="198"/>
        <v>1.0423901218785148</v>
      </c>
    </row>
    <row r="4142" spans="1:3" x14ac:dyDescent="0.25">
      <c r="A4142">
        <v>207.05</v>
      </c>
      <c r="B4142">
        <v>847</v>
      </c>
      <c r="C4142">
        <f t="shared" si="198"/>
        <v>1.0413144904996958</v>
      </c>
    </row>
    <row r="4143" spans="1:3" x14ac:dyDescent="0.25">
      <c r="A4143">
        <v>207.1</v>
      </c>
      <c r="B4143">
        <v>827</v>
      </c>
      <c r="C4143">
        <f t="shared" si="198"/>
        <v>1.0165762155584102</v>
      </c>
    </row>
    <row r="4144" spans="1:3" x14ac:dyDescent="0.25">
      <c r="A4144">
        <v>207.15</v>
      </c>
      <c r="B4144">
        <v>817</v>
      </c>
      <c r="C4144">
        <f t="shared" si="198"/>
        <v>1.0042406735910516</v>
      </c>
    </row>
    <row r="4145" spans="1:3" x14ac:dyDescent="0.25">
      <c r="A4145">
        <v>207.2</v>
      </c>
      <c r="B4145">
        <v>842</v>
      </c>
      <c r="C4145">
        <f t="shared" si="198"/>
        <v>1.0348811484476783</v>
      </c>
    </row>
    <row r="4146" spans="1:3" x14ac:dyDescent="0.25">
      <c r="A4146">
        <v>207.25</v>
      </c>
      <c r="B4146">
        <v>847</v>
      </c>
      <c r="C4146">
        <f t="shared" si="198"/>
        <v>1.0411064983114284</v>
      </c>
    </row>
    <row r="4147" spans="1:3" x14ac:dyDescent="0.25">
      <c r="A4147">
        <v>207.3</v>
      </c>
      <c r="B4147">
        <v>806</v>
      </c>
      <c r="C4147">
        <f t="shared" si="198"/>
        <v>0.9907836225679858</v>
      </c>
    </row>
    <row r="4148" spans="1:3" x14ac:dyDescent="0.25">
      <c r="A4148">
        <v>207.35</v>
      </c>
      <c r="B4148">
        <v>859</v>
      </c>
      <c r="C4148">
        <f t="shared" si="198"/>
        <v>1.0561616087099521</v>
      </c>
    </row>
    <row r="4149" spans="1:3" x14ac:dyDescent="0.25">
      <c r="A4149">
        <v>207.4</v>
      </c>
      <c r="B4149">
        <v>833</v>
      </c>
      <c r="C4149">
        <f t="shared" si="198"/>
        <v>1.0244332873178725</v>
      </c>
    </row>
    <row r="4150" spans="1:3" x14ac:dyDescent="0.25">
      <c r="A4150">
        <v>207.45</v>
      </c>
      <c r="B4150">
        <v>765</v>
      </c>
      <c r="C4150">
        <f t="shared" si="198"/>
        <v>0.94090154357050615</v>
      </c>
    </row>
    <row r="4151" spans="1:3" x14ac:dyDescent="0.25">
      <c r="A4151">
        <v>207.5</v>
      </c>
      <c r="B4151">
        <v>792</v>
      </c>
      <c r="C4151">
        <f t="shared" si="198"/>
        <v>0.97393913495267115</v>
      </c>
    </row>
    <row r="4152" spans="1:3" x14ac:dyDescent="0.25">
      <c r="A4152">
        <v>207.55</v>
      </c>
      <c r="B4152">
        <v>803</v>
      </c>
      <c r="C4152">
        <f t="shared" si="198"/>
        <v>0.98737803790892265</v>
      </c>
    </row>
    <row r="4153" spans="1:3" x14ac:dyDescent="0.25">
      <c r="A4153">
        <v>207.6</v>
      </c>
      <c r="B4153">
        <v>839</v>
      </c>
      <c r="C4153">
        <f t="shared" si="198"/>
        <v>1.0315933137015019</v>
      </c>
    </row>
    <row r="4154" spans="1:3" x14ac:dyDescent="0.25">
      <c r="A4154">
        <v>207.65</v>
      </c>
      <c r="B4154">
        <v>829</v>
      </c>
      <c r="C4154">
        <f t="shared" si="198"/>
        <v>1.0195892740192296</v>
      </c>
    </row>
    <row r="4155" spans="1:3" x14ac:dyDescent="0.25">
      <c r="A4155">
        <v>207.7</v>
      </c>
      <c r="B4155">
        <v>831</v>
      </c>
      <c r="C4155">
        <f t="shared" si="198"/>
        <v>1.0222439546448441</v>
      </c>
    </row>
    <row r="4156" spans="1:3" x14ac:dyDescent="0.25">
      <c r="A4156">
        <v>207.75</v>
      </c>
      <c r="B4156">
        <v>873</v>
      </c>
      <c r="C4156">
        <f t="shared" si="198"/>
        <v>1.0738568744368555</v>
      </c>
    </row>
    <row r="4157" spans="1:3" x14ac:dyDescent="0.25">
      <c r="A4157">
        <v>207.8</v>
      </c>
      <c r="B4157">
        <v>811</v>
      </c>
      <c r="C4157">
        <f t="shared" si="198"/>
        <v>0.99794811531161265</v>
      </c>
    </row>
    <row r="4158" spans="1:3" x14ac:dyDescent="0.25">
      <c r="A4158">
        <v>207.85</v>
      </c>
      <c r="B4158">
        <v>820</v>
      </c>
      <c r="C4158">
        <f t="shared" si="198"/>
        <v>1.0091562469233042</v>
      </c>
    </row>
    <row r="4159" spans="1:3" x14ac:dyDescent="0.25">
      <c r="A4159">
        <v>207.9</v>
      </c>
      <c r="B4159">
        <v>824</v>
      </c>
      <c r="C4159">
        <f t="shared" si="198"/>
        <v>1.0140415215545355</v>
      </c>
    </row>
    <row r="4160" spans="1:3" x14ac:dyDescent="0.25">
      <c r="A4160">
        <v>207.95</v>
      </c>
      <c r="B4160">
        <v>827</v>
      </c>
      <c r="C4160">
        <f t="shared" si="198"/>
        <v>1.0178117048346056</v>
      </c>
    </row>
    <row r="4161" spans="1:3" x14ac:dyDescent="0.25">
      <c r="A4161">
        <v>208</v>
      </c>
      <c r="B4161">
        <v>831</v>
      </c>
      <c r="C4161">
        <f t="shared" si="198"/>
        <v>1.0228730917293141</v>
      </c>
    </row>
    <row r="4162" spans="1:3" x14ac:dyDescent="0.25">
      <c r="A4162">
        <v>208.05</v>
      </c>
      <c r="B4162">
        <v>870</v>
      </c>
      <c r="C4162">
        <f t="shared" si="198"/>
        <v>1.0710394622643251</v>
      </c>
    </row>
    <row r="4163" spans="1:3" x14ac:dyDescent="0.25">
      <c r="A4163">
        <v>208.1</v>
      </c>
      <c r="B4163">
        <v>820</v>
      </c>
      <c r="C4163">
        <f t="shared" ref="C4163:C4226" si="199">B4163/AVERAGE(B4163:B4562)</f>
        <v>1.0095973307231547</v>
      </c>
    </row>
    <row r="4164" spans="1:3" x14ac:dyDescent="0.25">
      <c r="A4164">
        <v>208.15</v>
      </c>
      <c r="B4164">
        <v>797</v>
      </c>
      <c r="C4164">
        <f t="shared" si="199"/>
        <v>0.98132768587663843</v>
      </c>
    </row>
    <row r="4165" spans="1:3" x14ac:dyDescent="0.25">
      <c r="A4165">
        <v>208.2</v>
      </c>
      <c r="B4165">
        <v>853</v>
      </c>
      <c r="C4165">
        <f t="shared" si="199"/>
        <v>1.0502662603502939</v>
      </c>
    </row>
    <row r="4166" spans="1:3" x14ac:dyDescent="0.25">
      <c r="A4166">
        <v>208.25</v>
      </c>
      <c r="B4166">
        <v>823</v>
      </c>
      <c r="C4166">
        <f t="shared" si="199"/>
        <v>1.0134968720752673</v>
      </c>
    </row>
    <row r="4167" spans="1:3" x14ac:dyDescent="0.25">
      <c r="A4167">
        <v>208.3</v>
      </c>
      <c r="B4167">
        <v>901</v>
      </c>
      <c r="C4167">
        <f t="shared" si="199"/>
        <v>1.1096742410246936</v>
      </c>
    </row>
    <row r="4168" spans="1:3" x14ac:dyDescent="0.25">
      <c r="A4168">
        <v>208.35</v>
      </c>
      <c r="B4168">
        <v>834</v>
      </c>
      <c r="C4168">
        <f t="shared" si="199"/>
        <v>1.0275839763433905</v>
      </c>
    </row>
    <row r="4169" spans="1:3" x14ac:dyDescent="0.25">
      <c r="A4169">
        <v>208.4</v>
      </c>
      <c r="B4169">
        <v>833</v>
      </c>
      <c r="C4169">
        <f t="shared" si="199"/>
        <v>1.0264182561979398</v>
      </c>
    </row>
    <row r="4170" spans="1:3" x14ac:dyDescent="0.25">
      <c r="A4170">
        <v>208.45</v>
      </c>
      <c r="B4170">
        <v>809</v>
      </c>
      <c r="C4170">
        <f t="shared" si="199"/>
        <v>0.99685172292697355</v>
      </c>
    </row>
    <row r="4171" spans="1:3" x14ac:dyDescent="0.25">
      <c r="A4171">
        <v>208.5</v>
      </c>
      <c r="B4171">
        <v>775</v>
      </c>
      <c r="C4171">
        <f t="shared" si="199"/>
        <v>0.95491860089023062</v>
      </c>
    </row>
    <row r="4172" spans="1:3" x14ac:dyDescent="0.25">
      <c r="A4172">
        <v>208.55</v>
      </c>
      <c r="B4172">
        <v>814</v>
      </c>
      <c r="C4172">
        <f t="shared" si="199"/>
        <v>1.0029293175090637</v>
      </c>
    </row>
    <row r="4173" spans="1:3" x14ac:dyDescent="0.25">
      <c r="A4173">
        <v>208.6</v>
      </c>
      <c r="B4173">
        <v>819</v>
      </c>
      <c r="C4173">
        <f t="shared" si="199"/>
        <v>1.0089499651980018</v>
      </c>
    </row>
    <row r="4174" spans="1:3" x14ac:dyDescent="0.25">
      <c r="A4174">
        <v>208.65</v>
      </c>
      <c r="B4174">
        <v>805</v>
      </c>
      <c r="C4174">
        <f t="shared" si="199"/>
        <v>0.99174877340388512</v>
      </c>
    </row>
    <row r="4175" spans="1:3" x14ac:dyDescent="0.25">
      <c r="A4175">
        <v>208.7</v>
      </c>
      <c r="B4175">
        <v>824</v>
      </c>
      <c r="C4175">
        <f t="shared" si="199"/>
        <v>1.0151752686549236</v>
      </c>
    </row>
    <row r="4176" spans="1:3" x14ac:dyDescent="0.25">
      <c r="A4176">
        <v>208.75</v>
      </c>
      <c r="B4176">
        <v>883</v>
      </c>
      <c r="C4176">
        <f t="shared" si="199"/>
        <v>1.0879341571898524</v>
      </c>
    </row>
    <row r="4177" spans="1:3" x14ac:dyDescent="0.25">
      <c r="A4177">
        <v>208.8</v>
      </c>
      <c r="B4177">
        <v>846</v>
      </c>
      <c r="C4177">
        <f t="shared" si="199"/>
        <v>1.0427644350768208</v>
      </c>
    </row>
    <row r="4178" spans="1:3" x14ac:dyDescent="0.25">
      <c r="A4178">
        <v>208.85</v>
      </c>
      <c r="B4178">
        <v>797</v>
      </c>
      <c r="C4178">
        <f t="shared" si="199"/>
        <v>0.98238002206349118</v>
      </c>
    </row>
    <row r="4179" spans="1:3" x14ac:dyDescent="0.25">
      <c r="A4179">
        <v>208.9</v>
      </c>
      <c r="B4179">
        <v>817</v>
      </c>
      <c r="C4179">
        <f t="shared" si="199"/>
        <v>1.0070350705818185</v>
      </c>
    </row>
    <row r="4180" spans="1:3" x14ac:dyDescent="0.25">
      <c r="A4180">
        <v>208.95</v>
      </c>
      <c r="B4180">
        <v>881</v>
      </c>
      <c r="C4180">
        <f t="shared" si="199"/>
        <v>1.0858981153936227</v>
      </c>
    </row>
    <row r="4181" spans="1:3" x14ac:dyDescent="0.25">
      <c r="A4181">
        <v>209</v>
      </c>
      <c r="B4181">
        <v>844</v>
      </c>
      <c r="C4181">
        <f t="shared" si="199"/>
        <v>1.0406423870659494</v>
      </c>
    </row>
    <row r="4182" spans="1:3" x14ac:dyDescent="0.25">
      <c r="A4182">
        <v>209.05</v>
      </c>
      <c r="B4182">
        <v>802</v>
      </c>
      <c r="C4182">
        <f t="shared" si="199"/>
        <v>0.98900319699599526</v>
      </c>
    </row>
    <row r="4183" spans="1:3" x14ac:dyDescent="0.25">
      <c r="A4183">
        <v>209.1</v>
      </c>
      <c r="B4183">
        <v>854</v>
      </c>
      <c r="C4183">
        <f t="shared" si="199"/>
        <v>1.0531248458540916</v>
      </c>
    </row>
    <row r="4184" spans="1:3" x14ac:dyDescent="0.25">
      <c r="A4184">
        <v>209.15</v>
      </c>
      <c r="B4184">
        <v>827</v>
      </c>
      <c r="C4184">
        <f t="shared" si="199"/>
        <v>1.0198041778676596</v>
      </c>
    </row>
    <row r="4185" spans="1:3" x14ac:dyDescent="0.25">
      <c r="A4185">
        <v>209.2</v>
      </c>
      <c r="B4185">
        <v>806</v>
      </c>
      <c r="C4185">
        <f t="shared" si="199"/>
        <v>0.99390830394357155</v>
      </c>
    </row>
    <row r="4186" spans="1:3" x14ac:dyDescent="0.25">
      <c r="A4186">
        <v>209.25</v>
      </c>
      <c r="B4186">
        <v>860</v>
      </c>
      <c r="C4186">
        <f t="shared" si="199"/>
        <v>1.0605467365065466</v>
      </c>
    </row>
    <row r="4187" spans="1:3" x14ac:dyDescent="0.25">
      <c r="A4187">
        <v>209.3</v>
      </c>
      <c r="B4187">
        <v>830</v>
      </c>
      <c r="C4187">
        <f t="shared" si="199"/>
        <v>1.0236424404622424</v>
      </c>
    </row>
    <row r="4188" spans="1:3" x14ac:dyDescent="0.25">
      <c r="A4188">
        <v>209.35</v>
      </c>
      <c r="B4188">
        <v>849</v>
      </c>
      <c r="C4188">
        <f t="shared" si="199"/>
        <v>1.0472528116394317</v>
      </c>
    </row>
    <row r="4189" spans="1:3" x14ac:dyDescent="0.25">
      <c r="A4189">
        <v>209.4</v>
      </c>
      <c r="B4189">
        <v>794</v>
      </c>
      <c r="C4189">
        <f t="shared" si="199"/>
        <v>0.97947602966800817</v>
      </c>
    </row>
    <row r="4190" spans="1:3" x14ac:dyDescent="0.25">
      <c r="A4190">
        <v>209.45</v>
      </c>
      <c r="B4190">
        <v>795</v>
      </c>
      <c r="C4190">
        <f t="shared" si="199"/>
        <v>0.98074289732423725</v>
      </c>
    </row>
    <row r="4191" spans="1:3" x14ac:dyDescent="0.25">
      <c r="A4191">
        <v>209.5</v>
      </c>
      <c r="B4191">
        <v>839</v>
      </c>
      <c r="C4191">
        <f t="shared" si="199"/>
        <v>1.0349368275300597</v>
      </c>
    </row>
    <row r="4192" spans="1:3" x14ac:dyDescent="0.25">
      <c r="A4192">
        <v>209.55</v>
      </c>
      <c r="B4192">
        <v>792</v>
      </c>
      <c r="C4192">
        <f t="shared" si="199"/>
        <v>0.97699678343546359</v>
      </c>
    </row>
    <row r="4193" spans="1:3" x14ac:dyDescent="0.25">
      <c r="A4193">
        <v>209.6</v>
      </c>
      <c r="B4193">
        <v>814</v>
      </c>
      <c r="C4193">
        <f t="shared" si="199"/>
        <v>1.0040798453174293</v>
      </c>
    </row>
    <row r="4194" spans="1:3" x14ac:dyDescent="0.25">
      <c r="A4194">
        <v>209.65</v>
      </c>
      <c r="B4194">
        <v>878</v>
      </c>
      <c r="C4194">
        <f t="shared" si="199"/>
        <v>1.0831549664135605</v>
      </c>
    </row>
    <row r="4195" spans="1:3" x14ac:dyDescent="0.25">
      <c r="A4195">
        <v>209.7</v>
      </c>
      <c r="B4195">
        <v>818</v>
      </c>
      <c r="C4195">
        <f t="shared" si="199"/>
        <v>1.0092877919978778</v>
      </c>
    </row>
    <row r="4196" spans="1:3" x14ac:dyDescent="0.25">
      <c r="A4196">
        <v>209.75</v>
      </c>
      <c r="B4196">
        <v>768</v>
      </c>
      <c r="C4196">
        <f t="shared" si="199"/>
        <v>0.9476070762064871</v>
      </c>
    </row>
    <row r="4197" spans="1:3" x14ac:dyDescent="0.25">
      <c r="A4197">
        <v>209.8</v>
      </c>
      <c r="B4197">
        <v>766</v>
      </c>
      <c r="C4197">
        <f t="shared" si="199"/>
        <v>0.94501108784223498</v>
      </c>
    </row>
    <row r="4198" spans="1:3" x14ac:dyDescent="0.25">
      <c r="A4198">
        <v>209.85</v>
      </c>
      <c r="B4198">
        <v>783</v>
      </c>
      <c r="C4198">
        <f t="shared" si="199"/>
        <v>0.96576945491996624</v>
      </c>
    </row>
    <row r="4199" spans="1:3" x14ac:dyDescent="0.25">
      <c r="A4199">
        <v>209.9</v>
      </c>
      <c r="B4199">
        <v>806</v>
      </c>
      <c r="C4199">
        <f t="shared" si="199"/>
        <v>0.99408298619569002</v>
      </c>
    </row>
    <row r="4200" spans="1:3" x14ac:dyDescent="0.25">
      <c r="A4200">
        <v>209.95</v>
      </c>
      <c r="B4200">
        <v>841</v>
      </c>
      <c r="C4200">
        <f t="shared" si="199"/>
        <v>1.0374294939601496</v>
      </c>
    </row>
    <row r="4201" spans="1:3" x14ac:dyDescent="0.25">
      <c r="A4201">
        <v>210</v>
      </c>
      <c r="B4201">
        <v>770</v>
      </c>
      <c r="C4201">
        <f t="shared" si="199"/>
        <v>0.94995173134871558</v>
      </c>
    </row>
    <row r="4202" spans="1:3" x14ac:dyDescent="0.25">
      <c r="A4202">
        <v>210.05</v>
      </c>
      <c r="B4202">
        <v>771</v>
      </c>
      <c r="C4202">
        <f t="shared" si="199"/>
        <v>0.95090095090095095</v>
      </c>
    </row>
    <row r="4203" spans="1:3" x14ac:dyDescent="0.25">
      <c r="A4203">
        <v>210.1</v>
      </c>
      <c r="B4203">
        <v>845</v>
      </c>
      <c r="C4203">
        <f t="shared" si="199"/>
        <v>1.0419653068711139</v>
      </c>
    </row>
    <row r="4204" spans="1:3" x14ac:dyDescent="0.25">
      <c r="A4204">
        <v>210.15</v>
      </c>
      <c r="B4204">
        <v>833</v>
      </c>
      <c r="C4204">
        <f t="shared" si="199"/>
        <v>1.0272378339216623</v>
      </c>
    </row>
    <row r="4205" spans="1:3" x14ac:dyDescent="0.25">
      <c r="A4205">
        <v>210.2</v>
      </c>
      <c r="B4205">
        <v>863</v>
      </c>
      <c r="C4205">
        <f t="shared" si="199"/>
        <v>1.0643053804151779</v>
      </c>
    </row>
    <row r="4206" spans="1:3" x14ac:dyDescent="0.25">
      <c r="A4206">
        <v>210.25</v>
      </c>
      <c r="B4206">
        <v>812</v>
      </c>
      <c r="C4206">
        <f t="shared" si="199"/>
        <v>1.0017116686456229</v>
      </c>
    </row>
    <row r="4207" spans="1:3" x14ac:dyDescent="0.25">
      <c r="A4207">
        <v>210.3</v>
      </c>
      <c r="B4207">
        <v>849</v>
      </c>
      <c r="C4207">
        <f t="shared" si="199"/>
        <v>1.0473174056381203</v>
      </c>
    </row>
    <row r="4208" spans="1:3" x14ac:dyDescent="0.25">
      <c r="A4208">
        <v>210.35</v>
      </c>
      <c r="B4208">
        <v>838</v>
      </c>
      <c r="C4208">
        <f t="shared" si="199"/>
        <v>1.0338882154632911</v>
      </c>
    </row>
    <row r="4209" spans="1:3" x14ac:dyDescent="0.25">
      <c r="A4209">
        <v>210.4</v>
      </c>
      <c r="B4209">
        <v>789</v>
      </c>
      <c r="C4209">
        <f t="shared" si="199"/>
        <v>0.97340710994318713</v>
      </c>
    </row>
    <row r="4210" spans="1:3" x14ac:dyDescent="0.25">
      <c r="A4210">
        <v>210.45</v>
      </c>
      <c r="B4210">
        <v>838</v>
      </c>
      <c r="C4210">
        <f t="shared" si="199"/>
        <v>1.0335311801433746</v>
      </c>
    </row>
    <row r="4211" spans="1:3" x14ac:dyDescent="0.25">
      <c r="A4211">
        <v>210.5</v>
      </c>
      <c r="B4211">
        <v>802</v>
      </c>
      <c r="C4211">
        <f t="shared" si="199"/>
        <v>0.98900929508424151</v>
      </c>
    </row>
    <row r="4212" spans="1:3" x14ac:dyDescent="0.25">
      <c r="A4212">
        <v>210.55</v>
      </c>
      <c r="B4212">
        <v>789</v>
      </c>
      <c r="C4212">
        <f t="shared" si="199"/>
        <v>0.97286699835389423</v>
      </c>
    </row>
    <row r="4213" spans="1:3" x14ac:dyDescent="0.25">
      <c r="A4213">
        <v>210.6</v>
      </c>
      <c r="B4213">
        <v>856</v>
      </c>
      <c r="C4213">
        <f t="shared" si="199"/>
        <v>1.0553992115329489</v>
      </c>
    </row>
    <row r="4214" spans="1:3" x14ac:dyDescent="0.25">
      <c r="A4214">
        <v>210.65</v>
      </c>
      <c r="B4214">
        <v>818</v>
      </c>
      <c r="C4214">
        <f t="shared" si="199"/>
        <v>1.008656193740906</v>
      </c>
    </row>
    <row r="4215" spans="1:3" x14ac:dyDescent="0.25">
      <c r="A4215">
        <v>210.7</v>
      </c>
      <c r="B4215">
        <v>854</v>
      </c>
      <c r="C4215">
        <f t="shared" si="199"/>
        <v>1.0530696548853986</v>
      </c>
    </row>
    <row r="4216" spans="1:3" x14ac:dyDescent="0.25">
      <c r="A4216">
        <v>210.75</v>
      </c>
      <c r="B4216">
        <v>866</v>
      </c>
      <c r="C4216">
        <f t="shared" si="199"/>
        <v>1.0679557772584614</v>
      </c>
    </row>
    <row r="4217" spans="1:3" x14ac:dyDescent="0.25">
      <c r="A4217">
        <v>210.8</v>
      </c>
      <c r="B4217">
        <v>817</v>
      </c>
      <c r="C4217">
        <f t="shared" si="199"/>
        <v>1.0076094865754843</v>
      </c>
    </row>
    <row r="4218" spans="1:3" x14ac:dyDescent="0.25">
      <c r="A4218">
        <v>210.85</v>
      </c>
      <c r="B4218">
        <v>802</v>
      </c>
      <c r="C4218">
        <f t="shared" si="199"/>
        <v>0.98909467621640457</v>
      </c>
    </row>
    <row r="4219" spans="1:3" x14ac:dyDescent="0.25">
      <c r="A4219">
        <v>210.9</v>
      </c>
      <c r="B4219">
        <v>755</v>
      </c>
      <c r="C4219">
        <f t="shared" si="199"/>
        <v>0.9310527678780629</v>
      </c>
    </row>
    <row r="4220" spans="1:3" x14ac:dyDescent="0.25">
      <c r="A4220">
        <v>210.95</v>
      </c>
      <c r="B4220">
        <v>808</v>
      </c>
      <c r="C4220">
        <f t="shared" si="199"/>
        <v>0.99628550731338905</v>
      </c>
    </row>
    <row r="4221" spans="1:3" x14ac:dyDescent="0.25">
      <c r="A4221">
        <v>211</v>
      </c>
      <c r="B4221">
        <v>791</v>
      </c>
      <c r="C4221">
        <f t="shared" si="199"/>
        <v>0.97530000339073952</v>
      </c>
    </row>
    <row r="4222" spans="1:3" x14ac:dyDescent="0.25">
      <c r="A4222">
        <v>211.05</v>
      </c>
      <c r="B4222">
        <v>841</v>
      </c>
      <c r="C4222">
        <f t="shared" si="199"/>
        <v>1.0368635186783379</v>
      </c>
    </row>
    <row r="4223" spans="1:3" x14ac:dyDescent="0.25">
      <c r="A4223">
        <v>211.1</v>
      </c>
      <c r="B4223">
        <v>788</v>
      </c>
      <c r="C4223">
        <f t="shared" si="199"/>
        <v>0.97166990351120563</v>
      </c>
    </row>
    <row r="4224" spans="1:3" x14ac:dyDescent="0.25">
      <c r="A4224">
        <v>211.15</v>
      </c>
      <c r="B4224">
        <v>814</v>
      </c>
      <c r="C4224">
        <f t="shared" si="199"/>
        <v>1.0036805731090055</v>
      </c>
    </row>
    <row r="4225" spans="1:3" x14ac:dyDescent="0.25">
      <c r="A4225">
        <v>211.2</v>
      </c>
      <c r="B4225">
        <v>827</v>
      </c>
      <c r="C4225">
        <f t="shared" si="199"/>
        <v>1.0196941534041695</v>
      </c>
    </row>
    <row r="4226" spans="1:3" x14ac:dyDescent="0.25">
      <c r="A4226">
        <v>211.25</v>
      </c>
      <c r="B4226">
        <v>788</v>
      </c>
      <c r="C4226">
        <f t="shared" si="199"/>
        <v>0.97163695549643803</v>
      </c>
    </row>
    <row r="4227" spans="1:3" x14ac:dyDescent="0.25">
      <c r="A4227">
        <v>211.3</v>
      </c>
      <c r="B4227">
        <v>822</v>
      </c>
      <c r="C4227">
        <f t="shared" ref="C4227:C4290" si="200">B4227/AVERAGE(B4227:B4626)</f>
        <v>1.0134635301080042</v>
      </c>
    </row>
    <row r="4228" spans="1:3" x14ac:dyDescent="0.25">
      <c r="A4228">
        <v>211.35</v>
      </c>
      <c r="B4228">
        <v>791</v>
      </c>
      <c r="C4228">
        <f t="shared" si="200"/>
        <v>0.97545635881009118</v>
      </c>
    </row>
    <row r="4229" spans="1:3" x14ac:dyDescent="0.25">
      <c r="A4229">
        <v>211.4</v>
      </c>
      <c r="B4229">
        <v>824</v>
      </c>
      <c r="C4229">
        <f t="shared" si="200"/>
        <v>1.0161486240681707</v>
      </c>
    </row>
    <row r="4230" spans="1:3" x14ac:dyDescent="0.25">
      <c r="A4230">
        <v>211.45</v>
      </c>
      <c r="B4230">
        <v>852</v>
      </c>
      <c r="C4230">
        <f t="shared" si="200"/>
        <v>1.0507297762266221</v>
      </c>
    </row>
    <row r="4231" spans="1:3" x14ac:dyDescent="0.25">
      <c r="A4231">
        <v>211.5</v>
      </c>
      <c r="B4231">
        <v>800</v>
      </c>
      <c r="C4231">
        <f t="shared" si="200"/>
        <v>0.98676501424641982</v>
      </c>
    </row>
    <row r="4232" spans="1:3" x14ac:dyDescent="0.25">
      <c r="A4232">
        <v>211.55</v>
      </c>
      <c r="B4232">
        <v>790</v>
      </c>
      <c r="C4232">
        <f t="shared" si="200"/>
        <v>0.97450257194666146</v>
      </c>
    </row>
    <row r="4233" spans="1:3" x14ac:dyDescent="0.25">
      <c r="A4233">
        <v>211.6</v>
      </c>
      <c r="B4233">
        <v>860</v>
      </c>
      <c r="C4233">
        <f t="shared" si="200"/>
        <v>1.0606775386114373</v>
      </c>
    </row>
    <row r="4234" spans="1:3" x14ac:dyDescent="0.25">
      <c r="A4234">
        <v>211.65</v>
      </c>
      <c r="B4234">
        <v>826</v>
      </c>
      <c r="C4234">
        <f t="shared" si="200"/>
        <v>1.0188757212153732</v>
      </c>
    </row>
    <row r="4235" spans="1:3" x14ac:dyDescent="0.25">
      <c r="A4235">
        <v>211.7</v>
      </c>
      <c r="B4235">
        <v>784</v>
      </c>
      <c r="C4235">
        <f t="shared" si="200"/>
        <v>0.96710426901288138</v>
      </c>
    </row>
    <row r="4236" spans="1:3" x14ac:dyDescent="0.25">
      <c r="A4236">
        <v>211.75</v>
      </c>
      <c r="B4236">
        <v>772</v>
      </c>
      <c r="C4236">
        <f t="shared" si="200"/>
        <v>0.95233395835389323</v>
      </c>
    </row>
    <row r="4237" spans="1:3" x14ac:dyDescent="0.25">
      <c r="A4237">
        <v>211.8</v>
      </c>
      <c r="B4237">
        <v>791</v>
      </c>
      <c r="C4237">
        <f t="shared" si="200"/>
        <v>0.97559471501472328</v>
      </c>
    </row>
    <row r="4238" spans="1:3" x14ac:dyDescent="0.25">
      <c r="A4238">
        <v>211.85</v>
      </c>
      <c r="B4238">
        <v>815</v>
      </c>
      <c r="C4238">
        <f t="shared" si="200"/>
        <v>1.0051614733323877</v>
      </c>
    </row>
    <row r="4239" spans="1:3" x14ac:dyDescent="0.25">
      <c r="A4239">
        <v>211.9</v>
      </c>
      <c r="B4239">
        <v>844</v>
      </c>
      <c r="C4239">
        <f t="shared" si="200"/>
        <v>1.0408990704055991</v>
      </c>
    </row>
    <row r="4240" spans="1:3" x14ac:dyDescent="0.25">
      <c r="A4240">
        <v>211.95</v>
      </c>
      <c r="B4240">
        <v>804</v>
      </c>
      <c r="C4240">
        <f t="shared" si="200"/>
        <v>0.99168049139988523</v>
      </c>
    </row>
    <row r="4241" spans="1:3" x14ac:dyDescent="0.25">
      <c r="A4241">
        <v>212</v>
      </c>
      <c r="B4241">
        <v>828</v>
      </c>
      <c r="C4241">
        <f t="shared" si="200"/>
        <v>1.0212671483150015</v>
      </c>
    </row>
    <row r="4242" spans="1:3" x14ac:dyDescent="0.25">
      <c r="A4242">
        <v>212.05</v>
      </c>
      <c r="B4242">
        <v>807</v>
      </c>
      <c r="C4242">
        <f t="shared" si="200"/>
        <v>0.99537772241049161</v>
      </c>
    </row>
    <row r="4243" spans="1:3" x14ac:dyDescent="0.25">
      <c r="A4243">
        <v>212.1</v>
      </c>
      <c r="B4243">
        <v>841</v>
      </c>
      <c r="C4243">
        <f t="shared" si="200"/>
        <v>1.037279146495637</v>
      </c>
    </row>
    <row r="4244" spans="1:3" x14ac:dyDescent="0.25">
      <c r="A4244">
        <v>212.15</v>
      </c>
      <c r="B4244">
        <v>814</v>
      </c>
      <c r="C4244">
        <f t="shared" si="200"/>
        <v>1.0041572604024032</v>
      </c>
    </row>
    <row r="4245" spans="1:3" x14ac:dyDescent="0.25">
      <c r="A4245">
        <v>212.2</v>
      </c>
      <c r="B4245">
        <v>782</v>
      </c>
      <c r="C4245">
        <f t="shared" si="200"/>
        <v>0.96480080934697054</v>
      </c>
    </row>
    <row r="4246" spans="1:3" x14ac:dyDescent="0.25">
      <c r="A4246">
        <v>212.25</v>
      </c>
      <c r="B4246">
        <v>849</v>
      </c>
      <c r="C4246">
        <f t="shared" si="200"/>
        <v>1.0473335553828504</v>
      </c>
    </row>
    <row r="4247" spans="1:3" x14ac:dyDescent="0.25">
      <c r="A4247">
        <v>212.3</v>
      </c>
      <c r="B4247">
        <v>794</v>
      </c>
      <c r="C4247">
        <f t="shared" si="200"/>
        <v>0.97963313109378991</v>
      </c>
    </row>
    <row r="4248" spans="1:3" x14ac:dyDescent="0.25">
      <c r="A4248">
        <v>212.35</v>
      </c>
      <c r="B4248">
        <v>791</v>
      </c>
      <c r="C4248">
        <f t="shared" si="200"/>
        <v>0.97593475672574503</v>
      </c>
    </row>
    <row r="4249" spans="1:3" x14ac:dyDescent="0.25">
      <c r="A4249">
        <v>212.4</v>
      </c>
      <c r="B4249">
        <v>813</v>
      </c>
      <c r="C4249">
        <f t="shared" si="200"/>
        <v>1.00312783402121</v>
      </c>
    </row>
    <row r="4250" spans="1:3" x14ac:dyDescent="0.25">
      <c r="A4250">
        <v>212.45</v>
      </c>
      <c r="B4250">
        <v>839</v>
      </c>
      <c r="C4250">
        <f t="shared" si="200"/>
        <v>1.0352656647170604</v>
      </c>
    </row>
    <row r="4251" spans="1:3" x14ac:dyDescent="0.25">
      <c r="A4251">
        <v>212.5</v>
      </c>
      <c r="B4251">
        <v>801</v>
      </c>
      <c r="C4251">
        <f t="shared" si="200"/>
        <v>0.98841298633991048</v>
      </c>
    </row>
    <row r="4252" spans="1:3" x14ac:dyDescent="0.25">
      <c r="A4252">
        <v>212.55</v>
      </c>
      <c r="B4252">
        <v>797</v>
      </c>
      <c r="C4252">
        <f t="shared" si="200"/>
        <v>0.98351956858413903</v>
      </c>
    </row>
    <row r="4253" spans="1:3" x14ac:dyDescent="0.25">
      <c r="A4253">
        <v>212.6</v>
      </c>
      <c r="B4253">
        <v>838</v>
      </c>
      <c r="C4253">
        <f t="shared" si="200"/>
        <v>1.0342359242712216</v>
      </c>
    </row>
    <row r="4254" spans="1:3" x14ac:dyDescent="0.25">
      <c r="A4254">
        <v>212.65</v>
      </c>
      <c r="B4254">
        <v>772</v>
      </c>
      <c r="C4254">
        <f t="shared" si="200"/>
        <v>0.95293642050171112</v>
      </c>
    </row>
    <row r="4255" spans="1:3" x14ac:dyDescent="0.25">
      <c r="A4255">
        <v>212.7</v>
      </c>
      <c r="B4255">
        <v>784</v>
      </c>
      <c r="C4255">
        <f t="shared" si="200"/>
        <v>0.96767424925017587</v>
      </c>
    </row>
    <row r="4256" spans="1:3" x14ac:dyDescent="0.25">
      <c r="A4256">
        <v>212.75</v>
      </c>
      <c r="B4256">
        <v>778</v>
      </c>
      <c r="C4256">
        <f t="shared" si="200"/>
        <v>0.96025968976700127</v>
      </c>
    </row>
    <row r="4257" spans="1:3" x14ac:dyDescent="0.25">
      <c r="A4257">
        <v>212.8</v>
      </c>
      <c r="B4257">
        <v>791</v>
      </c>
      <c r="C4257">
        <f t="shared" si="200"/>
        <v>0.97629311009833908</v>
      </c>
    </row>
    <row r="4258" spans="1:3" x14ac:dyDescent="0.25">
      <c r="A4258">
        <v>212.85</v>
      </c>
      <c r="B4258">
        <v>831</v>
      </c>
      <c r="C4258">
        <f t="shared" si="200"/>
        <v>1.0257676284523993</v>
      </c>
    </row>
    <row r="4259" spans="1:3" x14ac:dyDescent="0.25">
      <c r="A4259">
        <v>212.9</v>
      </c>
      <c r="B4259">
        <v>807</v>
      </c>
      <c r="C4259">
        <f t="shared" si="200"/>
        <v>0.99621942751330916</v>
      </c>
    </row>
    <row r="4260" spans="1:3" x14ac:dyDescent="0.25">
      <c r="A4260">
        <v>212.95</v>
      </c>
      <c r="B4260">
        <v>780</v>
      </c>
      <c r="C4260">
        <f t="shared" si="200"/>
        <v>0.96305213445689419</v>
      </c>
    </row>
    <row r="4261" spans="1:3" x14ac:dyDescent="0.25">
      <c r="A4261">
        <v>213</v>
      </c>
      <c r="B4261">
        <v>766</v>
      </c>
      <c r="C4261">
        <f t="shared" si="200"/>
        <v>0.94579285778226385</v>
      </c>
    </row>
    <row r="4262" spans="1:3" x14ac:dyDescent="0.25">
      <c r="A4262">
        <v>213.05</v>
      </c>
      <c r="B4262">
        <v>802</v>
      </c>
      <c r="C4262">
        <f t="shared" si="200"/>
        <v>0.99034964775905598</v>
      </c>
    </row>
    <row r="4263" spans="1:3" x14ac:dyDescent="0.25">
      <c r="A4263">
        <v>213.1</v>
      </c>
      <c r="B4263">
        <v>806</v>
      </c>
      <c r="C4263">
        <f t="shared" si="200"/>
        <v>0.99541196593863268</v>
      </c>
    </row>
    <row r="4264" spans="1:3" x14ac:dyDescent="0.25">
      <c r="A4264">
        <v>213.15</v>
      </c>
      <c r="B4264">
        <v>851</v>
      </c>
      <c r="C4264">
        <f t="shared" si="200"/>
        <v>1.0511136431710038</v>
      </c>
    </row>
    <row r="4265" spans="1:3" x14ac:dyDescent="0.25">
      <c r="A4265">
        <v>213.2</v>
      </c>
      <c r="B4265">
        <v>861</v>
      </c>
      <c r="C4265">
        <f t="shared" si="200"/>
        <v>1.0637246423364879</v>
      </c>
    </row>
    <row r="4266" spans="1:3" x14ac:dyDescent="0.25">
      <c r="A4266">
        <v>213.25</v>
      </c>
      <c r="B4266">
        <v>847</v>
      </c>
      <c r="C4266">
        <f t="shared" si="200"/>
        <v>1.0466642981819305</v>
      </c>
    </row>
    <row r="4267" spans="1:3" x14ac:dyDescent="0.25">
      <c r="A4267">
        <v>213.3</v>
      </c>
      <c r="B4267">
        <v>868</v>
      </c>
      <c r="C4267">
        <f t="shared" si="200"/>
        <v>1.072939489550274</v>
      </c>
    </row>
    <row r="4268" spans="1:3" x14ac:dyDescent="0.25">
      <c r="A4268">
        <v>213.35</v>
      </c>
      <c r="B4268">
        <v>825</v>
      </c>
      <c r="C4268">
        <f t="shared" si="200"/>
        <v>1.0199193336527019</v>
      </c>
    </row>
    <row r="4269" spans="1:3" x14ac:dyDescent="0.25">
      <c r="A4269">
        <v>213.4</v>
      </c>
      <c r="B4269">
        <v>830</v>
      </c>
      <c r="C4269">
        <f t="shared" si="200"/>
        <v>1.0261989836920908</v>
      </c>
    </row>
    <row r="4270" spans="1:3" x14ac:dyDescent="0.25">
      <c r="A4270">
        <v>213.45</v>
      </c>
      <c r="B4270">
        <v>799</v>
      </c>
      <c r="C4270">
        <f t="shared" si="200"/>
        <v>0.98799016955963959</v>
      </c>
    </row>
    <row r="4271" spans="1:3" x14ac:dyDescent="0.25">
      <c r="A4271">
        <v>213.5</v>
      </c>
      <c r="B4271">
        <v>758</v>
      </c>
      <c r="C4271">
        <f t="shared" si="200"/>
        <v>0.93732996982737304</v>
      </c>
    </row>
    <row r="4272" spans="1:3" x14ac:dyDescent="0.25">
      <c r="A4272">
        <v>213.55</v>
      </c>
      <c r="B4272">
        <v>822</v>
      </c>
      <c r="C4272">
        <f t="shared" si="200"/>
        <v>1.0164210109803145</v>
      </c>
    </row>
    <row r="4273" spans="1:3" x14ac:dyDescent="0.25">
      <c r="A4273">
        <v>213.6</v>
      </c>
      <c r="B4273">
        <v>782</v>
      </c>
      <c r="C4273">
        <f t="shared" si="200"/>
        <v>0.96691529908532525</v>
      </c>
    </row>
    <row r="4274" spans="1:3" x14ac:dyDescent="0.25">
      <c r="A4274">
        <v>213.65</v>
      </c>
      <c r="B4274">
        <v>811</v>
      </c>
      <c r="C4274">
        <f t="shared" si="200"/>
        <v>1.0026921852445994</v>
      </c>
    </row>
    <row r="4275" spans="1:3" x14ac:dyDescent="0.25">
      <c r="A4275">
        <v>213.7</v>
      </c>
      <c r="B4275">
        <v>815</v>
      </c>
      <c r="C4275">
        <f t="shared" si="200"/>
        <v>1.0077248602013595</v>
      </c>
    </row>
    <row r="4276" spans="1:3" x14ac:dyDescent="0.25">
      <c r="A4276">
        <v>213.75</v>
      </c>
      <c r="B4276">
        <v>800</v>
      </c>
      <c r="C4276">
        <f t="shared" si="200"/>
        <v>0.98931845233494609</v>
      </c>
    </row>
    <row r="4277" spans="1:3" x14ac:dyDescent="0.25">
      <c r="A4277">
        <v>213.8</v>
      </c>
      <c r="B4277">
        <v>834</v>
      </c>
      <c r="C4277">
        <f t="shared" si="200"/>
        <v>1.0314282622474378</v>
      </c>
    </row>
    <row r="4278" spans="1:3" x14ac:dyDescent="0.25">
      <c r="A4278">
        <v>213.85</v>
      </c>
      <c r="B4278">
        <v>830</v>
      </c>
      <c r="C4278">
        <f t="shared" si="200"/>
        <v>1.0266400729780294</v>
      </c>
    </row>
    <row r="4279" spans="1:3" x14ac:dyDescent="0.25">
      <c r="A4279">
        <v>213.9</v>
      </c>
      <c r="B4279">
        <v>764</v>
      </c>
      <c r="C4279">
        <f t="shared" si="200"/>
        <v>0.94506208154871429</v>
      </c>
    </row>
    <row r="4280" spans="1:3" x14ac:dyDescent="0.25">
      <c r="A4280">
        <v>213.95</v>
      </c>
      <c r="B4280">
        <v>770</v>
      </c>
      <c r="C4280">
        <f t="shared" si="200"/>
        <v>0.95230439111265008</v>
      </c>
    </row>
    <row r="4281" spans="1:3" x14ac:dyDescent="0.25">
      <c r="A4281">
        <v>214</v>
      </c>
      <c r="B4281">
        <v>788</v>
      </c>
      <c r="C4281">
        <f t="shared" si="200"/>
        <v>0.97456002572442701</v>
      </c>
    </row>
    <row r="4282" spans="1:3" x14ac:dyDescent="0.25">
      <c r="A4282">
        <v>214.05</v>
      </c>
      <c r="B4282">
        <v>860</v>
      </c>
      <c r="C4282">
        <f t="shared" si="200"/>
        <v>1.0637376773411504</v>
      </c>
    </row>
    <row r="4283" spans="1:3" x14ac:dyDescent="0.25">
      <c r="A4283">
        <v>214.1</v>
      </c>
      <c r="B4283">
        <v>799</v>
      </c>
      <c r="C4283">
        <f t="shared" si="200"/>
        <v>0.98875125295449762</v>
      </c>
    </row>
    <row r="4284" spans="1:3" x14ac:dyDescent="0.25">
      <c r="A4284">
        <v>214.15</v>
      </c>
      <c r="B4284">
        <v>822</v>
      </c>
      <c r="C4284">
        <f t="shared" si="200"/>
        <v>1.0172543414299107</v>
      </c>
    </row>
    <row r="4285" spans="1:3" x14ac:dyDescent="0.25">
      <c r="A4285">
        <v>214.2</v>
      </c>
      <c r="B4285">
        <v>797</v>
      </c>
      <c r="C4285">
        <f t="shared" si="200"/>
        <v>0.98646244294886676</v>
      </c>
    </row>
    <row r="4286" spans="1:3" x14ac:dyDescent="0.25">
      <c r="A4286">
        <v>214.25</v>
      </c>
      <c r="B4286">
        <v>787</v>
      </c>
      <c r="C4286">
        <f t="shared" si="200"/>
        <v>0.97413046169080331</v>
      </c>
    </row>
    <row r="4287" spans="1:3" x14ac:dyDescent="0.25">
      <c r="A4287">
        <v>214.3</v>
      </c>
      <c r="B4287">
        <v>827</v>
      </c>
      <c r="C4287">
        <f t="shared" si="200"/>
        <v>1.023606697383119</v>
      </c>
    </row>
    <row r="4288" spans="1:3" x14ac:dyDescent="0.25">
      <c r="A4288">
        <v>214.35</v>
      </c>
      <c r="B4288">
        <v>818</v>
      </c>
      <c r="C4288">
        <f t="shared" si="200"/>
        <v>1.0125140798871133</v>
      </c>
    </row>
    <row r="4289" spans="1:3" x14ac:dyDescent="0.25">
      <c r="A4289">
        <v>214.4</v>
      </c>
      <c r="B4289">
        <v>795</v>
      </c>
      <c r="C4289">
        <f t="shared" si="200"/>
        <v>0.98400527278297112</v>
      </c>
    </row>
    <row r="4290" spans="1:3" x14ac:dyDescent="0.25">
      <c r="A4290">
        <v>214.45</v>
      </c>
      <c r="B4290">
        <v>765</v>
      </c>
      <c r="C4290">
        <f t="shared" si="200"/>
        <v>0.94677924882658149</v>
      </c>
    </row>
    <row r="4291" spans="1:3" x14ac:dyDescent="0.25">
      <c r="A4291">
        <v>214.5</v>
      </c>
      <c r="B4291">
        <v>860</v>
      </c>
      <c r="C4291">
        <f t="shared" ref="C4291:C4354" si="201">B4291/AVERAGE(B4291:B4690)</f>
        <v>1.0642774051431825</v>
      </c>
    </row>
    <row r="4292" spans="1:3" x14ac:dyDescent="0.25">
      <c r="A4292">
        <v>214.55</v>
      </c>
      <c r="B4292">
        <v>801</v>
      </c>
      <c r="C4292">
        <f t="shared" si="201"/>
        <v>0.99152070310082319</v>
      </c>
    </row>
    <row r="4293" spans="1:3" x14ac:dyDescent="0.25">
      <c r="A4293">
        <v>214.6</v>
      </c>
      <c r="B4293">
        <v>756</v>
      </c>
      <c r="C4293">
        <f t="shared" si="201"/>
        <v>0.93585783873782979</v>
      </c>
    </row>
    <row r="4294" spans="1:3" x14ac:dyDescent="0.25">
      <c r="A4294">
        <v>214.65</v>
      </c>
      <c r="B4294">
        <v>823</v>
      </c>
      <c r="C4294">
        <f t="shared" si="201"/>
        <v>1.0187251082318065</v>
      </c>
    </row>
    <row r="4295" spans="1:3" x14ac:dyDescent="0.25">
      <c r="A4295">
        <v>214.7</v>
      </c>
      <c r="B4295">
        <v>778</v>
      </c>
      <c r="C4295">
        <f t="shared" si="201"/>
        <v>0.96303218978418426</v>
      </c>
    </row>
    <row r="4296" spans="1:3" x14ac:dyDescent="0.25">
      <c r="A4296">
        <v>214.75</v>
      </c>
      <c r="B4296">
        <v>800</v>
      </c>
      <c r="C4296">
        <f t="shared" si="201"/>
        <v>0.99020011325413793</v>
      </c>
    </row>
    <row r="4297" spans="1:3" x14ac:dyDescent="0.25">
      <c r="A4297">
        <v>214.8</v>
      </c>
      <c r="B4297">
        <v>763</v>
      </c>
      <c r="C4297">
        <f t="shared" si="201"/>
        <v>0.94441504751472161</v>
      </c>
    </row>
    <row r="4298" spans="1:3" x14ac:dyDescent="0.25">
      <c r="A4298">
        <v>214.85</v>
      </c>
      <c r="B4298">
        <v>768</v>
      </c>
      <c r="C4298">
        <f t="shared" si="201"/>
        <v>0.95045681949674055</v>
      </c>
    </row>
    <row r="4299" spans="1:3" x14ac:dyDescent="0.25">
      <c r="A4299">
        <v>214.9</v>
      </c>
      <c r="B4299">
        <v>856</v>
      </c>
      <c r="C4299">
        <f t="shared" si="201"/>
        <v>1.0593010593010592</v>
      </c>
    </row>
    <row r="4300" spans="1:3" x14ac:dyDescent="0.25">
      <c r="A4300">
        <v>214.95</v>
      </c>
      <c r="B4300">
        <v>806</v>
      </c>
      <c r="C4300">
        <f t="shared" si="201"/>
        <v>0.99768218376043261</v>
      </c>
    </row>
    <row r="4301" spans="1:3" x14ac:dyDescent="0.25">
      <c r="A4301">
        <v>215</v>
      </c>
      <c r="B4301">
        <v>785</v>
      </c>
      <c r="C4301">
        <f t="shared" si="201"/>
        <v>0.97164889436257984</v>
      </c>
    </row>
    <row r="4302" spans="1:3" x14ac:dyDescent="0.25">
      <c r="A4302">
        <v>215.05</v>
      </c>
      <c r="B4302">
        <v>756</v>
      </c>
      <c r="C4302">
        <f t="shared" si="201"/>
        <v>0.93584335764751758</v>
      </c>
    </row>
    <row r="4303" spans="1:3" x14ac:dyDescent="0.25">
      <c r="A4303">
        <v>215.1</v>
      </c>
      <c r="B4303">
        <v>815</v>
      </c>
      <c r="C4303">
        <f t="shared" si="201"/>
        <v>1.0089006078161944</v>
      </c>
    </row>
    <row r="4304" spans="1:3" x14ac:dyDescent="0.25">
      <c r="A4304">
        <v>215.15</v>
      </c>
      <c r="B4304">
        <v>825</v>
      </c>
      <c r="C4304">
        <f t="shared" si="201"/>
        <v>1.0214093592049103</v>
      </c>
    </row>
    <row r="4305" spans="1:3" x14ac:dyDescent="0.25">
      <c r="A4305">
        <v>215.2</v>
      </c>
      <c r="B4305">
        <v>779</v>
      </c>
      <c r="C4305">
        <f t="shared" si="201"/>
        <v>0.96458045703035511</v>
      </c>
    </row>
    <row r="4306" spans="1:3" x14ac:dyDescent="0.25">
      <c r="A4306">
        <v>215.25</v>
      </c>
      <c r="B4306">
        <v>790</v>
      </c>
      <c r="C4306">
        <f t="shared" si="201"/>
        <v>0.97814950210333096</v>
      </c>
    </row>
    <row r="4307" spans="1:3" x14ac:dyDescent="0.25">
      <c r="A4307">
        <v>215.3</v>
      </c>
      <c r="B4307">
        <v>813</v>
      </c>
      <c r="C4307">
        <f t="shared" si="201"/>
        <v>1.006577420103691</v>
      </c>
    </row>
    <row r="4308" spans="1:3" x14ac:dyDescent="0.25">
      <c r="A4308">
        <v>215.35</v>
      </c>
      <c r="B4308">
        <v>777</v>
      </c>
      <c r="C4308">
        <f t="shared" si="201"/>
        <v>0.96216654644744459</v>
      </c>
    </row>
    <row r="4309" spans="1:3" x14ac:dyDescent="0.25">
      <c r="A4309">
        <v>215.4</v>
      </c>
      <c r="B4309">
        <v>820</v>
      </c>
      <c r="C4309">
        <f t="shared" si="201"/>
        <v>1.0154547255795523</v>
      </c>
    </row>
    <row r="4310" spans="1:3" x14ac:dyDescent="0.25">
      <c r="A4310">
        <v>215.45</v>
      </c>
      <c r="B4310">
        <v>841</v>
      </c>
      <c r="C4310">
        <f t="shared" si="201"/>
        <v>1.0415537852306187</v>
      </c>
    </row>
    <row r="4311" spans="1:3" x14ac:dyDescent="0.25">
      <c r="A4311">
        <v>215.5</v>
      </c>
      <c r="B4311">
        <v>798</v>
      </c>
      <c r="C4311">
        <f t="shared" si="201"/>
        <v>0.9884035981359055</v>
      </c>
    </row>
    <row r="4312" spans="1:3" x14ac:dyDescent="0.25">
      <c r="A4312">
        <v>215.55</v>
      </c>
      <c r="B4312">
        <v>773</v>
      </c>
      <c r="C4312">
        <f t="shared" si="201"/>
        <v>0.95743560842989228</v>
      </c>
    </row>
    <row r="4313" spans="1:3" x14ac:dyDescent="0.25">
      <c r="A4313">
        <v>215.6</v>
      </c>
      <c r="B4313">
        <v>778</v>
      </c>
      <c r="C4313">
        <f t="shared" si="201"/>
        <v>0.96356295360531075</v>
      </c>
    </row>
    <row r="4314" spans="1:3" x14ac:dyDescent="0.25">
      <c r="A4314">
        <v>215.65</v>
      </c>
      <c r="B4314">
        <v>820</v>
      </c>
      <c r="C4314">
        <f t="shared" si="201"/>
        <v>1.0156087924473385</v>
      </c>
    </row>
    <row r="4315" spans="1:3" x14ac:dyDescent="0.25">
      <c r="A4315">
        <v>215.7</v>
      </c>
      <c r="B4315">
        <v>813</v>
      </c>
      <c r="C4315">
        <f t="shared" si="201"/>
        <v>1.0070200320190257</v>
      </c>
    </row>
    <row r="4316" spans="1:3" x14ac:dyDescent="0.25">
      <c r="A4316">
        <v>215.75</v>
      </c>
      <c r="B4316">
        <v>825</v>
      </c>
      <c r="C4316">
        <f t="shared" si="201"/>
        <v>1.0219850666303294</v>
      </c>
    </row>
    <row r="4317" spans="1:3" x14ac:dyDescent="0.25">
      <c r="A4317">
        <v>215.8</v>
      </c>
      <c r="B4317">
        <v>841</v>
      </c>
      <c r="C4317">
        <f t="shared" si="201"/>
        <v>1.0417827988157617</v>
      </c>
    </row>
    <row r="4318" spans="1:3" x14ac:dyDescent="0.25">
      <c r="A4318">
        <v>215.85</v>
      </c>
      <c r="B4318">
        <v>831</v>
      </c>
      <c r="C4318">
        <f t="shared" si="201"/>
        <v>1.0296090025740225</v>
      </c>
    </row>
    <row r="4319" spans="1:3" x14ac:dyDescent="0.25">
      <c r="A4319">
        <v>215.9</v>
      </c>
      <c r="B4319">
        <v>816</v>
      </c>
      <c r="C4319">
        <f t="shared" si="201"/>
        <v>1.0113121961648217</v>
      </c>
    </row>
    <row r="4320" spans="1:3" x14ac:dyDescent="0.25">
      <c r="A4320">
        <v>215.95</v>
      </c>
      <c r="B4320">
        <v>807</v>
      </c>
      <c r="C4320">
        <f t="shared" si="201"/>
        <v>1.0002540918077083</v>
      </c>
    </row>
    <row r="4321" spans="1:3" x14ac:dyDescent="0.25">
      <c r="A4321">
        <v>216</v>
      </c>
      <c r="B4321">
        <v>826</v>
      </c>
      <c r="C4321">
        <f t="shared" si="201"/>
        <v>1.023759651971295</v>
      </c>
    </row>
    <row r="4322" spans="1:3" x14ac:dyDescent="0.25">
      <c r="A4322">
        <v>216.05</v>
      </c>
      <c r="B4322">
        <v>833</v>
      </c>
      <c r="C4322">
        <f t="shared" si="201"/>
        <v>1.0326819668066509</v>
      </c>
    </row>
    <row r="4323" spans="1:3" x14ac:dyDescent="0.25">
      <c r="A4323">
        <v>216.1</v>
      </c>
      <c r="B4323">
        <v>834</v>
      </c>
      <c r="C4323">
        <f t="shared" si="201"/>
        <v>1.0340915431398441</v>
      </c>
    </row>
    <row r="4324" spans="1:3" x14ac:dyDescent="0.25">
      <c r="A4324">
        <v>216.15</v>
      </c>
      <c r="B4324">
        <v>801</v>
      </c>
      <c r="C4324">
        <f t="shared" si="201"/>
        <v>0.99332512796346639</v>
      </c>
    </row>
    <row r="4325" spans="1:3" x14ac:dyDescent="0.25">
      <c r="A4325">
        <v>216.2</v>
      </c>
      <c r="B4325">
        <v>875</v>
      </c>
      <c r="C4325">
        <f t="shared" si="201"/>
        <v>1.0851131773043929</v>
      </c>
    </row>
    <row r="4326" spans="1:3" x14ac:dyDescent="0.25">
      <c r="A4326">
        <v>216.25</v>
      </c>
      <c r="B4326">
        <v>888</v>
      </c>
      <c r="C4326">
        <f t="shared" si="201"/>
        <v>1.1012280304697892</v>
      </c>
    </row>
    <row r="4327" spans="1:3" x14ac:dyDescent="0.25">
      <c r="A4327">
        <v>216.3</v>
      </c>
      <c r="B4327">
        <v>772</v>
      </c>
      <c r="C4327">
        <f t="shared" si="201"/>
        <v>0.95765300584577684</v>
      </c>
    </row>
    <row r="4328" spans="1:3" x14ac:dyDescent="0.25">
      <c r="A4328">
        <v>216.35</v>
      </c>
      <c r="B4328">
        <v>801</v>
      </c>
      <c r="C4328">
        <f t="shared" si="201"/>
        <v>0.99370714172732599</v>
      </c>
    </row>
    <row r="4329" spans="1:3" x14ac:dyDescent="0.25">
      <c r="A4329">
        <v>216.4</v>
      </c>
      <c r="B4329">
        <v>761</v>
      </c>
      <c r="C4329">
        <f t="shared" si="201"/>
        <v>0.94413652139660242</v>
      </c>
    </row>
    <row r="4330" spans="1:3" x14ac:dyDescent="0.25">
      <c r="A4330">
        <v>216.45</v>
      </c>
      <c r="B4330">
        <v>837</v>
      </c>
      <c r="C4330">
        <f t="shared" si="201"/>
        <v>1.0383198322809541</v>
      </c>
    </row>
    <row r="4331" spans="1:3" x14ac:dyDescent="0.25">
      <c r="A4331">
        <v>216.5</v>
      </c>
      <c r="B4331">
        <v>802</v>
      </c>
      <c r="C4331">
        <f t="shared" si="201"/>
        <v>0.99502487562189057</v>
      </c>
    </row>
    <row r="4332" spans="1:3" x14ac:dyDescent="0.25">
      <c r="A4332">
        <v>216.55</v>
      </c>
      <c r="B4332">
        <v>877</v>
      </c>
      <c r="C4332">
        <f t="shared" si="201"/>
        <v>1.0880927050021869</v>
      </c>
    </row>
    <row r="4333" spans="1:3" x14ac:dyDescent="0.25">
      <c r="A4333">
        <v>216.6</v>
      </c>
      <c r="B4333">
        <v>844</v>
      </c>
      <c r="C4333">
        <f t="shared" si="201"/>
        <v>1.0475103013453806</v>
      </c>
    </row>
    <row r="4334" spans="1:3" x14ac:dyDescent="0.25">
      <c r="A4334">
        <v>216.65</v>
      </c>
      <c r="B4334">
        <v>800</v>
      </c>
      <c r="C4334">
        <f t="shared" si="201"/>
        <v>0.99313803687645674</v>
      </c>
    </row>
    <row r="4335" spans="1:3" x14ac:dyDescent="0.25">
      <c r="A4335">
        <v>216.7</v>
      </c>
      <c r="B4335">
        <v>791</v>
      </c>
      <c r="C4335">
        <f t="shared" si="201"/>
        <v>0.98197437680007948</v>
      </c>
    </row>
    <row r="4336" spans="1:3" x14ac:dyDescent="0.25">
      <c r="A4336">
        <v>216.75</v>
      </c>
      <c r="B4336">
        <v>848</v>
      </c>
      <c r="C4336">
        <f t="shared" si="201"/>
        <v>1.0529354611404111</v>
      </c>
    </row>
    <row r="4337" spans="1:3" x14ac:dyDescent="0.25">
      <c r="A4337">
        <v>216.8</v>
      </c>
      <c r="B4337">
        <v>871</v>
      </c>
      <c r="C4337">
        <f t="shared" si="201"/>
        <v>1.0816684518542667</v>
      </c>
    </row>
    <row r="4338" spans="1:3" x14ac:dyDescent="0.25">
      <c r="A4338">
        <v>216.85</v>
      </c>
      <c r="B4338">
        <v>816</v>
      </c>
      <c r="C4338">
        <f t="shared" si="201"/>
        <v>1.0136362648248962</v>
      </c>
    </row>
    <row r="4339" spans="1:3" x14ac:dyDescent="0.25">
      <c r="A4339">
        <v>216.9</v>
      </c>
      <c r="B4339">
        <v>783</v>
      </c>
      <c r="C4339">
        <f t="shared" si="201"/>
        <v>0.97264664231944553</v>
      </c>
    </row>
    <row r="4340" spans="1:3" x14ac:dyDescent="0.25">
      <c r="A4340">
        <v>216.95</v>
      </c>
      <c r="B4340">
        <v>798</v>
      </c>
      <c r="C4340">
        <f t="shared" si="201"/>
        <v>0.99135052875133933</v>
      </c>
    </row>
    <row r="4341" spans="1:3" x14ac:dyDescent="0.25">
      <c r="A4341">
        <v>217</v>
      </c>
      <c r="B4341">
        <v>781</v>
      </c>
      <c r="C4341">
        <f t="shared" si="201"/>
        <v>0.97032193940146905</v>
      </c>
    </row>
    <row r="4342" spans="1:3" x14ac:dyDescent="0.25">
      <c r="A4342">
        <v>217.05</v>
      </c>
      <c r="B4342">
        <v>809</v>
      </c>
      <c r="C4342">
        <f t="shared" si="201"/>
        <v>1.0051562402932224</v>
      </c>
    </row>
    <row r="4343" spans="1:3" x14ac:dyDescent="0.25">
      <c r="A4343">
        <v>217.1</v>
      </c>
      <c r="B4343">
        <v>822</v>
      </c>
      <c r="C4343">
        <f t="shared" si="201"/>
        <v>1.0214003249345316</v>
      </c>
    </row>
    <row r="4344" spans="1:3" x14ac:dyDescent="0.25">
      <c r="A4344">
        <v>217.15</v>
      </c>
      <c r="B4344">
        <v>840</v>
      </c>
      <c r="C4344">
        <f t="shared" si="201"/>
        <v>1.0439678234202996</v>
      </c>
    </row>
    <row r="4345" spans="1:3" x14ac:dyDescent="0.25">
      <c r="A4345">
        <v>217.2</v>
      </c>
      <c r="B4345">
        <v>769</v>
      </c>
      <c r="C4345">
        <f t="shared" si="201"/>
        <v>0.95596233334369274</v>
      </c>
    </row>
    <row r="4346" spans="1:3" x14ac:dyDescent="0.25">
      <c r="A4346">
        <v>217.25</v>
      </c>
      <c r="B4346">
        <v>820</v>
      </c>
      <c r="C4346">
        <f t="shared" si="201"/>
        <v>1.0193046353499819</v>
      </c>
    </row>
    <row r="4347" spans="1:3" x14ac:dyDescent="0.25">
      <c r="A4347">
        <v>217.3</v>
      </c>
      <c r="B4347">
        <v>796</v>
      </c>
      <c r="C4347">
        <f t="shared" si="201"/>
        <v>0.98944673022660323</v>
      </c>
    </row>
    <row r="4348" spans="1:3" x14ac:dyDescent="0.25">
      <c r="A4348">
        <v>217.35</v>
      </c>
      <c r="B4348">
        <v>779</v>
      </c>
      <c r="C4348">
        <f t="shared" si="201"/>
        <v>0.96833940358248283</v>
      </c>
    </row>
    <row r="4349" spans="1:3" x14ac:dyDescent="0.25">
      <c r="A4349">
        <v>217.4</v>
      </c>
      <c r="B4349">
        <v>903</v>
      </c>
      <c r="C4349">
        <f t="shared" si="201"/>
        <v>1.122394441475147</v>
      </c>
    </row>
    <row r="4350" spans="1:3" x14ac:dyDescent="0.25">
      <c r="A4350">
        <v>217.45</v>
      </c>
      <c r="B4350">
        <v>787</v>
      </c>
      <c r="C4350">
        <f t="shared" si="201"/>
        <v>0.97852102825526099</v>
      </c>
    </row>
    <row r="4351" spans="1:3" x14ac:dyDescent="0.25">
      <c r="A4351">
        <v>217.5</v>
      </c>
      <c r="B4351">
        <v>776</v>
      </c>
      <c r="C4351">
        <f t="shared" si="201"/>
        <v>0.96489210243274659</v>
      </c>
    </row>
    <row r="4352" spans="1:3" x14ac:dyDescent="0.25">
      <c r="A4352">
        <v>217.55</v>
      </c>
      <c r="B4352">
        <v>868</v>
      </c>
      <c r="C4352">
        <f t="shared" si="201"/>
        <v>1.0792060127192138</v>
      </c>
    </row>
    <row r="4353" spans="1:3" x14ac:dyDescent="0.25">
      <c r="A4353">
        <v>217.6</v>
      </c>
      <c r="B4353">
        <v>801</v>
      </c>
      <c r="C4353">
        <f t="shared" si="201"/>
        <v>0.99616643814533956</v>
      </c>
    </row>
    <row r="4354" spans="1:3" x14ac:dyDescent="0.25">
      <c r="A4354">
        <v>217.65</v>
      </c>
      <c r="B4354">
        <v>812</v>
      </c>
      <c r="C4354">
        <f t="shared" si="201"/>
        <v>1.00974930362117</v>
      </c>
    </row>
    <row r="4355" spans="1:3" x14ac:dyDescent="0.25">
      <c r="A4355">
        <v>217.7</v>
      </c>
      <c r="B4355">
        <v>780</v>
      </c>
      <c r="C4355">
        <f t="shared" ref="C4355:C4418" si="202">B4355/AVERAGE(B4355:B4754)</f>
        <v>0.96992004377075058</v>
      </c>
    </row>
    <row r="4356" spans="1:3" x14ac:dyDescent="0.25">
      <c r="A4356">
        <v>217.75</v>
      </c>
      <c r="B4356">
        <v>808</v>
      </c>
      <c r="C4356">
        <f t="shared" si="202"/>
        <v>1.0047376863676494</v>
      </c>
    </row>
    <row r="4357" spans="1:3" x14ac:dyDescent="0.25">
      <c r="A4357">
        <v>217.8</v>
      </c>
      <c r="B4357">
        <v>813</v>
      </c>
      <c r="C4357">
        <f t="shared" si="202"/>
        <v>1.0110462712228001</v>
      </c>
    </row>
    <row r="4358" spans="1:3" x14ac:dyDescent="0.25">
      <c r="A4358">
        <v>217.85</v>
      </c>
      <c r="B4358">
        <v>773</v>
      </c>
      <c r="C4358">
        <f t="shared" si="202"/>
        <v>0.96141887017735883</v>
      </c>
    </row>
    <row r="4359" spans="1:3" x14ac:dyDescent="0.25">
      <c r="A4359">
        <v>217.9</v>
      </c>
      <c r="B4359">
        <v>793</v>
      </c>
      <c r="C4359">
        <f t="shared" si="202"/>
        <v>0.98629387328673424</v>
      </c>
    </row>
    <row r="4360" spans="1:3" x14ac:dyDescent="0.25">
      <c r="A4360">
        <v>217.95</v>
      </c>
      <c r="B4360">
        <v>797</v>
      </c>
      <c r="C4360">
        <f t="shared" si="202"/>
        <v>0.99128736761587299</v>
      </c>
    </row>
    <row r="4361" spans="1:3" x14ac:dyDescent="0.25">
      <c r="A4361">
        <v>218</v>
      </c>
      <c r="B4361">
        <v>841</v>
      </c>
      <c r="C4361">
        <f t="shared" si="202"/>
        <v>1.0460231530570681</v>
      </c>
    </row>
    <row r="4362" spans="1:3" x14ac:dyDescent="0.25">
      <c r="A4362">
        <v>218.05</v>
      </c>
      <c r="B4362">
        <v>826</v>
      </c>
      <c r="C4362">
        <f t="shared" si="202"/>
        <v>1.0275516963622058</v>
      </c>
    </row>
    <row r="4363" spans="1:3" x14ac:dyDescent="0.25">
      <c r="A4363">
        <v>218.1</v>
      </c>
      <c r="B4363">
        <v>822</v>
      </c>
      <c r="C4363">
        <f t="shared" si="202"/>
        <v>1.0227537832247229</v>
      </c>
    </row>
    <row r="4364" spans="1:3" x14ac:dyDescent="0.25">
      <c r="A4364">
        <v>218.15</v>
      </c>
      <c r="B4364">
        <v>806</v>
      </c>
      <c r="C4364">
        <f t="shared" si="202"/>
        <v>1.0028711229730276</v>
      </c>
    </row>
    <row r="4365" spans="1:3" x14ac:dyDescent="0.25">
      <c r="A4365">
        <v>218.2</v>
      </c>
      <c r="B4365">
        <v>793</v>
      </c>
      <c r="C4365">
        <f t="shared" si="202"/>
        <v>0.98668043622971113</v>
      </c>
    </row>
    <row r="4366" spans="1:3" x14ac:dyDescent="0.25">
      <c r="A4366">
        <v>218.25</v>
      </c>
      <c r="B4366">
        <v>753</v>
      </c>
      <c r="C4366">
        <f t="shared" si="202"/>
        <v>0.93704209534061111</v>
      </c>
    </row>
    <row r="4367" spans="1:3" x14ac:dyDescent="0.25">
      <c r="A4367">
        <v>218.3</v>
      </c>
      <c r="B4367">
        <v>799</v>
      </c>
      <c r="C4367">
        <f t="shared" si="202"/>
        <v>0.99414276960212522</v>
      </c>
    </row>
    <row r="4368" spans="1:3" x14ac:dyDescent="0.25">
      <c r="A4368">
        <v>218.35</v>
      </c>
      <c r="B4368">
        <v>808</v>
      </c>
      <c r="C4368">
        <f t="shared" si="202"/>
        <v>1.0053815286029801</v>
      </c>
    </row>
    <row r="4369" spans="1:3" x14ac:dyDescent="0.25">
      <c r="A4369">
        <v>218.4</v>
      </c>
      <c r="B4369">
        <v>804</v>
      </c>
      <c r="C4369">
        <f t="shared" si="202"/>
        <v>1.000354603310875</v>
      </c>
    </row>
    <row r="4370" spans="1:3" x14ac:dyDescent="0.25">
      <c r="A4370">
        <v>218.45</v>
      </c>
      <c r="B4370">
        <v>825</v>
      </c>
      <c r="C4370">
        <f t="shared" si="202"/>
        <v>1.0265790652530984</v>
      </c>
    </row>
    <row r="4371" spans="1:3" x14ac:dyDescent="0.25">
      <c r="A4371">
        <v>218.5</v>
      </c>
      <c r="B4371">
        <v>837</v>
      </c>
      <c r="C4371">
        <f t="shared" si="202"/>
        <v>1.0415143643744846</v>
      </c>
    </row>
    <row r="4372" spans="1:3" x14ac:dyDescent="0.25">
      <c r="A4372">
        <v>218.55</v>
      </c>
      <c r="B4372">
        <v>827</v>
      </c>
      <c r="C4372">
        <f t="shared" si="202"/>
        <v>1.0291669907443417</v>
      </c>
    </row>
    <row r="4373" spans="1:3" x14ac:dyDescent="0.25">
      <c r="A4373">
        <v>218.6</v>
      </c>
      <c r="B4373">
        <v>812</v>
      </c>
      <c r="C4373">
        <f t="shared" si="202"/>
        <v>1.0105221238387396</v>
      </c>
    </row>
    <row r="4374" spans="1:3" x14ac:dyDescent="0.25">
      <c r="A4374">
        <v>218.65</v>
      </c>
      <c r="B4374">
        <v>772</v>
      </c>
      <c r="C4374">
        <f t="shared" si="202"/>
        <v>0.96087125632049786</v>
      </c>
    </row>
    <row r="4375" spans="1:3" x14ac:dyDescent="0.25">
      <c r="A4375">
        <v>218.7</v>
      </c>
      <c r="B4375">
        <v>867</v>
      </c>
      <c r="C4375">
        <f t="shared" si="202"/>
        <v>1.0790594633950548</v>
      </c>
    </row>
    <row r="4376" spans="1:3" x14ac:dyDescent="0.25">
      <c r="A4376">
        <v>218.75</v>
      </c>
      <c r="B4376">
        <v>853</v>
      </c>
      <c r="C4376">
        <f t="shared" si="202"/>
        <v>1.062021825606803</v>
      </c>
    </row>
    <row r="4377" spans="1:3" x14ac:dyDescent="0.25">
      <c r="A4377">
        <v>218.8</v>
      </c>
      <c r="B4377">
        <v>780</v>
      </c>
      <c r="C4377">
        <f t="shared" si="202"/>
        <v>0.97147536593795636</v>
      </c>
    </row>
    <row r="4378" spans="1:3" x14ac:dyDescent="0.25">
      <c r="A4378">
        <v>218.85</v>
      </c>
      <c r="B4378">
        <v>834</v>
      </c>
      <c r="C4378">
        <f t="shared" si="202"/>
        <v>1.0387766349989258</v>
      </c>
    </row>
    <row r="4379" spans="1:3" x14ac:dyDescent="0.25">
      <c r="A4379">
        <v>218.9</v>
      </c>
      <c r="B4379">
        <v>770</v>
      </c>
      <c r="C4379">
        <f t="shared" si="202"/>
        <v>0.95915196018896542</v>
      </c>
    </row>
    <row r="4380" spans="1:3" x14ac:dyDescent="0.25">
      <c r="A4380">
        <v>218.95</v>
      </c>
      <c r="B4380">
        <v>812</v>
      </c>
      <c r="C4380">
        <f t="shared" si="202"/>
        <v>1.0114945392374552</v>
      </c>
    </row>
    <row r="4381" spans="1:3" x14ac:dyDescent="0.25">
      <c r="A4381">
        <v>219</v>
      </c>
      <c r="B4381">
        <v>853</v>
      </c>
      <c r="C4381">
        <f t="shared" si="202"/>
        <v>1.0627628095312256</v>
      </c>
    </row>
    <row r="4382" spans="1:3" x14ac:dyDescent="0.25">
      <c r="A4382">
        <v>219.05</v>
      </c>
      <c r="B4382">
        <v>771</v>
      </c>
      <c r="C4382">
        <f t="shared" si="202"/>
        <v>0.96097518415575034</v>
      </c>
    </row>
    <row r="4383" spans="1:3" x14ac:dyDescent="0.25">
      <c r="A4383">
        <v>219.1</v>
      </c>
      <c r="B4383">
        <v>739</v>
      </c>
      <c r="C4383">
        <f t="shared" si="202"/>
        <v>0.92117072197846028</v>
      </c>
    </row>
    <row r="4384" spans="1:3" x14ac:dyDescent="0.25">
      <c r="A4384">
        <v>219.15</v>
      </c>
      <c r="B4384">
        <v>834</v>
      </c>
      <c r="C4384">
        <f t="shared" si="202"/>
        <v>1.0396474672617007</v>
      </c>
    </row>
    <row r="4385" spans="1:3" x14ac:dyDescent="0.25">
      <c r="A4385">
        <v>219.2</v>
      </c>
      <c r="B4385">
        <v>850</v>
      </c>
      <c r="C4385">
        <f t="shared" si="202"/>
        <v>1.0597281485614192</v>
      </c>
    </row>
    <row r="4386" spans="1:3" x14ac:dyDescent="0.25">
      <c r="A4386">
        <v>219.25</v>
      </c>
      <c r="B4386">
        <v>812</v>
      </c>
      <c r="C4386">
        <f t="shared" si="202"/>
        <v>1.0125540491250822</v>
      </c>
    </row>
    <row r="4387" spans="1:3" x14ac:dyDescent="0.25">
      <c r="A4387">
        <v>219.3</v>
      </c>
      <c r="B4387">
        <v>807</v>
      </c>
      <c r="C4387">
        <f t="shared" si="202"/>
        <v>1.0064948225382502</v>
      </c>
    </row>
    <row r="4388" spans="1:3" x14ac:dyDescent="0.25">
      <c r="A4388">
        <v>219.35</v>
      </c>
      <c r="B4388">
        <v>817</v>
      </c>
      <c r="C4388">
        <f t="shared" si="202"/>
        <v>1.0190145368597638</v>
      </c>
    </row>
    <row r="4389" spans="1:3" x14ac:dyDescent="0.25">
      <c r="A4389">
        <v>219.4</v>
      </c>
      <c r="B4389">
        <v>774</v>
      </c>
      <c r="C4389">
        <f t="shared" si="202"/>
        <v>0.96563511717994632</v>
      </c>
    </row>
    <row r="4390" spans="1:3" x14ac:dyDescent="0.25">
      <c r="A4390">
        <v>219.45</v>
      </c>
      <c r="B4390">
        <v>801</v>
      </c>
      <c r="C4390">
        <f t="shared" si="202"/>
        <v>0.99919540444960053</v>
      </c>
    </row>
    <row r="4391" spans="1:3" x14ac:dyDescent="0.25">
      <c r="A4391">
        <v>219.5</v>
      </c>
      <c r="B4391">
        <v>802</v>
      </c>
      <c r="C4391">
        <f t="shared" si="202"/>
        <v>1.0004584394969016</v>
      </c>
    </row>
    <row r="4392" spans="1:3" x14ac:dyDescent="0.25">
      <c r="A4392">
        <v>219.55</v>
      </c>
      <c r="B4392">
        <v>776</v>
      </c>
      <c r="C4392">
        <f t="shared" si="202"/>
        <v>0.96815445556907154</v>
      </c>
    </row>
    <row r="4393" spans="1:3" x14ac:dyDescent="0.25">
      <c r="A4393">
        <v>219.6</v>
      </c>
      <c r="B4393">
        <v>809</v>
      </c>
      <c r="C4393">
        <f t="shared" si="202"/>
        <v>1.0093668998774163</v>
      </c>
    </row>
    <row r="4394" spans="1:3" x14ac:dyDescent="0.25">
      <c r="A4394">
        <v>219.65</v>
      </c>
      <c r="B4394">
        <v>775</v>
      </c>
      <c r="C4394">
        <f t="shared" si="202"/>
        <v>0.96712703993610727</v>
      </c>
    </row>
    <row r="4395" spans="1:3" x14ac:dyDescent="0.25">
      <c r="A4395">
        <v>219.7</v>
      </c>
      <c r="B4395">
        <v>780</v>
      </c>
      <c r="C4395">
        <f t="shared" si="202"/>
        <v>0.97343338065301155</v>
      </c>
    </row>
    <row r="4396" spans="1:3" x14ac:dyDescent="0.25">
      <c r="A4396">
        <v>219.75</v>
      </c>
      <c r="B4396">
        <v>835</v>
      </c>
      <c r="C4396">
        <f t="shared" si="202"/>
        <v>1.0420273984569259</v>
      </c>
    </row>
    <row r="4397" spans="1:3" x14ac:dyDescent="0.25">
      <c r="A4397">
        <v>219.8</v>
      </c>
      <c r="B4397">
        <v>810</v>
      </c>
      <c r="C4397">
        <f t="shared" si="202"/>
        <v>1.0108510492259501</v>
      </c>
    </row>
    <row r="4398" spans="1:3" x14ac:dyDescent="0.25">
      <c r="A4398">
        <v>219.85</v>
      </c>
      <c r="B4398">
        <v>831</v>
      </c>
      <c r="C4398">
        <f t="shared" si="202"/>
        <v>1.037200681482036</v>
      </c>
    </row>
    <row r="4399" spans="1:3" x14ac:dyDescent="0.25">
      <c r="A4399">
        <v>219.9</v>
      </c>
      <c r="B4399">
        <v>814</v>
      </c>
      <c r="C4399">
        <f t="shared" si="202"/>
        <v>1.0161662817551964</v>
      </c>
    </row>
    <row r="4400" spans="1:3" x14ac:dyDescent="0.25">
      <c r="A4400">
        <v>219.95</v>
      </c>
      <c r="B4400">
        <v>810</v>
      </c>
      <c r="C4400">
        <f t="shared" si="202"/>
        <v>1.0111223458038423</v>
      </c>
    </row>
    <row r="4401" spans="1:3" x14ac:dyDescent="0.25">
      <c r="A4401">
        <v>220</v>
      </c>
      <c r="B4401">
        <v>825</v>
      </c>
      <c r="C4401">
        <f t="shared" si="202"/>
        <v>1.0300847166642735</v>
      </c>
    </row>
    <row r="4402" spans="1:3" x14ac:dyDescent="0.25">
      <c r="A4402">
        <v>220.05</v>
      </c>
      <c r="B4402">
        <v>776</v>
      </c>
      <c r="C4402">
        <f t="shared" si="202"/>
        <v>0.96901281819146734</v>
      </c>
    </row>
    <row r="4403" spans="1:3" x14ac:dyDescent="0.25">
      <c r="A4403">
        <v>220.1</v>
      </c>
      <c r="B4403">
        <v>795</v>
      </c>
      <c r="C4403">
        <f t="shared" si="202"/>
        <v>0.99273864750285645</v>
      </c>
    </row>
    <row r="4404" spans="1:3" x14ac:dyDescent="0.25">
      <c r="A4404">
        <v>220.15</v>
      </c>
      <c r="B4404">
        <v>786</v>
      </c>
      <c r="C4404">
        <f t="shared" si="202"/>
        <v>0.98154299557931024</v>
      </c>
    </row>
    <row r="4405" spans="1:3" x14ac:dyDescent="0.25">
      <c r="A4405">
        <v>220.2</v>
      </c>
      <c r="B4405">
        <v>742</v>
      </c>
      <c r="C4405">
        <f t="shared" si="202"/>
        <v>0.9266254971870298</v>
      </c>
    </row>
    <row r="4406" spans="1:3" x14ac:dyDescent="0.25">
      <c r="A4406">
        <v>220.25</v>
      </c>
      <c r="B4406">
        <v>877</v>
      </c>
      <c r="C4406">
        <f t="shared" si="202"/>
        <v>1.0952334864204161</v>
      </c>
    </row>
    <row r="4407" spans="1:3" x14ac:dyDescent="0.25">
      <c r="A4407">
        <v>220.3</v>
      </c>
      <c r="B4407">
        <v>776</v>
      </c>
      <c r="C4407">
        <f t="shared" si="202"/>
        <v>0.96944257052194982</v>
      </c>
    </row>
    <row r="4408" spans="1:3" x14ac:dyDescent="0.25">
      <c r="A4408">
        <v>220.35</v>
      </c>
      <c r="B4408">
        <v>763</v>
      </c>
      <c r="C4408">
        <f t="shared" si="202"/>
        <v>0.95324954398940565</v>
      </c>
    </row>
    <row r="4409" spans="1:3" x14ac:dyDescent="0.25">
      <c r="A4409">
        <v>220.4</v>
      </c>
      <c r="B4409">
        <v>814</v>
      </c>
      <c r="C4409">
        <f t="shared" si="202"/>
        <v>1.0171185805323004</v>
      </c>
    </row>
    <row r="4410" spans="1:3" x14ac:dyDescent="0.25">
      <c r="A4410">
        <v>220.45</v>
      </c>
      <c r="B4410">
        <v>838</v>
      </c>
      <c r="C4410">
        <f t="shared" si="202"/>
        <v>1.0473821695059304</v>
      </c>
    </row>
    <row r="4411" spans="1:3" x14ac:dyDescent="0.25">
      <c r="A4411">
        <v>220.5</v>
      </c>
      <c r="B4411">
        <v>795</v>
      </c>
      <c r="C4411">
        <f t="shared" si="202"/>
        <v>0.99382764278459257</v>
      </c>
    </row>
    <row r="4412" spans="1:3" x14ac:dyDescent="0.25">
      <c r="A4412">
        <v>220.55</v>
      </c>
      <c r="B4412">
        <v>802</v>
      </c>
      <c r="C4412">
        <f t="shared" si="202"/>
        <v>1.0026409963901173</v>
      </c>
    </row>
    <row r="4413" spans="1:3" x14ac:dyDescent="0.25">
      <c r="A4413">
        <v>220.6</v>
      </c>
      <c r="B4413">
        <v>853</v>
      </c>
      <c r="C4413">
        <f t="shared" si="202"/>
        <v>1.0664366264096217</v>
      </c>
    </row>
    <row r="4414" spans="1:3" x14ac:dyDescent="0.25">
      <c r="A4414">
        <v>220.65</v>
      </c>
      <c r="B4414">
        <v>776</v>
      </c>
      <c r="C4414">
        <f t="shared" si="202"/>
        <v>0.97044276451130829</v>
      </c>
    </row>
    <row r="4415" spans="1:3" x14ac:dyDescent="0.25">
      <c r="A4415">
        <v>220.7</v>
      </c>
      <c r="B4415">
        <v>827</v>
      </c>
      <c r="C4415">
        <f t="shared" si="202"/>
        <v>1.0343900288303387</v>
      </c>
    </row>
    <row r="4416" spans="1:3" x14ac:dyDescent="0.25">
      <c r="A4416">
        <v>220.75</v>
      </c>
      <c r="B4416">
        <v>839</v>
      </c>
      <c r="C4416">
        <f t="shared" si="202"/>
        <v>1.04960280227685</v>
      </c>
    </row>
    <row r="4417" spans="1:3" x14ac:dyDescent="0.25">
      <c r="A4417">
        <v>220.8</v>
      </c>
      <c r="B4417">
        <v>847</v>
      </c>
      <c r="C4417">
        <f t="shared" si="202"/>
        <v>1.0599026441254864</v>
      </c>
    </row>
    <row r="4418" spans="1:3" x14ac:dyDescent="0.25">
      <c r="A4418">
        <v>220.85</v>
      </c>
      <c r="B4418">
        <v>769</v>
      </c>
      <c r="C4418">
        <f t="shared" si="202"/>
        <v>0.96255245378903331</v>
      </c>
    </row>
    <row r="4419" spans="1:3" x14ac:dyDescent="0.25">
      <c r="A4419">
        <v>220.9</v>
      </c>
      <c r="B4419">
        <v>836</v>
      </c>
      <c r="C4419">
        <f t="shared" ref="C4419:C4482" si="203">B4419/AVERAGE(B4419:B4818)</f>
        <v>1.0464781503874223</v>
      </c>
    </row>
    <row r="4420" spans="1:3" x14ac:dyDescent="0.25">
      <c r="A4420">
        <v>220.95</v>
      </c>
      <c r="B4420">
        <v>841</v>
      </c>
      <c r="C4420">
        <f t="shared" si="203"/>
        <v>1.0529874292582762</v>
      </c>
    </row>
    <row r="4421" spans="1:3" x14ac:dyDescent="0.25">
      <c r="A4421">
        <v>221</v>
      </c>
      <c r="B4421">
        <v>815</v>
      </c>
      <c r="C4421">
        <f t="shared" si="203"/>
        <v>1.0205774715349674</v>
      </c>
    </row>
    <row r="4422" spans="1:3" x14ac:dyDescent="0.25">
      <c r="A4422">
        <v>221.05</v>
      </c>
      <c r="B4422">
        <v>838</v>
      </c>
      <c r="C4422">
        <f t="shared" si="203"/>
        <v>1.0495794793434492</v>
      </c>
    </row>
    <row r="4423" spans="1:3" x14ac:dyDescent="0.25">
      <c r="A4423">
        <v>221.1</v>
      </c>
      <c r="B4423">
        <v>823</v>
      </c>
      <c r="C4423">
        <f t="shared" si="203"/>
        <v>1.0311054314700143</v>
      </c>
    </row>
    <row r="4424" spans="1:3" x14ac:dyDescent="0.25">
      <c r="A4424">
        <v>221.15</v>
      </c>
      <c r="B4424">
        <v>827</v>
      </c>
      <c r="C4424">
        <f t="shared" si="203"/>
        <v>1.0362986469849285</v>
      </c>
    </row>
    <row r="4425" spans="1:3" x14ac:dyDescent="0.25">
      <c r="A4425">
        <v>221.2</v>
      </c>
      <c r="B4425">
        <v>875</v>
      </c>
      <c r="C4425">
        <f t="shared" si="203"/>
        <v>1.0966905014068973</v>
      </c>
    </row>
    <row r="4426" spans="1:3" x14ac:dyDescent="0.25">
      <c r="A4426">
        <v>221.25</v>
      </c>
      <c r="B4426">
        <v>844</v>
      </c>
      <c r="C4426">
        <f t="shared" si="203"/>
        <v>1.0582674005993504</v>
      </c>
    </row>
    <row r="4427" spans="1:3" x14ac:dyDescent="0.25">
      <c r="A4427">
        <v>221.3</v>
      </c>
      <c r="B4427">
        <v>824</v>
      </c>
      <c r="C4427">
        <f t="shared" si="203"/>
        <v>1.0334815409410452</v>
      </c>
    </row>
    <row r="4428" spans="1:3" x14ac:dyDescent="0.25">
      <c r="A4428">
        <v>221.35</v>
      </c>
      <c r="B4428">
        <v>834</v>
      </c>
      <c r="C4428">
        <f t="shared" si="203"/>
        <v>1.0460795534720371</v>
      </c>
    </row>
    <row r="4429" spans="1:3" x14ac:dyDescent="0.25">
      <c r="A4429">
        <v>221.4</v>
      </c>
      <c r="B4429">
        <v>863</v>
      </c>
      <c r="C4429">
        <f t="shared" si="203"/>
        <v>1.0825219122881289</v>
      </c>
    </row>
    <row r="4430" spans="1:3" x14ac:dyDescent="0.25">
      <c r="A4430">
        <v>221.45</v>
      </c>
      <c r="B4430">
        <v>777</v>
      </c>
      <c r="C4430">
        <f t="shared" si="203"/>
        <v>0.97498541286303153</v>
      </c>
    </row>
    <row r="4431" spans="1:3" x14ac:dyDescent="0.25">
      <c r="A4431">
        <v>221.5</v>
      </c>
      <c r="B4431">
        <v>756</v>
      </c>
      <c r="C4431">
        <f t="shared" si="203"/>
        <v>0.94847378523843573</v>
      </c>
    </row>
    <row r="4432" spans="1:3" x14ac:dyDescent="0.25">
      <c r="A4432">
        <v>221.55</v>
      </c>
      <c r="B4432">
        <v>783</v>
      </c>
      <c r="C4432">
        <f t="shared" si="203"/>
        <v>0.98216917644550084</v>
      </c>
    </row>
    <row r="4433" spans="1:3" x14ac:dyDescent="0.25">
      <c r="A4433">
        <v>221.6</v>
      </c>
      <c r="B4433">
        <v>836</v>
      </c>
      <c r="C4433">
        <f t="shared" si="203"/>
        <v>1.0486637690430942</v>
      </c>
    </row>
    <row r="4434" spans="1:3" x14ac:dyDescent="0.25">
      <c r="A4434">
        <v>221.65</v>
      </c>
      <c r="B4434">
        <v>846</v>
      </c>
      <c r="C4434">
        <f t="shared" si="203"/>
        <v>1.0614605747696091</v>
      </c>
    </row>
    <row r="4435" spans="1:3" x14ac:dyDescent="0.25">
      <c r="A4435">
        <v>221.7</v>
      </c>
      <c r="B4435">
        <v>765</v>
      </c>
      <c r="C4435">
        <f t="shared" si="203"/>
        <v>0.96</v>
      </c>
    </row>
    <row r="4436" spans="1:3" x14ac:dyDescent="0.25">
      <c r="A4436">
        <v>221.75</v>
      </c>
      <c r="B4436">
        <v>800</v>
      </c>
      <c r="C4436">
        <f t="shared" si="203"/>
        <v>1.0038050485120158</v>
      </c>
    </row>
    <row r="4437" spans="1:3" x14ac:dyDescent="0.25">
      <c r="A4437">
        <v>221.8</v>
      </c>
      <c r="B4437">
        <v>822</v>
      </c>
      <c r="C4437">
        <f t="shared" si="203"/>
        <v>1.0313870399066483</v>
      </c>
    </row>
    <row r="4438" spans="1:3" x14ac:dyDescent="0.25">
      <c r="A4438">
        <v>221.85</v>
      </c>
      <c r="B4438">
        <v>781</v>
      </c>
      <c r="C4438">
        <f t="shared" si="203"/>
        <v>0.98014300549997024</v>
      </c>
    </row>
    <row r="4439" spans="1:3" x14ac:dyDescent="0.25">
      <c r="A4439">
        <v>221.9</v>
      </c>
      <c r="B4439">
        <v>792</v>
      </c>
      <c r="C4439">
        <f t="shared" si="203"/>
        <v>0.99401956662252988</v>
      </c>
    </row>
    <row r="4440" spans="1:3" x14ac:dyDescent="0.25">
      <c r="A4440">
        <v>221.95</v>
      </c>
      <c r="B4440">
        <v>850</v>
      </c>
      <c r="C4440">
        <f t="shared" si="203"/>
        <v>1.0669143581568741</v>
      </c>
    </row>
    <row r="4441" spans="1:3" x14ac:dyDescent="0.25">
      <c r="A4441">
        <v>222</v>
      </c>
      <c r="B4441">
        <v>809</v>
      </c>
      <c r="C4441">
        <f t="shared" si="203"/>
        <v>1.0156936597614563</v>
      </c>
    </row>
    <row r="4442" spans="1:3" x14ac:dyDescent="0.25">
      <c r="A4442">
        <v>222.05</v>
      </c>
      <c r="B4442">
        <v>839</v>
      </c>
      <c r="C4442">
        <f t="shared" si="203"/>
        <v>1.0534311848275775</v>
      </c>
    </row>
    <row r="4443" spans="1:3" x14ac:dyDescent="0.25">
      <c r="A4443">
        <v>222.1</v>
      </c>
      <c r="B4443">
        <v>813</v>
      </c>
      <c r="C4443">
        <f t="shared" si="203"/>
        <v>1.0209687901268676</v>
      </c>
    </row>
    <row r="4444" spans="1:3" x14ac:dyDescent="0.25">
      <c r="A4444">
        <v>222.15</v>
      </c>
      <c r="B4444">
        <v>867</v>
      </c>
      <c r="C4444">
        <f t="shared" si="203"/>
        <v>1.0889018669580453</v>
      </c>
    </row>
    <row r="4445" spans="1:3" x14ac:dyDescent="0.25">
      <c r="A4445">
        <v>222.2</v>
      </c>
      <c r="B4445">
        <v>807</v>
      </c>
      <c r="C4445">
        <f t="shared" si="203"/>
        <v>1.0139114429392124</v>
      </c>
    </row>
    <row r="4446" spans="1:3" x14ac:dyDescent="0.25">
      <c r="A4446">
        <v>222.25</v>
      </c>
      <c r="B4446">
        <v>777</v>
      </c>
      <c r="C4446">
        <f t="shared" si="203"/>
        <v>0.97637904115054397</v>
      </c>
    </row>
    <row r="4447" spans="1:3" x14ac:dyDescent="0.25">
      <c r="A4447">
        <v>222.3</v>
      </c>
      <c r="B4447">
        <v>796</v>
      </c>
      <c r="C4447">
        <f t="shared" si="203"/>
        <v>1.0002041874126313</v>
      </c>
    </row>
    <row r="4448" spans="1:3" x14ac:dyDescent="0.25">
      <c r="A4448">
        <v>222.35</v>
      </c>
      <c r="B4448">
        <v>778</v>
      </c>
      <c r="C4448">
        <f t="shared" si="203"/>
        <v>0.97766942709576887</v>
      </c>
    </row>
    <row r="4449" spans="1:3" x14ac:dyDescent="0.25">
      <c r="A4449">
        <v>222.4</v>
      </c>
      <c r="B4449">
        <v>817</v>
      </c>
      <c r="C4449">
        <f t="shared" si="203"/>
        <v>1.0267592048585692</v>
      </c>
    </row>
    <row r="4450" spans="1:3" x14ac:dyDescent="0.25">
      <c r="A4450">
        <v>222.45</v>
      </c>
      <c r="B4450">
        <v>807</v>
      </c>
      <c r="C4450">
        <f t="shared" si="203"/>
        <v>1.0143128721582428</v>
      </c>
    </row>
    <row r="4451" spans="1:3" x14ac:dyDescent="0.25">
      <c r="A4451">
        <v>222.5</v>
      </c>
      <c r="B4451">
        <v>893</v>
      </c>
      <c r="C4451">
        <f t="shared" si="203"/>
        <v>1.1225573692182953</v>
      </c>
    </row>
    <row r="4452" spans="1:3" x14ac:dyDescent="0.25">
      <c r="A4452">
        <v>222.55</v>
      </c>
      <c r="B4452">
        <v>804</v>
      </c>
      <c r="C4452">
        <f t="shared" si="203"/>
        <v>1.0110060075636831</v>
      </c>
    </row>
    <row r="4453" spans="1:3" x14ac:dyDescent="0.25">
      <c r="A4453">
        <v>222.6</v>
      </c>
      <c r="B4453">
        <v>819</v>
      </c>
      <c r="C4453">
        <f t="shared" si="203"/>
        <v>1.0301141741320596</v>
      </c>
    </row>
    <row r="4454" spans="1:3" x14ac:dyDescent="0.25">
      <c r="A4454">
        <v>222.65</v>
      </c>
      <c r="B4454">
        <v>870</v>
      </c>
      <c r="C4454">
        <f t="shared" si="203"/>
        <v>1.0944497559502844</v>
      </c>
    </row>
    <row r="4455" spans="1:3" x14ac:dyDescent="0.25">
      <c r="A4455">
        <v>222.7</v>
      </c>
      <c r="B4455">
        <v>851</v>
      </c>
      <c r="C4455">
        <f t="shared" si="203"/>
        <v>1.0707331880105564</v>
      </c>
    </row>
    <row r="4456" spans="1:3" x14ac:dyDescent="0.25">
      <c r="A4456">
        <v>222.75</v>
      </c>
      <c r="B4456">
        <v>785</v>
      </c>
      <c r="C4456">
        <f t="shared" si="203"/>
        <v>0.98793088259353878</v>
      </c>
    </row>
    <row r="4457" spans="1:3" x14ac:dyDescent="0.25">
      <c r="A4457">
        <v>222.8</v>
      </c>
      <c r="B4457">
        <v>801</v>
      </c>
      <c r="C4457">
        <f t="shared" si="203"/>
        <v>1.0082034531912283</v>
      </c>
    </row>
    <row r="4458" spans="1:3" x14ac:dyDescent="0.25">
      <c r="A4458">
        <v>222.85</v>
      </c>
      <c r="B4458">
        <v>870</v>
      </c>
      <c r="C4458">
        <f t="shared" si="203"/>
        <v>1.0951282527354604</v>
      </c>
    </row>
    <row r="4459" spans="1:3" x14ac:dyDescent="0.25">
      <c r="A4459">
        <v>222.9</v>
      </c>
      <c r="B4459">
        <v>827</v>
      </c>
      <c r="C4459">
        <f t="shared" si="203"/>
        <v>1.0414567801732821</v>
      </c>
    </row>
    <row r="4460" spans="1:3" x14ac:dyDescent="0.25">
      <c r="A4460">
        <v>222.95</v>
      </c>
      <c r="B4460">
        <v>824</v>
      </c>
      <c r="C4460">
        <f t="shared" si="203"/>
        <v>1.0379042898574455</v>
      </c>
    </row>
    <row r="4461" spans="1:3" x14ac:dyDescent="0.25">
      <c r="A4461">
        <v>223</v>
      </c>
      <c r="B4461">
        <v>825</v>
      </c>
      <c r="C4461">
        <f t="shared" si="203"/>
        <v>1.0393504374720477</v>
      </c>
    </row>
    <row r="4462" spans="1:3" x14ac:dyDescent="0.25">
      <c r="A4462">
        <v>223.05</v>
      </c>
      <c r="B4462">
        <v>823</v>
      </c>
      <c r="C4462">
        <f t="shared" si="203"/>
        <v>1.0370659727691425</v>
      </c>
    </row>
    <row r="4463" spans="1:3" x14ac:dyDescent="0.25">
      <c r="A4463">
        <v>223.1</v>
      </c>
      <c r="B4463">
        <v>777</v>
      </c>
      <c r="C4463">
        <f t="shared" si="203"/>
        <v>0.97927084022572386</v>
      </c>
    </row>
    <row r="4464" spans="1:3" x14ac:dyDescent="0.25">
      <c r="A4464">
        <v>223.15</v>
      </c>
      <c r="B4464">
        <v>817</v>
      </c>
      <c r="C4464">
        <f t="shared" si="203"/>
        <v>1.029849241163717</v>
      </c>
    </row>
    <row r="4465" spans="1:3" x14ac:dyDescent="0.25">
      <c r="A4465">
        <v>223.2</v>
      </c>
      <c r="B4465">
        <v>813</v>
      </c>
      <c r="C4465">
        <f t="shared" si="203"/>
        <v>1.0249654089933466</v>
      </c>
    </row>
    <row r="4466" spans="1:3" x14ac:dyDescent="0.25">
      <c r="A4466">
        <v>223.25</v>
      </c>
      <c r="B4466">
        <v>834</v>
      </c>
      <c r="C4466">
        <f t="shared" si="203"/>
        <v>1.0516261431232918</v>
      </c>
    </row>
    <row r="4467" spans="1:3" x14ac:dyDescent="0.25">
      <c r="A4467">
        <v>223.3</v>
      </c>
      <c r="B4467">
        <v>848</v>
      </c>
      <c r="C4467">
        <f t="shared" si="203"/>
        <v>1.0695996569208648</v>
      </c>
    </row>
    <row r="4468" spans="1:3" x14ac:dyDescent="0.25">
      <c r="A4468">
        <v>223.35</v>
      </c>
      <c r="B4468">
        <v>809</v>
      </c>
      <c r="C4468">
        <f t="shared" si="203"/>
        <v>1.0205819461702947</v>
      </c>
    </row>
    <row r="4469" spans="1:3" x14ac:dyDescent="0.25">
      <c r="A4469">
        <v>223.4</v>
      </c>
      <c r="B4469">
        <v>812</v>
      </c>
      <c r="C4469">
        <f t="shared" si="203"/>
        <v>1.0243730130695867</v>
      </c>
    </row>
    <row r="4470" spans="1:3" x14ac:dyDescent="0.25">
      <c r="A4470">
        <v>223.45</v>
      </c>
      <c r="B4470">
        <v>797</v>
      </c>
      <c r="C4470">
        <f t="shared" si="203"/>
        <v>1.0054879202674574</v>
      </c>
    </row>
    <row r="4471" spans="1:3" x14ac:dyDescent="0.25">
      <c r="A4471">
        <v>223.5</v>
      </c>
      <c r="B4471">
        <v>783</v>
      </c>
      <c r="C4471">
        <f t="shared" si="203"/>
        <v>0.98787861583444525</v>
      </c>
    </row>
    <row r="4472" spans="1:3" x14ac:dyDescent="0.25">
      <c r="A4472">
        <v>223.55</v>
      </c>
      <c r="B4472">
        <v>847</v>
      </c>
      <c r="C4472">
        <f t="shared" si="203"/>
        <v>1.0685775743793702</v>
      </c>
    </row>
    <row r="4473" spans="1:3" x14ac:dyDescent="0.25">
      <c r="A4473">
        <v>223.6</v>
      </c>
      <c r="B4473">
        <v>796</v>
      </c>
      <c r="C4473">
        <f t="shared" si="203"/>
        <v>1.0044861157556675</v>
      </c>
    </row>
    <row r="4474" spans="1:3" x14ac:dyDescent="0.25">
      <c r="A4474">
        <v>223.65</v>
      </c>
      <c r="B4474">
        <v>839</v>
      </c>
      <c r="C4474">
        <f t="shared" si="203"/>
        <v>1.0586817582445316</v>
      </c>
    </row>
    <row r="4475" spans="1:3" x14ac:dyDescent="0.25">
      <c r="A4475">
        <v>223.7</v>
      </c>
      <c r="B4475">
        <v>764</v>
      </c>
      <c r="C4475">
        <f t="shared" si="203"/>
        <v>0.96419906167277181</v>
      </c>
    </row>
    <row r="4476" spans="1:3" x14ac:dyDescent="0.25">
      <c r="A4476">
        <v>223.75</v>
      </c>
      <c r="B4476">
        <v>797</v>
      </c>
      <c r="C4476">
        <f t="shared" si="203"/>
        <v>1.0057099593047099</v>
      </c>
    </row>
    <row r="4477" spans="1:3" x14ac:dyDescent="0.25">
      <c r="A4477">
        <v>223.8</v>
      </c>
      <c r="B4477">
        <v>811</v>
      </c>
      <c r="C4477">
        <f t="shared" si="203"/>
        <v>1.0233535333141954</v>
      </c>
    </row>
    <row r="4478" spans="1:3" x14ac:dyDescent="0.25">
      <c r="A4478">
        <v>223.85</v>
      </c>
      <c r="B4478">
        <v>811</v>
      </c>
      <c r="C4478">
        <f t="shared" si="203"/>
        <v>1.023398731162239</v>
      </c>
    </row>
    <row r="4479" spans="1:3" x14ac:dyDescent="0.25">
      <c r="A4479">
        <v>223.9</v>
      </c>
      <c r="B4479">
        <v>836</v>
      </c>
      <c r="C4479">
        <f t="shared" si="203"/>
        <v>1.0552923986758354</v>
      </c>
    </row>
    <row r="4480" spans="1:3" x14ac:dyDescent="0.25">
      <c r="A4480">
        <v>223.95</v>
      </c>
      <c r="B4480">
        <v>824</v>
      </c>
      <c r="C4480">
        <f t="shared" si="203"/>
        <v>1.0404335981767159</v>
      </c>
    </row>
    <row r="4481" spans="1:3" x14ac:dyDescent="0.25">
      <c r="A4481">
        <v>224</v>
      </c>
      <c r="B4481">
        <v>830</v>
      </c>
      <c r="C4481">
        <f t="shared" si="203"/>
        <v>1.048188244505694</v>
      </c>
    </row>
    <row r="4482" spans="1:3" x14ac:dyDescent="0.25">
      <c r="A4482">
        <v>224.05</v>
      </c>
      <c r="B4482">
        <v>822</v>
      </c>
      <c r="C4482">
        <f t="shared" si="203"/>
        <v>1.0382753513810514</v>
      </c>
    </row>
    <row r="4483" spans="1:3" x14ac:dyDescent="0.25">
      <c r="A4483">
        <v>224.1</v>
      </c>
      <c r="B4483">
        <v>765</v>
      </c>
      <c r="C4483">
        <f t="shared" ref="C4483:C4546" si="204">B4483/AVERAGE(B4483:B4882)</f>
        <v>0.96665971682556528</v>
      </c>
    </row>
    <row r="4484" spans="1:3" x14ac:dyDescent="0.25">
      <c r="A4484">
        <v>224.15</v>
      </c>
      <c r="B4484">
        <v>803</v>
      </c>
      <c r="C4484">
        <f t="shared" si="204"/>
        <v>1.0147409125086089</v>
      </c>
    </row>
    <row r="4485" spans="1:3" x14ac:dyDescent="0.25">
      <c r="A4485">
        <v>224.2</v>
      </c>
      <c r="B4485">
        <v>850</v>
      </c>
      <c r="C4485">
        <f t="shared" si="204"/>
        <v>1.0741715451957679</v>
      </c>
    </row>
    <row r="4486" spans="1:3" x14ac:dyDescent="0.25">
      <c r="A4486">
        <v>224.25</v>
      </c>
      <c r="B4486">
        <v>826</v>
      </c>
      <c r="C4486">
        <f t="shared" si="204"/>
        <v>1.0441190877230684</v>
      </c>
    </row>
    <row r="4487" spans="1:3" x14ac:dyDescent="0.25">
      <c r="A4487">
        <v>224.3</v>
      </c>
      <c r="B4487">
        <v>821</v>
      </c>
      <c r="C4487">
        <f t="shared" si="204"/>
        <v>1.0379857261158978</v>
      </c>
    </row>
    <row r="4488" spans="1:3" x14ac:dyDescent="0.25">
      <c r="A4488">
        <v>224.35</v>
      </c>
      <c r="B4488">
        <v>790</v>
      </c>
      <c r="C4488">
        <f t="shared" si="204"/>
        <v>0.99899468256627832</v>
      </c>
    </row>
    <row r="4489" spans="1:3" x14ac:dyDescent="0.25">
      <c r="A4489">
        <v>224.4</v>
      </c>
      <c r="B4489">
        <v>792</v>
      </c>
      <c r="C4489">
        <f t="shared" si="204"/>
        <v>1.001558612360776</v>
      </c>
    </row>
    <row r="4490" spans="1:3" x14ac:dyDescent="0.25">
      <c r="A4490">
        <v>224.45</v>
      </c>
      <c r="B4490">
        <v>848</v>
      </c>
      <c r="C4490">
        <f t="shared" si="204"/>
        <v>1.0726302208505147</v>
      </c>
    </row>
    <row r="4491" spans="1:3" x14ac:dyDescent="0.25">
      <c r="A4491">
        <v>224.5</v>
      </c>
      <c r="B4491">
        <v>822</v>
      </c>
      <c r="C4491">
        <f t="shared" si="204"/>
        <v>1.0399633102968386</v>
      </c>
    </row>
    <row r="4492" spans="1:3" x14ac:dyDescent="0.25">
      <c r="A4492">
        <v>224.55</v>
      </c>
      <c r="B4492">
        <v>863</v>
      </c>
      <c r="C4492">
        <f t="shared" si="204"/>
        <v>1.0921354855447072</v>
      </c>
    </row>
    <row r="4493" spans="1:3" x14ac:dyDescent="0.25">
      <c r="A4493">
        <v>224.6</v>
      </c>
      <c r="B4493">
        <v>826</v>
      </c>
      <c r="C4493">
        <f t="shared" si="204"/>
        <v>1.0457350846652951</v>
      </c>
    </row>
    <row r="4494" spans="1:3" x14ac:dyDescent="0.25">
      <c r="A4494">
        <v>224.65</v>
      </c>
      <c r="B4494">
        <v>808</v>
      </c>
      <c r="C4494">
        <f t="shared" si="204"/>
        <v>1.0231053399641026</v>
      </c>
    </row>
    <row r="4495" spans="1:3" x14ac:dyDescent="0.25">
      <c r="A4495">
        <v>224.7</v>
      </c>
      <c r="B4495">
        <v>788</v>
      </c>
      <c r="C4495">
        <f t="shared" si="204"/>
        <v>0.99797997707685582</v>
      </c>
    </row>
    <row r="4496" spans="1:3" x14ac:dyDescent="0.25">
      <c r="A4496">
        <v>224.75</v>
      </c>
      <c r="B4496">
        <v>795</v>
      </c>
      <c r="C4496">
        <f t="shared" si="204"/>
        <v>1.0070302109063272</v>
      </c>
    </row>
    <row r="4497" spans="1:3" x14ac:dyDescent="0.25">
      <c r="A4497">
        <v>224.8</v>
      </c>
      <c r="B4497">
        <v>817</v>
      </c>
      <c r="C4497">
        <f t="shared" si="204"/>
        <v>1.0350124309173543</v>
      </c>
    </row>
    <row r="4498" spans="1:3" x14ac:dyDescent="0.25">
      <c r="A4498">
        <v>224.85</v>
      </c>
      <c r="B4498">
        <v>779</v>
      </c>
      <c r="C4498">
        <f t="shared" si="204"/>
        <v>0.98696921897666878</v>
      </c>
    </row>
    <row r="4499" spans="1:3" x14ac:dyDescent="0.25">
      <c r="A4499">
        <v>224.9</v>
      </c>
      <c r="B4499">
        <v>801</v>
      </c>
      <c r="C4499">
        <f t="shared" si="204"/>
        <v>1.0148232611174459</v>
      </c>
    </row>
    <row r="4500" spans="1:3" x14ac:dyDescent="0.25">
      <c r="A4500">
        <v>224.95</v>
      </c>
      <c r="B4500">
        <v>776</v>
      </c>
      <c r="C4500">
        <f t="shared" si="204"/>
        <v>0.98328354615635605</v>
      </c>
    </row>
    <row r="4501" spans="1:3" x14ac:dyDescent="0.25">
      <c r="A4501">
        <v>225</v>
      </c>
      <c r="B4501">
        <v>825</v>
      </c>
      <c r="C4501">
        <f t="shared" si="204"/>
        <v>1.0454054430776736</v>
      </c>
    </row>
    <row r="4502" spans="1:3" x14ac:dyDescent="0.25">
      <c r="A4502">
        <v>225.05</v>
      </c>
      <c r="B4502">
        <v>783</v>
      </c>
      <c r="C4502">
        <f t="shared" si="204"/>
        <v>0.99264391276650366</v>
      </c>
    </row>
    <row r="4503" spans="1:3" x14ac:dyDescent="0.25">
      <c r="A4503">
        <v>225.1</v>
      </c>
      <c r="B4503">
        <v>797</v>
      </c>
      <c r="C4503">
        <f t="shared" si="204"/>
        <v>1.0104627906903034</v>
      </c>
    </row>
    <row r="4504" spans="1:3" x14ac:dyDescent="0.25">
      <c r="A4504">
        <v>225.15</v>
      </c>
      <c r="B4504">
        <v>802</v>
      </c>
      <c r="C4504">
        <f t="shared" si="204"/>
        <v>1.0169566747291972</v>
      </c>
    </row>
    <row r="4505" spans="1:3" x14ac:dyDescent="0.25">
      <c r="A4505">
        <v>225.2</v>
      </c>
      <c r="B4505">
        <v>838</v>
      </c>
      <c r="C4505">
        <f t="shared" si="204"/>
        <v>1.0627302529374092</v>
      </c>
    </row>
    <row r="4506" spans="1:3" x14ac:dyDescent="0.25">
      <c r="A4506">
        <v>225.25</v>
      </c>
      <c r="B4506">
        <v>887</v>
      </c>
      <c r="C4506">
        <f t="shared" si="204"/>
        <v>1.1251383431798794</v>
      </c>
    </row>
    <row r="4507" spans="1:3" x14ac:dyDescent="0.25">
      <c r="A4507">
        <v>225.3</v>
      </c>
      <c r="B4507">
        <v>840</v>
      </c>
      <c r="C4507">
        <f t="shared" si="204"/>
        <v>1.0659526475916132</v>
      </c>
    </row>
    <row r="4508" spans="1:3" x14ac:dyDescent="0.25">
      <c r="A4508">
        <v>225.35</v>
      </c>
      <c r="B4508">
        <v>816</v>
      </c>
      <c r="C4508">
        <f t="shared" si="204"/>
        <v>1.0356348498741945</v>
      </c>
    </row>
    <row r="4509" spans="1:3" x14ac:dyDescent="0.25">
      <c r="A4509">
        <v>225.4</v>
      </c>
      <c r="B4509">
        <v>799</v>
      </c>
      <c r="C4509">
        <f t="shared" si="204"/>
        <v>1.0142039324202536</v>
      </c>
    </row>
    <row r="4510" spans="1:3" x14ac:dyDescent="0.25">
      <c r="A4510">
        <v>225.45</v>
      </c>
      <c r="B4510">
        <v>811</v>
      </c>
      <c r="C4510">
        <f t="shared" si="204"/>
        <v>1.0294621663133576</v>
      </c>
    </row>
    <row r="4511" spans="1:3" x14ac:dyDescent="0.25">
      <c r="A4511">
        <v>225.5</v>
      </c>
      <c r="B4511">
        <v>830</v>
      </c>
      <c r="C4511">
        <f t="shared" si="204"/>
        <v>1.0538143636167416</v>
      </c>
    </row>
    <row r="4512" spans="1:3" x14ac:dyDescent="0.25">
      <c r="A4512">
        <v>225.55</v>
      </c>
      <c r="B4512">
        <v>800</v>
      </c>
      <c r="C4512">
        <f t="shared" si="204"/>
        <v>1.0159891289163205</v>
      </c>
    </row>
    <row r="4513" spans="1:3" x14ac:dyDescent="0.25">
      <c r="A4513">
        <v>225.6</v>
      </c>
      <c r="B4513">
        <v>769</v>
      </c>
      <c r="C4513">
        <f t="shared" si="204"/>
        <v>0.97678391672567799</v>
      </c>
    </row>
    <row r="4514" spans="1:3" x14ac:dyDescent="0.25">
      <c r="A4514">
        <v>225.65</v>
      </c>
      <c r="B4514">
        <v>797</v>
      </c>
      <c r="C4514">
        <f t="shared" si="204"/>
        <v>1.0123270184619488</v>
      </c>
    </row>
    <row r="4515" spans="1:3" x14ac:dyDescent="0.25">
      <c r="A4515">
        <v>225.7</v>
      </c>
      <c r="B4515">
        <v>825</v>
      </c>
      <c r="C4515">
        <f t="shared" si="204"/>
        <v>1.0480981782148029</v>
      </c>
    </row>
    <row r="4516" spans="1:3" x14ac:dyDescent="0.25">
      <c r="A4516">
        <v>225.75</v>
      </c>
      <c r="B4516">
        <v>793</v>
      </c>
      <c r="C4516">
        <f t="shared" si="204"/>
        <v>1.0078191771594878</v>
      </c>
    </row>
    <row r="4517" spans="1:3" x14ac:dyDescent="0.25">
      <c r="A4517">
        <v>225.8</v>
      </c>
      <c r="B4517">
        <v>826</v>
      </c>
      <c r="C4517">
        <f t="shared" si="204"/>
        <v>1.0498053856541425</v>
      </c>
    </row>
    <row r="4518" spans="1:3" x14ac:dyDescent="0.25">
      <c r="A4518">
        <v>225.85</v>
      </c>
      <c r="B4518">
        <v>823</v>
      </c>
      <c r="C4518">
        <f t="shared" si="204"/>
        <v>1.0464014850509533</v>
      </c>
    </row>
    <row r="4519" spans="1:3" x14ac:dyDescent="0.25">
      <c r="A4519">
        <v>225.9</v>
      </c>
      <c r="B4519">
        <v>796</v>
      </c>
      <c r="C4519">
        <f t="shared" si="204"/>
        <v>1.0121045671854338</v>
      </c>
    </row>
    <row r="4520" spans="1:3" x14ac:dyDescent="0.25">
      <c r="A4520">
        <v>225.95</v>
      </c>
      <c r="B4520">
        <v>861</v>
      </c>
      <c r="C4520">
        <f t="shared" si="204"/>
        <v>1.0947791368918953</v>
      </c>
    </row>
    <row r="4521" spans="1:3" x14ac:dyDescent="0.25">
      <c r="A4521">
        <v>226</v>
      </c>
      <c r="B4521">
        <v>813</v>
      </c>
      <c r="C4521">
        <f t="shared" si="204"/>
        <v>1.0340945948524221</v>
      </c>
    </row>
    <row r="4522" spans="1:3" x14ac:dyDescent="0.25">
      <c r="A4522">
        <v>226.05</v>
      </c>
      <c r="B4522">
        <v>821</v>
      </c>
      <c r="C4522">
        <f t="shared" si="204"/>
        <v>1.0444694642164254</v>
      </c>
    </row>
    <row r="4523" spans="1:3" x14ac:dyDescent="0.25">
      <c r="A4523">
        <v>226.1</v>
      </c>
      <c r="B4523">
        <v>823</v>
      </c>
      <c r="C4523">
        <f t="shared" si="204"/>
        <v>1.0471437341552712</v>
      </c>
    </row>
    <row r="4524" spans="1:3" x14ac:dyDescent="0.25">
      <c r="A4524">
        <v>226.15</v>
      </c>
      <c r="B4524">
        <v>764</v>
      </c>
      <c r="C4524">
        <f t="shared" si="204"/>
        <v>0.97220808307034512</v>
      </c>
    </row>
    <row r="4525" spans="1:3" x14ac:dyDescent="0.25">
      <c r="A4525">
        <v>226.2</v>
      </c>
      <c r="B4525">
        <v>770</v>
      </c>
      <c r="C4525">
        <f t="shared" si="204"/>
        <v>0.97972166998011934</v>
      </c>
    </row>
    <row r="4526" spans="1:3" x14ac:dyDescent="0.25">
      <c r="A4526">
        <v>226.25</v>
      </c>
      <c r="B4526">
        <v>850</v>
      </c>
      <c r="C4526">
        <f t="shared" si="204"/>
        <v>1.081590064640912</v>
      </c>
    </row>
    <row r="4527" spans="1:3" x14ac:dyDescent="0.25">
      <c r="A4527">
        <v>226.3</v>
      </c>
      <c r="B4527">
        <v>803</v>
      </c>
      <c r="C4527">
        <f t="shared" si="204"/>
        <v>1.0219600506525655</v>
      </c>
    </row>
    <row r="4528" spans="1:3" x14ac:dyDescent="0.25">
      <c r="A4528">
        <v>226.35</v>
      </c>
      <c r="B4528">
        <v>790</v>
      </c>
      <c r="C4528">
        <f t="shared" si="204"/>
        <v>1.0054984217493128</v>
      </c>
    </row>
    <row r="4529" spans="1:3" x14ac:dyDescent="0.25">
      <c r="A4529">
        <v>226.4</v>
      </c>
      <c r="B4529">
        <v>807</v>
      </c>
      <c r="C4529">
        <f t="shared" si="204"/>
        <v>1.0271128519563828</v>
      </c>
    </row>
    <row r="4530" spans="1:3" x14ac:dyDescent="0.25">
      <c r="A4530">
        <v>226.45</v>
      </c>
      <c r="B4530">
        <v>784</v>
      </c>
      <c r="C4530">
        <f t="shared" si="204"/>
        <v>0.99790617899942091</v>
      </c>
    </row>
    <row r="4531" spans="1:3" x14ac:dyDescent="0.25">
      <c r="A4531">
        <v>226.5</v>
      </c>
      <c r="B4531">
        <v>789</v>
      </c>
      <c r="C4531">
        <f t="shared" si="204"/>
        <v>1.0043598637940361</v>
      </c>
    </row>
    <row r="4532" spans="1:3" x14ac:dyDescent="0.25">
      <c r="A4532">
        <v>226.55</v>
      </c>
      <c r="B4532">
        <v>806</v>
      </c>
      <c r="C4532">
        <f t="shared" si="204"/>
        <v>1.0259380300335086</v>
      </c>
    </row>
    <row r="4533" spans="1:3" x14ac:dyDescent="0.25">
      <c r="A4533">
        <v>226.6</v>
      </c>
      <c r="B4533">
        <v>826</v>
      </c>
      <c r="C4533">
        <f t="shared" si="204"/>
        <v>1.0515227028970977</v>
      </c>
    </row>
    <row r="4534" spans="1:3" x14ac:dyDescent="0.25">
      <c r="A4534">
        <v>226.65</v>
      </c>
      <c r="B4534">
        <v>758</v>
      </c>
      <c r="C4534">
        <f t="shared" si="204"/>
        <v>0.96529460269149092</v>
      </c>
    </row>
    <row r="4535" spans="1:3" x14ac:dyDescent="0.25">
      <c r="A4535">
        <v>226.7</v>
      </c>
      <c r="B4535">
        <v>810</v>
      </c>
      <c r="C4535">
        <f t="shared" si="204"/>
        <v>1.0314398135768041</v>
      </c>
    </row>
    <row r="4536" spans="1:3" x14ac:dyDescent="0.25">
      <c r="A4536">
        <v>226.75</v>
      </c>
      <c r="B4536">
        <v>829</v>
      </c>
      <c r="C4536">
        <f t="shared" si="204"/>
        <v>1.055919806138728</v>
      </c>
    </row>
    <row r="4537" spans="1:3" x14ac:dyDescent="0.25">
      <c r="A4537">
        <v>226.8</v>
      </c>
      <c r="B4537">
        <v>789</v>
      </c>
      <c r="C4537">
        <f t="shared" si="204"/>
        <v>1.0051723698626647</v>
      </c>
    </row>
    <row r="4538" spans="1:3" x14ac:dyDescent="0.25">
      <c r="A4538">
        <v>226.85</v>
      </c>
      <c r="B4538">
        <v>778</v>
      </c>
      <c r="C4538">
        <f t="shared" si="204"/>
        <v>0.99114908958879422</v>
      </c>
    </row>
    <row r="4539" spans="1:3" x14ac:dyDescent="0.25">
      <c r="A4539">
        <v>226.9</v>
      </c>
      <c r="B4539">
        <v>788</v>
      </c>
      <c r="C4539">
        <f t="shared" si="204"/>
        <v>1.0039431523560176</v>
      </c>
    </row>
    <row r="4540" spans="1:3" x14ac:dyDescent="0.25">
      <c r="A4540">
        <v>226.95</v>
      </c>
      <c r="B4540">
        <v>810</v>
      </c>
      <c r="C4540">
        <f t="shared" si="204"/>
        <v>1.0319917440660475</v>
      </c>
    </row>
    <row r="4541" spans="1:3" x14ac:dyDescent="0.25">
      <c r="A4541">
        <v>227</v>
      </c>
      <c r="B4541">
        <v>800</v>
      </c>
      <c r="C4541">
        <f t="shared" si="204"/>
        <v>1.0194524266153542</v>
      </c>
    </row>
    <row r="4542" spans="1:3" x14ac:dyDescent="0.25">
      <c r="A4542">
        <v>227.05</v>
      </c>
      <c r="B4542">
        <v>895</v>
      </c>
      <c r="C4542">
        <f t="shared" si="204"/>
        <v>1.1406722956826509</v>
      </c>
    </row>
    <row r="4543" spans="1:3" x14ac:dyDescent="0.25">
      <c r="A4543">
        <v>227.1</v>
      </c>
      <c r="B4543">
        <v>841</v>
      </c>
      <c r="C4543">
        <f t="shared" si="204"/>
        <v>1.0722049046043616</v>
      </c>
    </row>
    <row r="4544" spans="1:3" x14ac:dyDescent="0.25">
      <c r="A4544">
        <v>227.15</v>
      </c>
      <c r="B4544">
        <v>845</v>
      </c>
      <c r="C4544">
        <f t="shared" si="204"/>
        <v>1.0776102557889669</v>
      </c>
    </row>
    <row r="4545" spans="1:3" x14ac:dyDescent="0.25">
      <c r="A4545">
        <v>227.2</v>
      </c>
      <c r="B4545">
        <v>817</v>
      </c>
      <c r="C4545">
        <f t="shared" si="204"/>
        <v>1.0423411211227176</v>
      </c>
    </row>
    <row r="4546" spans="1:3" x14ac:dyDescent="0.25">
      <c r="A4546">
        <v>227.25</v>
      </c>
      <c r="B4546">
        <v>823</v>
      </c>
      <c r="C4546">
        <f t="shared" si="204"/>
        <v>1.0500429012060182</v>
      </c>
    </row>
    <row r="4547" spans="1:3" x14ac:dyDescent="0.25">
      <c r="A4547">
        <v>227.3</v>
      </c>
      <c r="B4547">
        <v>736</v>
      </c>
      <c r="C4547">
        <f t="shared" ref="C4547:C4610" si="205">B4547/AVERAGE(B4547:B4946)</f>
        <v>0.93924573207887885</v>
      </c>
    </row>
    <row r="4548" spans="1:3" x14ac:dyDescent="0.25">
      <c r="A4548">
        <v>227.35</v>
      </c>
      <c r="B4548">
        <v>783</v>
      </c>
      <c r="C4548">
        <f t="shared" si="205"/>
        <v>0.99932038556154335</v>
      </c>
    </row>
    <row r="4549" spans="1:3" x14ac:dyDescent="0.25">
      <c r="A4549">
        <v>227.4</v>
      </c>
      <c r="B4549">
        <v>800</v>
      </c>
      <c r="C4549">
        <f t="shared" si="205"/>
        <v>1.0210821556320659</v>
      </c>
    </row>
    <row r="4550" spans="1:3" x14ac:dyDescent="0.25">
      <c r="A4550">
        <v>227.45</v>
      </c>
      <c r="B4550">
        <v>822</v>
      </c>
      <c r="C4550">
        <f t="shared" si="205"/>
        <v>1.0492355706175747</v>
      </c>
    </row>
    <row r="4551" spans="1:3" x14ac:dyDescent="0.25">
      <c r="A4551">
        <v>227.5</v>
      </c>
      <c r="B4551">
        <v>821</v>
      </c>
      <c r="C4551">
        <f t="shared" si="205"/>
        <v>1.0481330528949728</v>
      </c>
    </row>
    <row r="4552" spans="1:3" x14ac:dyDescent="0.25">
      <c r="A4552">
        <v>227.55</v>
      </c>
      <c r="B4552">
        <v>819</v>
      </c>
      <c r="C4552">
        <f t="shared" si="205"/>
        <v>1.0457699944455441</v>
      </c>
    </row>
    <row r="4553" spans="1:3" x14ac:dyDescent="0.25">
      <c r="A4553">
        <v>227.6</v>
      </c>
      <c r="B4553">
        <v>746</v>
      </c>
      <c r="C4553">
        <f t="shared" si="205"/>
        <v>0.95287362928617503</v>
      </c>
    </row>
    <row r="4554" spans="1:3" x14ac:dyDescent="0.25">
      <c r="A4554">
        <v>227.65</v>
      </c>
      <c r="B4554">
        <v>767</v>
      </c>
      <c r="C4554">
        <f t="shared" si="205"/>
        <v>0.97960330536291296</v>
      </c>
    </row>
    <row r="4555" spans="1:3" x14ac:dyDescent="0.25">
      <c r="A4555">
        <v>227.7</v>
      </c>
      <c r="B4555">
        <v>847</v>
      </c>
      <c r="C4555">
        <f t="shared" si="205"/>
        <v>1.0817507247857572</v>
      </c>
    </row>
    <row r="4556" spans="1:3" x14ac:dyDescent="0.25">
      <c r="A4556">
        <v>227.75</v>
      </c>
      <c r="B4556">
        <v>757</v>
      </c>
      <c r="C4556">
        <f t="shared" si="205"/>
        <v>0.96701359503591178</v>
      </c>
    </row>
    <row r="4557" spans="1:3" x14ac:dyDescent="0.25">
      <c r="A4557">
        <v>227.8</v>
      </c>
      <c r="B4557">
        <v>768</v>
      </c>
      <c r="C4557">
        <f t="shared" si="205"/>
        <v>0.98116244754038673</v>
      </c>
    </row>
    <row r="4558" spans="1:3" x14ac:dyDescent="0.25">
      <c r="A4558">
        <v>227.85</v>
      </c>
      <c r="B4558">
        <v>832</v>
      </c>
      <c r="C4558">
        <f t="shared" si="205"/>
        <v>1.0629599345870808</v>
      </c>
    </row>
    <row r="4559" spans="1:3" x14ac:dyDescent="0.25">
      <c r="A4559">
        <v>227.9</v>
      </c>
      <c r="B4559">
        <v>799</v>
      </c>
      <c r="C4559">
        <f t="shared" si="205"/>
        <v>1.0209590498308518</v>
      </c>
    </row>
    <row r="4560" spans="1:3" x14ac:dyDescent="0.25">
      <c r="A4560">
        <v>227.95</v>
      </c>
      <c r="B4560">
        <v>783</v>
      </c>
      <c r="C4560">
        <f t="shared" si="205"/>
        <v>1.0007924537948312</v>
      </c>
    </row>
    <row r="4561" spans="1:3" x14ac:dyDescent="0.25">
      <c r="A4561">
        <v>228</v>
      </c>
      <c r="B4561">
        <v>782</v>
      </c>
      <c r="C4561">
        <f t="shared" si="205"/>
        <v>0.99961651540329799</v>
      </c>
    </row>
    <row r="4562" spans="1:3" x14ac:dyDescent="0.25">
      <c r="A4562">
        <v>228.05</v>
      </c>
      <c r="B4562">
        <v>834</v>
      </c>
      <c r="C4562">
        <f t="shared" si="205"/>
        <v>1.0662268800398875</v>
      </c>
    </row>
    <row r="4563" spans="1:3" x14ac:dyDescent="0.25">
      <c r="A4563">
        <v>228.1</v>
      </c>
      <c r="B4563">
        <v>804</v>
      </c>
      <c r="C4563">
        <f t="shared" si="205"/>
        <v>1.0281034113468601</v>
      </c>
    </row>
    <row r="4564" spans="1:3" x14ac:dyDescent="0.25">
      <c r="A4564">
        <v>228.15</v>
      </c>
      <c r="B4564">
        <v>801</v>
      </c>
      <c r="C4564">
        <f t="shared" si="205"/>
        <v>1.0244964651034889</v>
      </c>
    </row>
    <row r="4565" spans="1:3" x14ac:dyDescent="0.25">
      <c r="A4565">
        <v>228.2</v>
      </c>
      <c r="B4565">
        <v>799</v>
      </c>
      <c r="C4565">
        <f t="shared" si="205"/>
        <v>1.0221606736793627</v>
      </c>
    </row>
    <row r="4566" spans="1:3" x14ac:dyDescent="0.25">
      <c r="A4566">
        <v>228.25</v>
      </c>
      <c r="B4566">
        <v>787</v>
      </c>
      <c r="C4566">
        <f t="shared" si="205"/>
        <v>1.0067865343900113</v>
      </c>
    </row>
    <row r="4567" spans="1:3" x14ac:dyDescent="0.25">
      <c r="A4567">
        <v>228.3</v>
      </c>
      <c r="B4567">
        <v>766</v>
      </c>
      <c r="C4567">
        <f t="shared" si="205"/>
        <v>0.97994690888156843</v>
      </c>
    </row>
    <row r="4568" spans="1:3" x14ac:dyDescent="0.25">
      <c r="A4568">
        <v>228.35</v>
      </c>
      <c r="B4568">
        <v>813</v>
      </c>
      <c r="C4568">
        <f t="shared" si="205"/>
        <v>1.0400675468222291</v>
      </c>
    </row>
    <row r="4569" spans="1:3" x14ac:dyDescent="0.25">
      <c r="A4569">
        <v>228.4</v>
      </c>
      <c r="B4569">
        <v>831</v>
      </c>
      <c r="C4569">
        <f t="shared" si="205"/>
        <v>1.0632002840318449</v>
      </c>
    </row>
    <row r="4570" spans="1:3" x14ac:dyDescent="0.25">
      <c r="A4570">
        <v>228.45</v>
      </c>
      <c r="B4570">
        <v>822</v>
      </c>
      <c r="C4570">
        <f t="shared" si="205"/>
        <v>1.0518065929847571</v>
      </c>
    </row>
    <row r="4571" spans="1:3" x14ac:dyDescent="0.25">
      <c r="A4571">
        <v>228.5</v>
      </c>
      <c r="B4571">
        <v>789</v>
      </c>
      <c r="C4571">
        <f t="shared" si="205"/>
        <v>1.0096518364722329</v>
      </c>
    </row>
    <row r="4572" spans="1:3" x14ac:dyDescent="0.25">
      <c r="A4572">
        <v>228.55</v>
      </c>
      <c r="B4572">
        <v>859</v>
      </c>
      <c r="C4572">
        <f t="shared" si="205"/>
        <v>1.0992385949197006</v>
      </c>
    </row>
    <row r="4573" spans="1:3" x14ac:dyDescent="0.25">
      <c r="A4573">
        <v>228.6</v>
      </c>
      <c r="B4573">
        <v>804</v>
      </c>
      <c r="C4573">
        <f t="shared" si="205"/>
        <v>1.0291595197255574</v>
      </c>
    </row>
    <row r="4574" spans="1:3" x14ac:dyDescent="0.25">
      <c r="A4574">
        <v>228.65</v>
      </c>
      <c r="B4574">
        <v>799</v>
      </c>
      <c r="C4574">
        <f t="shared" si="205"/>
        <v>1.023031001424433</v>
      </c>
    </row>
    <row r="4575" spans="1:3" x14ac:dyDescent="0.25">
      <c r="A4575">
        <v>228.7</v>
      </c>
      <c r="B4575">
        <v>803</v>
      </c>
      <c r="C4575">
        <f t="shared" si="205"/>
        <v>1.0281953443109939</v>
      </c>
    </row>
    <row r="4576" spans="1:3" x14ac:dyDescent="0.25">
      <c r="A4576">
        <v>228.75</v>
      </c>
      <c r="B4576">
        <v>753</v>
      </c>
      <c r="C4576">
        <f t="shared" si="205"/>
        <v>0.96438622835974297</v>
      </c>
    </row>
    <row r="4577" spans="1:3" x14ac:dyDescent="0.25">
      <c r="A4577">
        <v>228.8</v>
      </c>
      <c r="B4577">
        <v>842</v>
      </c>
      <c r="C4577">
        <f t="shared" si="205"/>
        <v>1.0783707892150114</v>
      </c>
    </row>
    <row r="4578" spans="1:3" x14ac:dyDescent="0.25">
      <c r="A4578">
        <v>228.85</v>
      </c>
      <c r="B4578">
        <v>796</v>
      </c>
      <c r="C4578">
        <f t="shared" si="205"/>
        <v>1.0197839364812971</v>
      </c>
    </row>
    <row r="4579" spans="1:3" x14ac:dyDescent="0.25">
      <c r="A4579">
        <v>228.9</v>
      </c>
      <c r="B4579">
        <v>824</v>
      </c>
      <c r="C4579">
        <f t="shared" si="205"/>
        <v>1.0557537941151975</v>
      </c>
    </row>
    <row r="4580" spans="1:3" x14ac:dyDescent="0.25">
      <c r="A4580">
        <v>228.95</v>
      </c>
      <c r="B4580">
        <v>772</v>
      </c>
      <c r="C4580">
        <f t="shared" si="205"/>
        <v>0.9894074449065382</v>
      </c>
    </row>
    <row r="4581" spans="1:3" x14ac:dyDescent="0.25">
      <c r="A4581">
        <v>229</v>
      </c>
      <c r="B4581">
        <v>796</v>
      </c>
      <c r="C4581">
        <f t="shared" si="205"/>
        <v>1.0202185267070396</v>
      </c>
    </row>
    <row r="4582" spans="1:3" x14ac:dyDescent="0.25">
      <c r="A4582">
        <v>229.05</v>
      </c>
      <c r="B4582">
        <v>803</v>
      </c>
      <c r="C4582">
        <f t="shared" si="205"/>
        <v>1.0294112933982431</v>
      </c>
    </row>
    <row r="4583" spans="1:3" x14ac:dyDescent="0.25">
      <c r="A4583">
        <v>229.1</v>
      </c>
      <c r="B4583">
        <v>862</v>
      </c>
      <c r="C4583">
        <f t="shared" si="205"/>
        <v>1.1053195104280868</v>
      </c>
    </row>
    <row r="4584" spans="1:3" x14ac:dyDescent="0.25">
      <c r="A4584">
        <v>229.15</v>
      </c>
      <c r="B4584">
        <v>827</v>
      </c>
      <c r="C4584">
        <f t="shared" si="205"/>
        <v>1.060800410466906</v>
      </c>
    </row>
    <row r="4585" spans="1:3" x14ac:dyDescent="0.25">
      <c r="A4585">
        <v>229.2</v>
      </c>
      <c r="B4585">
        <v>791</v>
      </c>
      <c r="C4585">
        <f t="shared" si="205"/>
        <v>1.0149418429342212</v>
      </c>
    </row>
    <row r="4586" spans="1:3" x14ac:dyDescent="0.25">
      <c r="A4586">
        <v>229.25</v>
      </c>
      <c r="B4586">
        <v>831</v>
      </c>
      <c r="C4586">
        <f t="shared" si="205"/>
        <v>1.0665879453742684</v>
      </c>
    </row>
    <row r="4587" spans="1:3" x14ac:dyDescent="0.25">
      <c r="A4587">
        <v>229.3</v>
      </c>
      <c r="B4587">
        <v>775</v>
      </c>
      <c r="C4587">
        <f t="shared" si="205"/>
        <v>0.99492268487910085</v>
      </c>
    </row>
    <row r="4588" spans="1:3" x14ac:dyDescent="0.25">
      <c r="A4588">
        <v>229.35</v>
      </c>
      <c r="B4588">
        <v>827</v>
      </c>
      <c r="C4588">
        <f t="shared" si="205"/>
        <v>1.061740124019463</v>
      </c>
    </row>
    <row r="4589" spans="1:3" x14ac:dyDescent="0.25">
      <c r="A4589">
        <v>229.4</v>
      </c>
      <c r="B4589">
        <v>783</v>
      </c>
      <c r="C4589">
        <f t="shared" si="205"/>
        <v>1.0054316422050156</v>
      </c>
    </row>
    <row r="4590" spans="1:3" x14ac:dyDescent="0.25">
      <c r="A4590">
        <v>229.45</v>
      </c>
      <c r="B4590">
        <v>822</v>
      </c>
      <c r="C4590">
        <f t="shared" si="205"/>
        <v>1.0555106128895566</v>
      </c>
    </row>
    <row r="4591" spans="1:3" x14ac:dyDescent="0.25">
      <c r="A4591">
        <v>229.5</v>
      </c>
      <c r="B4591">
        <v>827</v>
      </c>
      <c r="C4591">
        <f t="shared" si="205"/>
        <v>1.0621321628902325</v>
      </c>
    </row>
    <row r="4592" spans="1:3" x14ac:dyDescent="0.25">
      <c r="A4592">
        <v>229.55</v>
      </c>
      <c r="B4592">
        <v>810</v>
      </c>
      <c r="C4592">
        <f t="shared" si="205"/>
        <v>1.0404524041194207</v>
      </c>
    </row>
    <row r="4593" spans="1:3" x14ac:dyDescent="0.25">
      <c r="A4593">
        <v>229.6</v>
      </c>
      <c r="B4593">
        <v>775</v>
      </c>
      <c r="C4593">
        <f t="shared" si="205"/>
        <v>0.99571201438964463</v>
      </c>
    </row>
    <row r="4594" spans="1:3" x14ac:dyDescent="0.25">
      <c r="A4594">
        <v>229.65</v>
      </c>
      <c r="B4594">
        <v>829</v>
      </c>
      <c r="C4594">
        <f t="shared" si="205"/>
        <v>1.0649982978012731</v>
      </c>
    </row>
    <row r="4595" spans="1:3" x14ac:dyDescent="0.25">
      <c r="A4595">
        <v>229.7</v>
      </c>
      <c r="B4595">
        <v>814</v>
      </c>
      <c r="C4595">
        <f t="shared" si="205"/>
        <v>1.0459935171532015</v>
      </c>
    </row>
    <row r="4596" spans="1:3" x14ac:dyDescent="0.25">
      <c r="A4596">
        <v>229.75</v>
      </c>
      <c r="B4596">
        <v>812</v>
      </c>
      <c r="C4596">
        <f t="shared" si="205"/>
        <v>1.0434536774674403</v>
      </c>
    </row>
    <row r="4597" spans="1:3" x14ac:dyDescent="0.25">
      <c r="A4597">
        <v>229.8</v>
      </c>
      <c r="B4597">
        <v>838</v>
      </c>
      <c r="C4597">
        <f t="shared" si="205"/>
        <v>1.0771588970047141</v>
      </c>
    </row>
    <row r="4598" spans="1:3" x14ac:dyDescent="0.25">
      <c r="A4598">
        <v>229.85</v>
      </c>
      <c r="B4598">
        <v>801</v>
      </c>
      <c r="C4598">
        <f t="shared" si="205"/>
        <v>1.0298608209315034</v>
      </c>
    </row>
    <row r="4599" spans="1:3" x14ac:dyDescent="0.25">
      <c r="A4599">
        <v>229.9</v>
      </c>
      <c r="B4599">
        <v>750</v>
      </c>
      <c r="C4599">
        <f t="shared" si="205"/>
        <v>0.96437285226129366</v>
      </c>
    </row>
    <row r="4600" spans="1:3" x14ac:dyDescent="0.25">
      <c r="A4600">
        <v>229.95</v>
      </c>
      <c r="B4600">
        <v>805</v>
      </c>
      <c r="C4600">
        <f t="shared" si="205"/>
        <v>1.0350236576836043</v>
      </c>
    </row>
    <row r="4601" spans="1:3" x14ac:dyDescent="0.25">
      <c r="A4601">
        <v>230</v>
      </c>
      <c r="B4601">
        <v>867</v>
      </c>
      <c r="C4601">
        <f t="shared" si="205"/>
        <v>1.1148329357910234</v>
      </c>
    </row>
    <row r="4602" spans="1:3" x14ac:dyDescent="0.25">
      <c r="A4602">
        <v>230.05</v>
      </c>
      <c r="B4602">
        <v>834</v>
      </c>
      <c r="C4602">
        <f t="shared" si="205"/>
        <v>1.0728205919808591</v>
      </c>
    </row>
    <row r="4603" spans="1:3" x14ac:dyDescent="0.25">
      <c r="A4603">
        <v>230.1</v>
      </c>
      <c r="B4603">
        <v>823</v>
      </c>
      <c r="C4603">
        <f t="shared" si="205"/>
        <v>1.0588375301939164</v>
      </c>
    </row>
    <row r="4604" spans="1:3" x14ac:dyDescent="0.25">
      <c r="A4604">
        <v>230.15</v>
      </c>
      <c r="B4604">
        <v>811</v>
      </c>
      <c r="C4604">
        <f t="shared" si="205"/>
        <v>1.0435129458010184</v>
      </c>
    </row>
    <row r="4605" spans="1:3" x14ac:dyDescent="0.25">
      <c r="A4605">
        <v>230.2</v>
      </c>
      <c r="B4605">
        <v>765</v>
      </c>
      <c r="C4605">
        <f t="shared" si="205"/>
        <v>0.98438178572003021</v>
      </c>
    </row>
    <row r="4606" spans="1:3" x14ac:dyDescent="0.25">
      <c r="A4606">
        <v>230.25</v>
      </c>
      <c r="B4606">
        <v>824</v>
      </c>
      <c r="C4606">
        <f t="shared" si="205"/>
        <v>1.0602775508103275</v>
      </c>
    </row>
    <row r="4607" spans="1:3" x14ac:dyDescent="0.25">
      <c r="A4607">
        <v>230.3</v>
      </c>
      <c r="B4607">
        <v>805</v>
      </c>
      <c r="C4607">
        <f t="shared" si="205"/>
        <v>1.0360627043167134</v>
      </c>
    </row>
    <row r="4608" spans="1:3" x14ac:dyDescent="0.25">
      <c r="A4608">
        <v>230.35</v>
      </c>
      <c r="B4608">
        <v>847</v>
      </c>
      <c r="C4608">
        <f t="shared" si="205"/>
        <v>1.0903532062112802</v>
      </c>
    </row>
    <row r="4609" spans="1:3" x14ac:dyDescent="0.25">
      <c r="A4609">
        <v>230.4</v>
      </c>
      <c r="B4609">
        <v>892</v>
      </c>
      <c r="C4609">
        <f t="shared" si="205"/>
        <v>1.1485853536052639</v>
      </c>
    </row>
    <row r="4610" spans="1:3" x14ac:dyDescent="0.25">
      <c r="A4610">
        <v>230.45</v>
      </c>
      <c r="B4610">
        <v>878</v>
      </c>
      <c r="C4610">
        <f t="shared" si="205"/>
        <v>1.130893154425521</v>
      </c>
    </row>
    <row r="4611" spans="1:3" x14ac:dyDescent="0.25">
      <c r="A4611">
        <v>230.5</v>
      </c>
      <c r="B4611">
        <v>839</v>
      </c>
      <c r="C4611">
        <f t="shared" ref="C4611:C4674" si="206">B4611/AVERAGE(B4611:B5010)</f>
        <v>1.0810497392402372</v>
      </c>
    </row>
    <row r="4612" spans="1:3" x14ac:dyDescent="0.25">
      <c r="A4612">
        <v>230.55</v>
      </c>
      <c r="B4612">
        <v>814</v>
      </c>
      <c r="C4612">
        <f t="shared" si="206"/>
        <v>1.0491245480966895</v>
      </c>
    </row>
    <row r="4613" spans="1:3" x14ac:dyDescent="0.25">
      <c r="A4613">
        <v>230.6</v>
      </c>
      <c r="B4613">
        <v>821</v>
      </c>
      <c r="C4613">
        <f t="shared" si="206"/>
        <v>1.0583818102712024</v>
      </c>
    </row>
    <row r="4614" spans="1:3" x14ac:dyDescent="0.25">
      <c r="A4614">
        <v>230.65</v>
      </c>
      <c r="B4614">
        <v>811</v>
      </c>
      <c r="C4614">
        <f t="shared" si="206"/>
        <v>1.0457499484217041</v>
      </c>
    </row>
    <row r="4615" spans="1:3" x14ac:dyDescent="0.25">
      <c r="A4615">
        <v>230.7</v>
      </c>
      <c r="B4615">
        <v>827</v>
      </c>
      <c r="C4615">
        <f t="shared" si="206"/>
        <v>1.0665738089710852</v>
      </c>
    </row>
    <row r="4616" spans="1:3" x14ac:dyDescent="0.25">
      <c r="A4616">
        <v>230.75</v>
      </c>
      <c r="B4616">
        <v>840</v>
      </c>
      <c r="C4616">
        <f t="shared" si="206"/>
        <v>1.0835319271066797</v>
      </c>
    </row>
    <row r="4617" spans="1:3" x14ac:dyDescent="0.25">
      <c r="A4617">
        <v>230.8</v>
      </c>
      <c r="B4617">
        <v>822</v>
      </c>
      <c r="C4617">
        <f t="shared" si="206"/>
        <v>1.0605767369847108</v>
      </c>
    </row>
    <row r="4618" spans="1:3" x14ac:dyDescent="0.25">
      <c r="A4618">
        <v>230.85</v>
      </c>
      <c r="B4618">
        <v>829</v>
      </c>
      <c r="C4618">
        <f t="shared" si="206"/>
        <v>1.0696325637957118</v>
      </c>
    </row>
    <row r="4619" spans="1:3" x14ac:dyDescent="0.25">
      <c r="A4619">
        <v>230.9</v>
      </c>
      <c r="B4619">
        <v>796</v>
      </c>
      <c r="C4619">
        <f t="shared" si="206"/>
        <v>1.027295605601084</v>
      </c>
    </row>
    <row r="4620" spans="1:3" x14ac:dyDescent="0.25">
      <c r="A4620">
        <v>230.95</v>
      </c>
      <c r="B4620">
        <v>816</v>
      </c>
      <c r="C4620">
        <f t="shared" si="206"/>
        <v>1.0531546240070209</v>
      </c>
    </row>
    <row r="4621" spans="1:3" x14ac:dyDescent="0.25">
      <c r="A4621">
        <v>231</v>
      </c>
      <c r="B4621">
        <v>818</v>
      </c>
      <c r="C4621">
        <f t="shared" si="206"/>
        <v>1.0558074248560041</v>
      </c>
    </row>
    <row r="4622" spans="1:3" x14ac:dyDescent="0.25">
      <c r="A4622">
        <v>231.05</v>
      </c>
      <c r="B4622">
        <v>791</v>
      </c>
      <c r="C4622">
        <f t="shared" si="206"/>
        <v>1.0211227832373206</v>
      </c>
    </row>
    <row r="4623" spans="1:3" x14ac:dyDescent="0.25">
      <c r="A4623">
        <v>231.1</v>
      </c>
      <c r="B4623">
        <v>804</v>
      </c>
      <c r="C4623">
        <f t="shared" si="206"/>
        <v>1.0379182252114725</v>
      </c>
    </row>
    <row r="4624" spans="1:3" x14ac:dyDescent="0.25">
      <c r="A4624">
        <v>231.15</v>
      </c>
      <c r="B4624">
        <v>819</v>
      </c>
      <c r="C4624">
        <f t="shared" si="206"/>
        <v>1.0573403822692151</v>
      </c>
    </row>
    <row r="4625" spans="1:3" x14ac:dyDescent="0.25">
      <c r="A4625">
        <v>231.2</v>
      </c>
      <c r="B4625">
        <v>817</v>
      </c>
      <c r="C4625">
        <f t="shared" si="206"/>
        <v>1.0548843274789621</v>
      </c>
    </row>
    <row r="4626" spans="1:3" x14ac:dyDescent="0.25">
      <c r="A4626">
        <v>231.25</v>
      </c>
      <c r="B4626">
        <v>819</v>
      </c>
      <c r="C4626">
        <f t="shared" si="206"/>
        <v>1.0576339475961103</v>
      </c>
    </row>
    <row r="4627" spans="1:3" x14ac:dyDescent="0.25">
      <c r="A4627">
        <v>231.3</v>
      </c>
      <c r="B4627">
        <v>751</v>
      </c>
      <c r="C4627">
        <f t="shared" si="206"/>
        <v>0.97006804039151484</v>
      </c>
    </row>
    <row r="4628" spans="1:3" x14ac:dyDescent="0.25">
      <c r="A4628">
        <v>231.35</v>
      </c>
      <c r="B4628">
        <v>792</v>
      </c>
      <c r="C4628">
        <f t="shared" si="206"/>
        <v>1.0227701963215141</v>
      </c>
    </row>
    <row r="4629" spans="1:3" x14ac:dyDescent="0.25">
      <c r="A4629">
        <v>231.4</v>
      </c>
      <c r="B4629">
        <v>808</v>
      </c>
      <c r="C4629">
        <f t="shared" si="206"/>
        <v>1.0434827528314801</v>
      </c>
    </row>
    <row r="4630" spans="1:3" x14ac:dyDescent="0.25">
      <c r="A4630">
        <v>231.45</v>
      </c>
      <c r="B4630">
        <v>798</v>
      </c>
      <c r="C4630">
        <f t="shared" si="206"/>
        <v>1.0307979965317136</v>
      </c>
    </row>
    <row r="4631" spans="1:3" x14ac:dyDescent="0.25">
      <c r="A4631">
        <v>231.5</v>
      </c>
      <c r="B4631">
        <v>776</v>
      </c>
      <c r="C4631">
        <f t="shared" si="206"/>
        <v>1.0025418829312722</v>
      </c>
    </row>
    <row r="4632" spans="1:3" x14ac:dyDescent="0.25">
      <c r="A4632">
        <v>231.55</v>
      </c>
      <c r="B4632">
        <v>843</v>
      </c>
      <c r="C4632">
        <f t="shared" si="206"/>
        <v>1.0891402510319701</v>
      </c>
    </row>
    <row r="4633" spans="1:3" x14ac:dyDescent="0.25">
      <c r="A4633">
        <v>231.6</v>
      </c>
      <c r="B4633">
        <v>818</v>
      </c>
      <c r="C4633">
        <f t="shared" si="206"/>
        <v>1.0571514421135275</v>
      </c>
    </row>
    <row r="4634" spans="1:3" x14ac:dyDescent="0.25">
      <c r="A4634">
        <v>231.65</v>
      </c>
      <c r="B4634">
        <v>814</v>
      </c>
      <c r="C4634">
        <f t="shared" si="206"/>
        <v>1.052281181424781</v>
      </c>
    </row>
    <row r="4635" spans="1:3" x14ac:dyDescent="0.25">
      <c r="A4635">
        <v>231.7</v>
      </c>
      <c r="B4635">
        <v>773</v>
      </c>
      <c r="C4635">
        <f t="shared" si="206"/>
        <v>0.99943434343434345</v>
      </c>
    </row>
    <row r="4636" spans="1:3" x14ac:dyDescent="0.25">
      <c r="A4636">
        <v>231.75</v>
      </c>
      <c r="B4636">
        <v>831</v>
      </c>
      <c r="C4636">
        <f t="shared" si="206"/>
        <v>1.0743304826730273</v>
      </c>
    </row>
    <row r="4637" spans="1:3" x14ac:dyDescent="0.25">
      <c r="A4637">
        <v>231.8</v>
      </c>
      <c r="B4637">
        <v>802</v>
      </c>
      <c r="C4637">
        <f t="shared" si="206"/>
        <v>1.0369996832108199</v>
      </c>
    </row>
    <row r="4638" spans="1:3" x14ac:dyDescent="0.25">
      <c r="A4638">
        <v>231.85</v>
      </c>
      <c r="B4638">
        <v>824</v>
      </c>
      <c r="C4638">
        <f t="shared" si="206"/>
        <v>1.0654081748096909</v>
      </c>
    </row>
    <row r="4639" spans="1:3" x14ac:dyDescent="0.25">
      <c r="A4639">
        <v>231.9</v>
      </c>
      <c r="B4639">
        <v>807</v>
      </c>
      <c r="C4639">
        <f t="shared" si="206"/>
        <v>1.0435997077403545</v>
      </c>
    </row>
    <row r="4640" spans="1:3" x14ac:dyDescent="0.25">
      <c r="A4640">
        <v>231.95</v>
      </c>
      <c r="B4640">
        <v>809</v>
      </c>
      <c r="C4640">
        <f t="shared" si="206"/>
        <v>1.0462875544806713</v>
      </c>
    </row>
    <row r="4641" spans="1:3" x14ac:dyDescent="0.25">
      <c r="A4641">
        <v>232</v>
      </c>
      <c r="B4641">
        <v>824</v>
      </c>
      <c r="C4641">
        <f t="shared" si="206"/>
        <v>1.065738887505699</v>
      </c>
    </row>
    <row r="4642" spans="1:3" x14ac:dyDescent="0.25">
      <c r="A4642">
        <v>232.05</v>
      </c>
      <c r="B4642">
        <v>818</v>
      </c>
      <c r="C4642">
        <f t="shared" si="206"/>
        <v>1.0580778683223386</v>
      </c>
    </row>
    <row r="4643" spans="1:3" x14ac:dyDescent="0.25">
      <c r="A4643">
        <v>232.1</v>
      </c>
      <c r="B4643">
        <v>783</v>
      </c>
      <c r="C4643">
        <f t="shared" si="206"/>
        <v>1.0130545600393319</v>
      </c>
    </row>
    <row r="4644" spans="1:3" x14ac:dyDescent="0.25">
      <c r="A4644">
        <v>232.15</v>
      </c>
      <c r="B4644">
        <v>774</v>
      </c>
      <c r="C4644">
        <f t="shared" si="206"/>
        <v>1.0015106766343289</v>
      </c>
    </row>
    <row r="4645" spans="1:3" x14ac:dyDescent="0.25">
      <c r="A4645">
        <v>232.2</v>
      </c>
      <c r="B4645">
        <v>822</v>
      </c>
      <c r="C4645">
        <f t="shared" si="206"/>
        <v>1.0636818012713716</v>
      </c>
    </row>
    <row r="4646" spans="1:3" x14ac:dyDescent="0.25">
      <c r="A4646">
        <v>232.25</v>
      </c>
      <c r="B4646">
        <v>800</v>
      </c>
      <c r="C4646">
        <f t="shared" si="206"/>
        <v>1.0353340084573848</v>
      </c>
    </row>
    <row r="4647" spans="1:3" x14ac:dyDescent="0.25">
      <c r="A4647">
        <v>232.3</v>
      </c>
      <c r="B4647">
        <v>793</v>
      </c>
      <c r="C4647">
        <f t="shared" si="206"/>
        <v>1.0261951517778862</v>
      </c>
    </row>
    <row r="4648" spans="1:3" x14ac:dyDescent="0.25">
      <c r="A4648">
        <v>232.35</v>
      </c>
      <c r="B4648">
        <v>775</v>
      </c>
      <c r="C4648">
        <f t="shared" si="206"/>
        <v>1.0032687141978704</v>
      </c>
    </row>
    <row r="4649" spans="1:3" x14ac:dyDescent="0.25">
      <c r="A4649">
        <v>232.4</v>
      </c>
      <c r="B4649">
        <v>795</v>
      </c>
      <c r="C4649">
        <f t="shared" si="206"/>
        <v>1.0292328008078506</v>
      </c>
    </row>
    <row r="4650" spans="1:3" x14ac:dyDescent="0.25">
      <c r="A4650">
        <v>232.45</v>
      </c>
      <c r="B4650">
        <v>827</v>
      </c>
      <c r="C4650">
        <f t="shared" si="206"/>
        <v>1.070813533425697</v>
      </c>
    </row>
    <row r="4651" spans="1:3" x14ac:dyDescent="0.25">
      <c r="A4651">
        <v>232.5</v>
      </c>
      <c r="B4651">
        <v>787</v>
      </c>
      <c r="C4651">
        <f t="shared" si="206"/>
        <v>1.0191066306677286</v>
      </c>
    </row>
    <row r="4652" spans="1:3" x14ac:dyDescent="0.25">
      <c r="A4652">
        <v>232.55</v>
      </c>
      <c r="B4652">
        <v>759</v>
      </c>
      <c r="C4652">
        <f t="shared" si="206"/>
        <v>0.9830110054493002</v>
      </c>
    </row>
    <row r="4653" spans="1:3" x14ac:dyDescent="0.25">
      <c r="A4653">
        <v>232.6</v>
      </c>
      <c r="B4653">
        <v>785</v>
      </c>
      <c r="C4653">
        <f t="shared" si="206"/>
        <v>1.0166945124399374</v>
      </c>
    </row>
    <row r="4654" spans="1:3" x14ac:dyDescent="0.25">
      <c r="A4654">
        <v>232.65</v>
      </c>
      <c r="B4654">
        <v>797</v>
      </c>
      <c r="C4654">
        <f t="shared" si="206"/>
        <v>1.0323366168632251</v>
      </c>
    </row>
    <row r="4655" spans="1:3" x14ac:dyDescent="0.25">
      <c r="A4655">
        <v>232.7</v>
      </c>
      <c r="B4655">
        <v>787</v>
      </c>
      <c r="C4655">
        <f t="shared" si="206"/>
        <v>1.0194696685104343</v>
      </c>
    </row>
    <row r="4656" spans="1:3" x14ac:dyDescent="0.25">
      <c r="A4656">
        <v>232.75</v>
      </c>
      <c r="B4656">
        <v>782</v>
      </c>
      <c r="C4656">
        <f t="shared" si="206"/>
        <v>1.0129796108707478</v>
      </c>
    </row>
    <row r="4657" spans="1:3" x14ac:dyDescent="0.25">
      <c r="A4657">
        <v>232.8</v>
      </c>
      <c r="B4657">
        <v>758</v>
      </c>
      <c r="C4657">
        <f t="shared" si="206"/>
        <v>0.98192252139049552</v>
      </c>
    </row>
    <row r="4658" spans="1:3" x14ac:dyDescent="0.25">
      <c r="A4658">
        <v>232.85</v>
      </c>
      <c r="B4658">
        <v>806</v>
      </c>
      <c r="C4658">
        <f t="shared" si="206"/>
        <v>1.0441158372681991</v>
      </c>
    </row>
    <row r="4659" spans="1:3" x14ac:dyDescent="0.25">
      <c r="A4659">
        <v>232.9</v>
      </c>
      <c r="B4659">
        <v>752</v>
      </c>
      <c r="C4659">
        <f t="shared" si="206"/>
        <v>0.97420999277763198</v>
      </c>
    </row>
    <row r="4660" spans="1:3" x14ac:dyDescent="0.25">
      <c r="A4660">
        <v>232.95</v>
      </c>
      <c r="B4660">
        <v>771</v>
      </c>
      <c r="C4660">
        <f t="shared" si="206"/>
        <v>0.99867232278747453</v>
      </c>
    </row>
    <row r="4661" spans="1:3" x14ac:dyDescent="0.25">
      <c r="A4661">
        <v>233</v>
      </c>
      <c r="B4661">
        <v>731</v>
      </c>
      <c r="C4661">
        <f t="shared" si="206"/>
        <v>0.94688199272675455</v>
      </c>
    </row>
    <row r="4662" spans="1:3" x14ac:dyDescent="0.25">
      <c r="A4662">
        <v>233.05</v>
      </c>
      <c r="B4662">
        <v>762</v>
      </c>
      <c r="C4662">
        <f t="shared" si="206"/>
        <v>0.98693477099422022</v>
      </c>
    </row>
    <row r="4663" spans="1:3" x14ac:dyDescent="0.25">
      <c r="A4663">
        <v>233.1</v>
      </c>
      <c r="B4663">
        <v>767</v>
      </c>
      <c r="C4663">
        <f t="shared" si="206"/>
        <v>0.99340750430649272</v>
      </c>
    </row>
    <row r="4664" spans="1:3" x14ac:dyDescent="0.25">
      <c r="A4664">
        <v>233.15</v>
      </c>
      <c r="B4664">
        <v>772</v>
      </c>
      <c r="C4664">
        <f t="shared" si="206"/>
        <v>0.99990285917818855</v>
      </c>
    </row>
    <row r="4665" spans="1:3" x14ac:dyDescent="0.25">
      <c r="A4665">
        <v>233.2</v>
      </c>
      <c r="B4665">
        <v>788</v>
      </c>
      <c r="C4665">
        <f t="shared" si="206"/>
        <v>1.0207286940696052</v>
      </c>
    </row>
    <row r="4666" spans="1:3" x14ac:dyDescent="0.25">
      <c r="A4666">
        <v>233.25</v>
      </c>
      <c r="B4666">
        <v>749</v>
      </c>
      <c r="C4666">
        <f t="shared" si="206"/>
        <v>0.97034865832132267</v>
      </c>
    </row>
    <row r="4667" spans="1:3" x14ac:dyDescent="0.25">
      <c r="A4667">
        <v>233.3</v>
      </c>
      <c r="B4667">
        <v>826</v>
      </c>
      <c r="C4667">
        <f t="shared" si="206"/>
        <v>1.0701422537765917</v>
      </c>
    </row>
    <row r="4668" spans="1:3" x14ac:dyDescent="0.25">
      <c r="A4668">
        <v>233.35</v>
      </c>
      <c r="B4668">
        <v>794</v>
      </c>
      <c r="C4668">
        <f t="shared" si="206"/>
        <v>1.0290272517261154</v>
      </c>
    </row>
    <row r="4669" spans="1:3" x14ac:dyDescent="0.25">
      <c r="A4669">
        <v>233.4</v>
      </c>
      <c r="B4669">
        <v>791</v>
      </c>
      <c r="C4669">
        <f t="shared" si="206"/>
        <v>1.0254017020890454</v>
      </c>
    </row>
    <row r="4670" spans="1:3" x14ac:dyDescent="0.25">
      <c r="A4670">
        <v>233.45</v>
      </c>
      <c r="B4670">
        <v>786</v>
      </c>
      <c r="C4670">
        <f t="shared" si="206"/>
        <v>1.0190257025248759</v>
      </c>
    </row>
    <row r="4671" spans="1:3" x14ac:dyDescent="0.25">
      <c r="A4671">
        <v>233.5</v>
      </c>
      <c r="B4671">
        <v>774</v>
      </c>
      <c r="C4671">
        <f t="shared" si="206"/>
        <v>1.0036274519338306</v>
      </c>
    </row>
    <row r="4672" spans="1:3" x14ac:dyDescent="0.25">
      <c r="A4672">
        <v>233.55</v>
      </c>
      <c r="B4672">
        <v>837</v>
      </c>
      <c r="C4672">
        <f t="shared" si="206"/>
        <v>1.0854025034283545</v>
      </c>
    </row>
    <row r="4673" spans="1:3" x14ac:dyDescent="0.25">
      <c r="A4673">
        <v>233.6</v>
      </c>
      <c r="B4673">
        <v>808</v>
      </c>
      <c r="C4673">
        <f t="shared" si="206"/>
        <v>1.047925062982501</v>
      </c>
    </row>
    <row r="4674" spans="1:3" x14ac:dyDescent="0.25">
      <c r="A4674">
        <v>233.65</v>
      </c>
      <c r="B4674">
        <v>783</v>
      </c>
      <c r="C4674">
        <f t="shared" si="206"/>
        <v>1.0156695895812795</v>
      </c>
    </row>
    <row r="4675" spans="1:3" x14ac:dyDescent="0.25">
      <c r="A4675">
        <v>233.7</v>
      </c>
      <c r="B4675">
        <v>769</v>
      </c>
      <c r="C4675">
        <f t="shared" ref="C4675:C4738" si="207">B4675/AVERAGE(B4675:B5074)</f>
        <v>0.9976582923047983</v>
      </c>
    </row>
    <row r="4676" spans="1:3" x14ac:dyDescent="0.25">
      <c r="A4676">
        <v>233.75</v>
      </c>
      <c r="B4676">
        <v>780</v>
      </c>
      <c r="C4676">
        <f t="shared" si="207"/>
        <v>1.01185360553925</v>
      </c>
    </row>
    <row r="4677" spans="1:3" x14ac:dyDescent="0.25">
      <c r="A4677">
        <v>233.8</v>
      </c>
      <c r="B4677">
        <v>784</v>
      </c>
      <c r="C4677">
        <f t="shared" si="207"/>
        <v>1.0171580552041777</v>
      </c>
    </row>
    <row r="4678" spans="1:3" x14ac:dyDescent="0.25">
      <c r="A4678">
        <v>233.85</v>
      </c>
      <c r="B4678">
        <v>810</v>
      </c>
      <c r="C4678">
        <f t="shared" si="207"/>
        <v>1.051122170242861</v>
      </c>
    </row>
    <row r="4679" spans="1:3" x14ac:dyDescent="0.25">
      <c r="A4679">
        <v>233.9</v>
      </c>
      <c r="B4679">
        <v>825</v>
      </c>
      <c r="C4679">
        <f t="shared" si="207"/>
        <v>1.0706603378744473</v>
      </c>
    </row>
    <row r="4680" spans="1:3" x14ac:dyDescent="0.25">
      <c r="A4680">
        <v>233.95</v>
      </c>
      <c r="B4680">
        <v>772</v>
      </c>
      <c r="C4680">
        <f t="shared" si="207"/>
        <v>1.0021711544765051</v>
      </c>
    </row>
    <row r="4681" spans="1:3" x14ac:dyDescent="0.25">
      <c r="A4681">
        <v>234</v>
      </c>
      <c r="B4681">
        <v>748</v>
      </c>
      <c r="C4681">
        <f t="shared" si="207"/>
        <v>0.97121730013276331</v>
      </c>
    </row>
    <row r="4682" spans="1:3" x14ac:dyDescent="0.25">
      <c r="A4682">
        <v>234.05</v>
      </c>
      <c r="B4682">
        <v>708</v>
      </c>
      <c r="C4682">
        <f t="shared" si="207"/>
        <v>0.91936112193221653</v>
      </c>
    </row>
    <row r="4683" spans="1:3" x14ac:dyDescent="0.25">
      <c r="A4683">
        <v>234.1</v>
      </c>
      <c r="B4683">
        <v>786</v>
      </c>
      <c r="C4683">
        <f t="shared" si="207"/>
        <v>1.0204412824324411</v>
      </c>
    </row>
    <row r="4684" spans="1:3" x14ac:dyDescent="0.25">
      <c r="A4684">
        <v>234.15</v>
      </c>
      <c r="B4684">
        <v>774</v>
      </c>
      <c r="C4684">
        <f t="shared" si="207"/>
        <v>1.0049859769398566</v>
      </c>
    </row>
    <row r="4685" spans="1:3" x14ac:dyDescent="0.25">
      <c r="A4685">
        <v>234.2</v>
      </c>
      <c r="B4685">
        <v>782</v>
      </c>
      <c r="C4685">
        <f t="shared" si="207"/>
        <v>1.0155646318578209</v>
      </c>
    </row>
    <row r="4686" spans="1:3" x14ac:dyDescent="0.25">
      <c r="A4686">
        <v>234.25</v>
      </c>
      <c r="B4686">
        <v>798</v>
      </c>
      <c r="C4686">
        <f t="shared" si="207"/>
        <v>1.036464590706887</v>
      </c>
    </row>
    <row r="4687" spans="1:3" x14ac:dyDescent="0.25">
      <c r="A4687">
        <v>234.3</v>
      </c>
      <c r="B4687">
        <v>812</v>
      </c>
      <c r="C4687">
        <f t="shared" si="207"/>
        <v>1.0547714770048127</v>
      </c>
    </row>
    <row r="4688" spans="1:3" x14ac:dyDescent="0.25">
      <c r="A4688">
        <v>234.35</v>
      </c>
      <c r="B4688">
        <v>831</v>
      </c>
      <c r="C4688">
        <f t="shared" si="207"/>
        <v>1.0796554456989176</v>
      </c>
    </row>
    <row r="4689" spans="1:3" x14ac:dyDescent="0.25">
      <c r="A4689">
        <v>234.4</v>
      </c>
      <c r="B4689">
        <v>827</v>
      </c>
      <c r="C4689">
        <f t="shared" si="207"/>
        <v>1.0749019493158387</v>
      </c>
    </row>
    <row r="4690" spans="1:3" x14ac:dyDescent="0.25">
      <c r="A4690">
        <v>234.45</v>
      </c>
      <c r="B4690">
        <v>788</v>
      </c>
      <c r="C4690">
        <f t="shared" si="207"/>
        <v>1.0244676148625811</v>
      </c>
    </row>
    <row r="4691" spans="1:3" x14ac:dyDescent="0.25">
      <c r="A4691">
        <v>234.5</v>
      </c>
      <c r="B4691">
        <v>776</v>
      </c>
      <c r="C4691">
        <f t="shared" si="207"/>
        <v>1.0091650654624311</v>
      </c>
    </row>
    <row r="4692" spans="1:3" x14ac:dyDescent="0.25">
      <c r="A4692">
        <v>234.55</v>
      </c>
      <c r="B4692">
        <v>787</v>
      </c>
      <c r="C4692">
        <f t="shared" si="207"/>
        <v>1.0236133420910587</v>
      </c>
    </row>
    <row r="4693" spans="1:3" x14ac:dyDescent="0.25">
      <c r="A4693">
        <v>234.6</v>
      </c>
      <c r="B4693">
        <v>779</v>
      </c>
      <c r="C4693">
        <f t="shared" si="207"/>
        <v>1.0134618699607429</v>
      </c>
    </row>
    <row r="4694" spans="1:3" x14ac:dyDescent="0.25">
      <c r="A4694">
        <v>234.65</v>
      </c>
      <c r="B4694">
        <v>820</v>
      </c>
      <c r="C4694">
        <f t="shared" si="207"/>
        <v>1.0669268927380662</v>
      </c>
    </row>
    <row r="4695" spans="1:3" x14ac:dyDescent="0.25">
      <c r="A4695">
        <v>234.7</v>
      </c>
      <c r="B4695">
        <v>799</v>
      </c>
      <c r="C4695">
        <f t="shared" si="207"/>
        <v>1.0398669907303473</v>
      </c>
    </row>
    <row r="4696" spans="1:3" x14ac:dyDescent="0.25">
      <c r="A4696">
        <v>234.75</v>
      </c>
      <c r="B4696">
        <v>796</v>
      </c>
      <c r="C4696">
        <f t="shared" si="207"/>
        <v>1.0361008245852668</v>
      </c>
    </row>
    <row r="4697" spans="1:3" x14ac:dyDescent="0.25">
      <c r="A4697">
        <v>234.8</v>
      </c>
      <c r="B4697">
        <v>813</v>
      </c>
      <c r="C4697">
        <f t="shared" si="207"/>
        <v>1.0584731557277003</v>
      </c>
    </row>
    <row r="4698" spans="1:3" x14ac:dyDescent="0.25">
      <c r="A4698">
        <v>234.85</v>
      </c>
      <c r="B4698">
        <v>787</v>
      </c>
      <c r="C4698">
        <f t="shared" si="207"/>
        <v>1.0248029663292977</v>
      </c>
    </row>
    <row r="4699" spans="1:3" x14ac:dyDescent="0.25">
      <c r="A4699">
        <v>234.9</v>
      </c>
      <c r="B4699">
        <v>773</v>
      </c>
      <c r="C4699">
        <f t="shared" si="207"/>
        <v>1.0068578350602746</v>
      </c>
    </row>
    <row r="4700" spans="1:3" x14ac:dyDescent="0.25">
      <c r="A4700">
        <v>234.95</v>
      </c>
      <c r="B4700">
        <v>819</v>
      </c>
      <c r="C4700">
        <f t="shared" si="207"/>
        <v>1.0671531182305325</v>
      </c>
    </row>
    <row r="4701" spans="1:3" x14ac:dyDescent="0.25">
      <c r="A4701">
        <v>235</v>
      </c>
      <c r="B4701">
        <v>754</v>
      </c>
      <c r="C4701">
        <f t="shared" si="207"/>
        <v>0.98271452078004584</v>
      </c>
    </row>
    <row r="4702" spans="1:3" x14ac:dyDescent="0.25">
      <c r="A4702">
        <v>235.05</v>
      </c>
      <c r="B4702">
        <v>749</v>
      </c>
      <c r="C4702">
        <f t="shared" si="207"/>
        <v>0.97650011407711612</v>
      </c>
    </row>
    <row r="4703" spans="1:3" x14ac:dyDescent="0.25">
      <c r="A4703">
        <v>235.1</v>
      </c>
      <c r="B4703">
        <v>774</v>
      </c>
      <c r="C4703">
        <f t="shared" si="207"/>
        <v>1.0092021240184239</v>
      </c>
    </row>
    <row r="4704" spans="1:3" x14ac:dyDescent="0.25">
      <c r="A4704">
        <v>235.15</v>
      </c>
      <c r="B4704">
        <v>784</v>
      </c>
      <c r="C4704">
        <f t="shared" si="207"/>
        <v>1.0224275481626626</v>
      </c>
    </row>
    <row r="4705" spans="1:3" x14ac:dyDescent="0.25">
      <c r="A4705">
        <v>235.2</v>
      </c>
      <c r="B4705">
        <v>796</v>
      </c>
      <c r="C4705">
        <f t="shared" si="207"/>
        <v>1.0381784923587585</v>
      </c>
    </row>
    <row r="4706" spans="1:3" x14ac:dyDescent="0.25">
      <c r="A4706">
        <v>235.25</v>
      </c>
      <c r="B4706">
        <v>806</v>
      </c>
      <c r="C4706">
        <f t="shared" si="207"/>
        <v>1.0511866606238649</v>
      </c>
    </row>
    <row r="4707" spans="1:3" x14ac:dyDescent="0.25">
      <c r="A4707">
        <v>235.3</v>
      </c>
      <c r="B4707">
        <v>759</v>
      </c>
      <c r="C4707">
        <f t="shared" si="207"/>
        <v>0.99011515469733979</v>
      </c>
    </row>
    <row r="4708" spans="1:3" x14ac:dyDescent="0.25">
      <c r="A4708">
        <v>235.35</v>
      </c>
      <c r="B4708">
        <v>764</v>
      </c>
      <c r="C4708">
        <f t="shared" si="207"/>
        <v>0.99672866866925625</v>
      </c>
    </row>
    <row r="4709" spans="1:3" x14ac:dyDescent="0.25">
      <c r="A4709">
        <v>235.4</v>
      </c>
      <c r="B4709">
        <v>791</v>
      </c>
      <c r="C4709">
        <f t="shared" si="207"/>
        <v>1.0320408902168134</v>
      </c>
    </row>
    <row r="4710" spans="1:3" x14ac:dyDescent="0.25">
      <c r="A4710">
        <v>235.45</v>
      </c>
      <c r="B4710">
        <v>807</v>
      </c>
      <c r="C4710">
        <f t="shared" si="207"/>
        <v>1.0528787819484129</v>
      </c>
    </row>
    <row r="4711" spans="1:3" x14ac:dyDescent="0.25">
      <c r="A4711">
        <v>235.5</v>
      </c>
      <c r="B4711">
        <v>799</v>
      </c>
      <c r="C4711">
        <f t="shared" si="207"/>
        <v>1.0425841472405446</v>
      </c>
    </row>
    <row r="4712" spans="1:3" x14ac:dyDescent="0.25">
      <c r="A4712">
        <v>235.55</v>
      </c>
      <c r="B4712">
        <v>795</v>
      </c>
      <c r="C4712">
        <f t="shared" si="207"/>
        <v>1.0374188497047596</v>
      </c>
    </row>
    <row r="4713" spans="1:3" x14ac:dyDescent="0.25">
      <c r="A4713">
        <v>235.6</v>
      </c>
      <c r="B4713">
        <v>769</v>
      </c>
      <c r="C4713">
        <f t="shared" si="207"/>
        <v>1.003631475396999</v>
      </c>
    </row>
    <row r="4714" spans="1:3" x14ac:dyDescent="0.25">
      <c r="A4714">
        <v>235.65</v>
      </c>
      <c r="B4714">
        <v>794</v>
      </c>
      <c r="C4714">
        <f t="shared" si="207"/>
        <v>1.0363133869109964</v>
      </c>
    </row>
    <row r="4715" spans="1:3" x14ac:dyDescent="0.25">
      <c r="A4715">
        <v>235.7</v>
      </c>
      <c r="B4715">
        <v>781</v>
      </c>
      <c r="C4715">
        <f t="shared" si="207"/>
        <v>1.0195822454308094</v>
      </c>
    </row>
    <row r="4716" spans="1:3" x14ac:dyDescent="0.25">
      <c r="A4716">
        <v>235.75</v>
      </c>
      <c r="B4716">
        <v>832</v>
      </c>
      <c r="C4716">
        <f t="shared" si="207"/>
        <v>1.0863072408514194</v>
      </c>
    </row>
    <row r="4717" spans="1:3" x14ac:dyDescent="0.25">
      <c r="A4717">
        <v>235.8</v>
      </c>
      <c r="B4717">
        <v>774</v>
      </c>
      <c r="C4717">
        <f t="shared" si="207"/>
        <v>1.0107572517588677</v>
      </c>
    </row>
    <row r="4718" spans="1:3" x14ac:dyDescent="0.25">
      <c r="A4718">
        <v>235.85</v>
      </c>
      <c r="B4718">
        <v>739</v>
      </c>
      <c r="C4718">
        <f t="shared" si="207"/>
        <v>0.96504802387155331</v>
      </c>
    </row>
    <row r="4719" spans="1:3" x14ac:dyDescent="0.25">
      <c r="A4719">
        <v>235.9</v>
      </c>
      <c r="B4719">
        <v>785</v>
      </c>
      <c r="C4719">
        <f t="shared" si="207"/>
        <v>1.0251989996147342</v>
      </c>
    </row>
    <row r="4720" spans="1:3" x14ac:dyDescent="0.25">
      <c r="A4720">
        <v>235.95</v>
      </c>
      <c r="B4720">
        <v>821</v>
      </c>
      <c r="C4720">
        <f t="shared" si="207"/>
        <v>1.0723895608558216</v>
      </c>
    </row>
    <row r="4721" spans="1:3" x14ac:dyDescent="0.25">
      <c r="A4721">
        <v>236</v>
      </c>
      <c r="B4721">
        <v>749</v>
      </c>
      <c r="C4721">
        <f t="shared" si="207"/>
        <v>0.97854452932857339</v>
      </c>
    </row>
    <row r="4722" spans="1:3" x14ac:dyDescent="0.25">
      <c r="A4722">
        <v>236.05</v>
      </c>
      <c r="B4722">
        <v>780</v>
      </c>
      <c r="C4722">
        <f t="shared" si="207"/>
        <v>1.0189318850566453</v>
      </c>
    </row>
    <row r="4723" spans="1:3" x14ac:dyDescent="0.25">
      <c r="A4723">
        <v>236.1</v>
      </c>
      <c r="B4723">
        <v>785</v>
      </c>
      <c r="C4723">
        <f t="shared" si="207"/>
        <v>1.0256443757778075</v>
      </c>
    </row>
    <row r="4724" spans="1:3" x14ac:dyDescent="0.25">
      <c r="A4724">
        <v>236.15</v>
      </c>
      <c r="B4724">
        <v>795</v>
      </c>
      <c r="C4724">
        <f t="shared" si="207"/>
        <v>1.0389814061535143</v>
      </c>
    </row>
    <row r="4725" spans="1:3" x14ac:dyDescent="0.25">
      <c r="A4725">
        <v>236.2</v>
      </c>
      <c r="B4725">
        <v>877</v>
      </c>
      <c r="C4725">
        <f t="shared" si="207"/>
        <v>1.1462254286909244</v>
      </c>
    </row>
    <row r="4726" spans="1:3" x14ac:dyDescent="0.25">
      <c r="A4726">
        <v>236.25</v>
      </c>
      <c r="B4726">
        <v>794</v>
      </c>
      <c r="C4726">
        <f t="shared" si="207"/>
        <v>1.0380136549781187</v>
      </c>
    </row>
    <row r="4727" spans="1:3" x14ac:dyDescent="0.25">
      <c r="A4727">
        <v>236.3</v>
      </c>
      <c r="B4727">
        <v>746</v>
      </c>
      <c r="C4727">
        <f t="shared" si="207"/>
        <v>0.97542797556199878</v>
      </c>
    </row>
    <row r="4728" spans="1:3" x14ac:dyDescent="0.25">
      <c r="A4728">
        <v>236.35</v>
      </c>
      <c r="B4728">
        <v>783</v>
      </c>
      <c r="C4728">
        <f t="shared" si="207"/>
        <v>1.0237903779394748</v>
      </c>
    </row>
    <row r="4729" spans="1:3" x14ac:dyDescent="0.25">
      <c r="A4729">
        <v>236.4</v>
      </c>
      <c r="B4729">
        <v>794</v>
      </c>
      <c r="C4729">
        <f t="shared" si="207"/>
        <v>1.0382036722859114</v>
      </c>
    </row>
    <row r="4730" spans="1:3" x14ac:dyDescent="0.25">
      <c r="A4730">
        <v>236.45</v>
      </c>
      <c r="B4730">
        <v>797</v>
      </c>
      <c r="C4730">
        <f t="shared" si="207"/>
        <v>1.0423478329104654</v>
      </c>
    </row>
    <row r="4731" spans="1:3" x14ac:dyDescent="0.25">
      <c r="A4731">
        <v>236.5</v>
      </c>
      <c r="B4731">
        <v>797</v>
      </c>
      <c r="C4731">
        <f t="shared" si="207"/>
        <v>1.0424671286047356</v>
      </c>
    </row>
    <row r="4732" spans="1:3" x14ac:dyDescent="0.25">
      <c r="A4732">
        <v>236.55</v>
      </c>
      <c r="B4732">
        <v>766</v>
      </c>
      <c r="C4732">
        <f t="shared" si="207"/>
        <v>1.0019850029268165</v>
      </c>
    </row>
    <row r="4733" spans="1:3" x14ac:dyDescent="0.25">
      <c r="A4733">
        <v>236.6</v>
      </c>
      <c r="B4733">
        <v>767</v>
      </c>
      <c r="C4733">
        <f t="shared" si="207"/>
        <v>1.0032865154760542</v>
      </c>
    </row>
    <row r="4734" spans="1:3" x14ac:dyDescent="0.25">
      <c r="A4734">
        <v>236.65</v>
      </c>
      <c r="B4734">
        <v>797</v>
      </c>
      <c r="C4734">
        <f t="shared" si="207"/>
        <v>1.0425284913095374</v>
      </c>
    </row>
    <row r="4735" spans="1:3" x14ac:dyDescent="0.25">
      <c r="A4735">
        <v>236.7</v>
      </c>
      <c r="B4735">
        <v>730</v>
      </c>
      <c r="C4735">
        <f t="shared" si="207"/>
        <v>0.95521919336318939</v>
      </c>
    </row>
    <row r="4736" spans="1:3" x14ac:dyDescent="0.25">
      <c r="A4736">
        <v>236.75</v>
      </c>
      <c r="B4736">
        <v>796</v>
      </c>
      <c r="C4736">
        <f t="shared" si="207"/>
        <v>1.0414894869748395</v>
      </c>
    </row>
    <row r="4737" spans="1:3" x14ac:dyDescent="0.25">
      <c r="A4737">
        <v>236.8</v>
      </c>
      <c r="B4737">
        <v>785</v>
      </c>
      <c r="C4737">
        <f t="shared" si="207"/>
        <v>1.0272818580060916</v>
      </c>
    </row>
    <row r="4738" spans="1:3" x14ac:dyDescent="0.25">
      <c r="A4738">
        <v>236.85</v>
      </c>
      <c r="B4738">
        <v>815</v>
      </c>
      <c r="C4738">
        <f t="shared" si="207"/>
        <v>1.0664921894168644</v>
      </c>
    </row>
    <row r="4739" spans="1:3" x14ac:dyDescent="0.25">
      <c r="A4739">
        <v>236.9</v>
      </c>
      <c r="B4739">
        <v>760</v>
      </c>
      <c r="C4739">
        <f t="shared" ref="C4739:C4802" si="208">B4739/AVERAGE(B4739:B5138)</f>
        <v>0.99473510269658283</v>
      </c>
    </row>
    <row r="4740" spans="1:3" x14ac:dyDescent="0.25">
      <c r="A4740">
        <v>236.95</v>
      </c>
      <c r="B4740">
        <v>768</v>
      </c>
      <c r="C4740">
        <f t="shared" si="208"/>
        <v>1.0052224447323987</v>
      </c>
    </row>
    <row r="4741" spans="1:3" x14ac:dyDescent="0.25">
      <c r="A4741">
        <v>237</v>
      </c>
      <c r="B4741">
        <v>766</v>
      </c>
      <c r="C4741">
        <f t="shared" si="208"/>
        <v>1.0026374863380825</v>
      </c>
    </row>
    <row r="4742" spans="1:3" x14ac:dyDescent="0.25">
      <c r="A4742">
        <v>237.05</v>
      </c>
      <c r="B4742">
        <v>780</v>
      </c>
      <c r="C4742">
        <f t="shared" si="208"/>
        <v>1.0210058871461249</v>
      </c>
    </row>
    <row r="4743" spans="1:3" x14ac:dyDescent="0.25">
      <c r="A4743">
        <v>237.1</v>
      </c>
      <c r="B4743">
        <v>760</v>
      </c>
      <c r="C4743">
        <f t="shared" si="208"/>
        <v>0.99485554959224021</v>
      </c>
    </row>
    <row r="4744" spans="1:3" x14ac:dyDescent="0.25">
      <c r="A4744">
        <v>237.15</v>
      </c>
      <c r="B4744">
        <v>761</v>
      </c>
      <c r="C4744">
        <f t="shared" si="208"/>
        <v>0.99640586845085732</v>
      </c>
    </row>
    <row r="4745" spans="1:3" x14ac:dyDescent="0.25">
      <c r="A4745">
        <v>237.2</v>
      </c>
      <c r="B4745">
        <v>787</v>
      </c>
      <c r="C4745">
        <f t="shared" si="208"/>
        <v>1.0303811886697347</v>
      </c>
    </row>
    <row r="4746" spans="1:3" x14ac:dyDescent="0.25">
      <c r="A4746">
        <v>237.25</v>
      </c>
      <c r="B4746">
        <v>828</v>
      </c>
      <c r="C4746">
        <f t="shared" si="208"/>
        <v>1.08408180366074</v>
      </c>
    </row>
    <row r="4747" spans="1:3" x14ac:dyDescent="0.25">
      <c r="A4747">
        <v>237.3</v>
      </c>
      <c r="B4747">
        <v>788</v>
      </c>
      <c r="C4747">
        <f t="shared" si="208"/>
        <v>1.0319741744534008</v>
      </c>
    </row>
    <row r="4748" spans="1:3" x14ac:dyDescent="0.25">
      <c r="A4748">
        <v>237.35</v>
      </c>
      <c r="B4748">
        <v>803</v>
      </c>
      <c r="C4748">
        <f t="shared" si="208"/>
        <v>1.0517836443058948</v>
      </c>
    </row>
    <row r="4749" spans="1:3" x14ac:dyDescent="0.25">
      <c r="A4749">
        <v>237.4</v>
      </c>
      <c r="B4749">
        <v>801</v>
      </c>
      <c r="C4749">
        <f t="shared" si="208"/>
        <v>1.0493873660835644</v>
      </c>
    </row>
    <row r="4750" spans="1:3" x14ac:dyDescent="0.25">
      <c r="A4750">
        <v>237.45</v>
      </c>
      <c r="B4750">
        <v>771</v>
      </c>
      <c r="C4750">
        <f t="shared" si="208"/>
        <v>1.0102135075110881</v>
      </c>
    </row>
    <row r="4751" spans="1:3" x14ac:dyDescent="0.25">
      <c r="A4751">
        <v>237.5</v>
      </c>
      <c r="B4751">
        <v>800</v>
      </c>
      <c r="C4751">
        <f t="shared" si="208"/>
        <v>1.0481527944736144</v>
      </c>
    </row>
    <row r="4752" spans="1:3" x14ac:dyDescent="0.25">
      <c r="A4752">
        <v>237.55</v>
      </c>
      <c r="B4752">
        <v>783</v>
      </c>
      <c r="C4752">
        <f t="shared" si="208"/>
        <v>1.0262324947410499</v>
      </c>
    </row>
    <row r="4753" spans="1:3" x14ac:dyDescent="0.25">
      <c r="A4753">
        <v>237.6</v>
      </c>
      <c r="B4753">
        <v>832</v>
      </c>
      <c r="C4753">
        <f t="shared" si="208"/>
        <v>1.0904789522489491</v>
      </c>
    </row>
    <row r="4754" spans="1:3" x14ac:dyDescent="0.25">
      <c r="A4754">
        <v>237.65</v>
      </c>
      <c r="B4754">
        <v>824</v>
      </c>
      <c r="C4754">
        <f t="shared" si="208"/>
        <v>1.0803192448253822</v>
      </c>
    </row>
    <row r="4755" spans="1:3" x14ac:dyDescent="0.25">
      <c r="A4755">
        <v>237.7</v>
      </c>
      <c r="B4755">
        <v>780</v>
      </c>
      <c r="C4755">
        <f t="shared" si="208"/>
        <v>1.022783150303229</v>
      </c>
    </row>
    <row r="4756" spans="1:3" x14ac:dyDescent="0.25">
      <c r="A4756">
        <v>237.75</v>
      </c>
      <c r="B4756">
        <v>779</v>
      </c>
      <c r="C4756">
        <f t="shared" si="208"/>
        <v>1.0216862413356678</v>
      </c>
    </row>
    <row r="4757" spans="1:3" x14ac:dyDescent="0.25">
      <c r="A4757">
        <v>237.8</v>
      </c>
      <c r="B4757">
        <v>774</v>
      </c>
      <c r="C4757">
        <f t="shared" si="208"/>
        <v>1.0152850242179583</v>
      </c>
    </row>
    <row r="4758" spans="1:3" x14ac:dyDescent="0.25">
      <c r="A4758">
        <v>237.85</v>
      </c>
      <c r="B4758">
        <v>773</v>
      </c>
      <c r="C4758">
        <f t="shared" si="208"/>
        <v>1.0140630739360865</v>
      </c>
    </row>
    <row r="4759" spans="1:3" x14ac:dyDescent="0.25">
      <c r="A4759">
        <v>237.9</v>
      </c>
      <c r="B4759">
        <v>787</v>
      </c>
      <c r="C4759">
        <f t="shared" si="208"/>
        <v>1.0325881947747364</v>
      </c>
    </row>
    <row r="4760" spans="1:3" x14ac:dyDescent="0.25">
      <c r="A4760">
        <v>237.95</v>
      </c>
      <c r="B4760">
        <v>794</v>
      </c>
      <c r="C4760">
        <f t="shared" si="208"/>
        <v>1.0417247498187805</v>
      </c>
    </row>
    <row r="4761" spans="1:3" x14ac:dyDescent="0.25">
      <c r="A4761">
        <v>238</v>
      </c>
      <c r="B4761">
        <v>783</v>
      </c>
      <c r="C4761">
        <f t="shared" si="208"/>
        <v>1.0274040007085545</v>
      </c>
    </row>
    <row r="4762" spans="1:3" x14ac:dyDescent="0.25">
      <c r="A4762">
        <v>238.05</v>
      </c>
      <c r="B4762">
        <v>770</v>
      </c>
      <c r="C4762">
        <f t="shared" si="208"/>
        <v>1.0102832401226771</v>
      </c>
    </row>
    <row r="4763" spans="1:3" x14ac:dyDescent="0.25">
      <c r="A4763">
        <v>238.1</v>
      </c>
      <c r="B4763">
        <v>814</v>
      </c>
      <c r="C4763">
        <f t="shared" si="208"/>
        <v>1.0681748841115548</v>
      </c>
    </row>
    <row r="4764" spans="1:3" x14ac:dyDescent="0.25">
      <c r="A4764">
        <v>238.15</v>
      </c>
      <c r="B4764">
        <v>811</v>
      </c>
      <c r="C4764">
        <f t="shared" si="208"/>
        <v>1.0644720953430986</v>
      </c>
    </row>
    <row r="4765" spans="1:3" x14ac:dyDescent="0.25">
      <c r="A4765">
        <v>238.2</v>
      </c>
      <c r="B4765">
        <v>748</v>
      </c>
      <c r="C4765">
        <f t="shared" si="208"/>
        <v>0.9819913550627366</v>
      </c>
    </row>
    <row r="4766" spans="1:3" x14ac:dyDescent="0.25">
      <c r="A4766">
        <v>238.25</v>
      </c>
      <c r="B4766">
        <v>799</v>
      </c>
      <c r="C4766">
        <f t="shared" si="208"/>
        <v>1.0490589324282629</v>
      </c>
    </row>
    <row r="4767" spans="1:3" x14ac:dyDescent="0.25">
      <c r="A4767">
        <v>238.3</v>
      </c>
      <c r="B4767">
        <v>786</v>
      </c>
      <c r="C4767">
        <f t="shared" si="208"/>
        <v>1.0320073264642262</v>
      </c>
    </row>
    <row r="4768" spans="1:3" x14ac:dyDescent="0.25">
      <c r="A4768">
        <v>238.35</v>
      </c>
      <c r="B4768">
        <v>824</v>
      </c>
      <c r="C4768">
        <f t="shared" si="208"/>
        <v>1.0820428812018028</v>
      </c>
    </row>
    <row r="4769" spans="1:3" x14ac:dyDescent="0.25">
      <c r="A4769">
        <v>238.4</v>
      </c>
      <c r="B4769">
        <v>774</v>
      </c>
      <c r="C4769">
        <f t="shared" si="208"/>
        <v>1.0166185611695053</v>
      </c>
    </row>
    <row r="4770" spans="1:3" x14ac:dyDescent="0.25">
      <c r="A4770">
        <v>238.45</v>
      </c>
      <c r="B4770">
        <v>824</v>
      </c>
      <c r="C4770">
        <f t="shared" si="208"/>
        <v>1.08228448714623</v>
      </c>
    </row>
    <row r="4771" spans="1:3" x14ac:dyDescent="0.25">
      <c r="A4771">
        <v>238.5</v>
      </c>
      <c r="B4771">
        <v>807</v>
      </c>
      <c r="C4771">
        <f t="shared" si="208"/>
        <v>1.0601855653173495</v>
      </c>
    </row>
    <row r="4772" spans="1:3" x14ac:dyDescent="0.25">
      <c r="A4772">
        <v>238.55</v>
      </c>
      <c r="B4772">
        <v>820</v>
      </c>
      <c r="C4772">
        <f t="shared" si="208"/>
        <v>1.0774481560197489</v>
      </c>
    </row>
    <row r="4773" spans="1:3" x14ac:dyDescent="0.25">
      <c r="A4773">
        <v>238.6</v>
      </c>
      <c r="B4773">
        <v>769</v>
      </c>
      <c r="C4773">
        <f t="shared" si="208"/>
        <v>1.0108512050687155</v>
      </c>
    </row>
    <row r="4774" spans="1:3" x14ac:dyDescent="0.25">
      <c r="A4774">
        <v>238.65</v>
      </c>
      <c r="B4774">
        <v>788</v>
      </c>
      <c r="C4774">
        <f t="shared" si="208"/>
        <v>1.0359050201298168</v>
      </c>
    </row>
    <row r="4775" spans="1:3" x14ac:dyDescent="0.25">
      <c r="A4775">
        <v>238.7</v>
      </c>
      <c r="B4775">
        <v>750</v>
      </c>
      <c r="C4775">
        <f t="shared" si="208"/>
        <v>0.98591456721636872</v>
      </c>
    </row>
    <row r="4776" spans="1:3" x14ac:dyDescent="0.25">
      <c r="A4776">
        <v>238.75</v>
      </c>
      <c r="B4776">
        <v>740</v>
      </c>
      <c r="C4776">
        <f t="shared" si="208"/>
        <v>0.97287135091075216</v>
      </c>
    </row>
    <row r="4777" spans="1:3" x14ac:dyDescent="0.25">
      <c r="A4777">
        <v>238.8</v>
      </c>
      <c r="B4777">
        <v>766</v>
      </c>
      <c r="C4777">
        <f t="shared" si="208"/>
        <v>1.0069771951215505</v>
      </c>
    </row>
    <row r="4778" spans="1:3" x14ac:dyDescent="0.25">
      <c r="A4778">
        <v>238.85</v>
      </c>
      <c r="B4778">
        <v>804</v>
      </c>
      <c r="C4778">
        <f t="shared" si="208"/>
        <v>1.0571158094035975</v>
      </c>
    </row>
    <row r="4779" spans="1:3" x14ac:dyDescent="0.25">
      <c r="A4779">
        <v>238.9</v>
      </c>
      <c r="B4779">
        <v>762</v>
      </c>
      <c r="C4779">
        <f t="shared" si="208"/>
        <v>1.0021371034029263</v>
      </c>
    </row>
    <row r="4780" spans="1:3" x14ac:dyDescent="0.25">
      <c r="A4780">
        <v>238.95</v>
      </c>
      <c r="B4780">
        <v>753</v>
      </c>
      <c r="C4780">
        <f t="shared" si="208"/>
        <v>0.99033991148754841</v>
      </c>
    </row>
    <row r="4781" spans="1:3" x14ac:dyDescent="0.25">
      <c r="A4781">
        <v>239</v>
      </c>
      <c r="B4781">
        <v>727</v>
      </c>
      <c r="C4781">
        <f t="shared" si="208"/>
        <v>0.95612604555736758</v>
      </c>
    </row>
    <row r="4782" spans="1:3" x14ac:dyDescent="0.25">
      <c r="A4782">
        <v>239.05</v>
      </c>
      <c r="B4782">
        <v>743</v>
      </c>
      <c r="C4782">
        <f t="shared" si="208"/>
        <v>0.97704342451747794</v>
      </c>
    </row>
    <row r="4783" spans="1:3" x14ac:dyDescent="0.25">
      <c r="A4783">
        <v>239.1</v>
      </c>
      <c r="B4783">
        <v>721</v>
      </c>
      <c r="C4783">
        <f t="shared" si="208"/>
        <v>0.94811970504403631</v>
      </c>
    </row>
    <row r="4784" spans="1:3" x14ac:dyDescent="0.25">
      <c r="A4784">
        <v>239.15</v>
      </c>
      <c r="B4784">
        <v>793</v>
      </c>
      <c r="C4784">
        <f t="shared" si="208"/>
        <v>1.0426116567401622</v>
      </c>
    </row>
    <row r="4785" spans="1:3" x14ac:dyDescent="0.25">
      <c r="A4785">
        <v>239.2</v>
      </c>
      <c r="B4785">
        <v>786</v>
      </c>
      <c r="C4785">
        <f t="shared" si="208"/>
        <v>1.0336087212379634</v>
      </c>
    </row>
    <row r="4786" spans="1:3" x14ac:dyDescent="0.25">
      <c r="A4786">
        <v>239.25</v>
      </c>
      <c r="B4786">
        <v>756</v>
      </c>
      <c r="C4786">
        <f t="shared" si="208"/>
        <v>0.99426914313332881</v>
      </c>
    </row>
    <row r="4787" spans="1:3" x14ac:dyDescent="0.25">
      <c r="A4787">
        <v>239.3</v>
      </c>
      <c r="B4787">
        <v>792</v>
      </c>
      <c r="C4787">
        <f t="shared" si="208"/>
        <v>1.0416152928063445</v>
      </c>
    </row>
    <row r="4788" spans="1:3" x14ac:dyDescent="0.25">
      <c r="A4788">
        <v>239.35</v>
      </c>
      <c r="B4788">
        <v>733</v>
      </c>
      <c r="C4788">
        <f t="shared" si="208"/>
        <v>0.96416603912567378</v>
      </c>
    </row>
    <row r="4789" spans="1:3" x14ac:dyDescent="0.25">
      <c r="A4789">
        <v>239.4</v>
      </c>
      <c r="B4789">
        <v>814</v>
      </c>
      <c r="C4789">
        <f t="shared" si="208"/>
        <v>1.070499774787363</v>
      </c>
    </row>
    <row r="4790" spans="1:3" x14ac:dyDescent="0.25">
      <c r="A4790">
        <v>239.45</v>
      </c>
      <c r="B4790">
        <v>796</v>
      </c>
      <c r="C4790">
        <f t="shared" si="208"/>
        <v>1.0470618799101579</v>
      </c>
    </row>
    <row r="4791" spans="1:3" x14ac:dyDescent="0.25">
      <c r="A4791">
        <v>239.5</v>
      </c>
      <c r="B4791">
        <v>759</v>
      </c>
      <c r="C4791">
        <f t="shared" si="208"/>
        <v>0.99844445248344971</v>
      </c>
    </row>
    <row r="4792" spans="1:3" x14ac:dyDescent="0.25">
      <c r="A4792">
        <v>239.55</v>
      </c>
      <c r="B4792">
        <v>763</v>
      </c>
      <c r="C4792">
        <f t="shared" si="208"/>
        <v>1.0036403337136994</v>
      </c>
    </row>
    <row r="4793" spans="1:3" x14ac:dyDescent="0.25">
      <c r="A4793">
        <v>239.6</v>
      </c>
      <c r="B4793">
        <v>749</v>
      </c>
      <c r="C4793">
        <f t="shared" si="208"/>
        <v>0.98524435441173086</v>
      </c>
    </row>
    <row r="4794" spans="1:3" x14ac:dyDescent="0.25">
      <c r="A4794">
        <v>239.65</v>
      </c>
      <c r="B4794">
        <v>753</v>
      </c>
      <c r="C4794">
        <f t="shared" si="208"/>
        <v>0.9904180669091196</v>
      </c>
    </row>
    <row r="4795" spans="1:3" x14ac:dyDescent="0.25">
      <c r="A4795">
        <v>239.7</v>
      </c>
      <c r="B4795">
        <v>794</v>
      </c>
      <c r="C4795">
        <f t="shared" si="208"/>
        <v>1.0443658174069739</v>
      </c>
    </row>
    <row r="4796" spans="1:3" x14ac:dyDescent="0.25">
      <c r="A4796">
        <v>239.75</v>
      </c>
      <c r="B4796">
        <v>828</v>
      </c>
      <c r="C4796">
        <f t="shared" si="208"/>
        <v>1.0893016892069673</v>
      </c>
    </row>
    <row r="4797" spans="1:3" x14ac:dyDescent="0.25">
      <c r="A4797">
        <v>239.8</v>
      </c>
      <c r="B4797">
        <v>766</v>
      </c>
      <c r="C4797">
        <f t="shared" si="208"/>
        <v>1.0080373210684406</v>
      </c>
    </row>
    <row r="4798" spans="1:3" x14ac:dyDescent="0.25">
      <c r="A4798">
        <v>239.85</v>
      </c>
      <c r="B4798">
        <v>773</v>
      </c>
      <c r="C4798">
        <f t="shared" si="208"/>
        <v>1.0172123381408571</v>
      </c>
    </row>
    <row r="4799" spans="1:3" x14ac:dyDescent="0.25">
      <c r="A4799">
        <v>239.9</v>
      </c>
      <c r="B4799">
        <v>830</v>
      </c>
      <c r="C4799">
        <f t="shared" si="208"/>
        <v>1.0918969407152583</v>
      </c>
    </row>
    <row r="4800" spans="1:3" x14ac:dyDescent="0.25">
      <c r="A4800">
        <v>239.95</v>
      </c>
      <c r="B4800">
        <v>736</v>
      </c>
      <c r="C4800">
        <f t="shared" si="208"/>
        <v>0.9684592812874192</v>
      </c>
    </row>
    <row r="4801" spans="1:3" x14ac:dyDescent="0.25">
      <c r="A4801">
        <v>240</v>
      </c>
      <c r="B4801">
        <v>789</v>
      </c>
      <c r="C4801">
        <f t="shared" si="208"/>
        <v>1.0381647247679262</v>
      </c>
    </row>
    <row r="4802" spans="1:3" x14ac:dyDescent="0.25">
      <c r="A4802">
        <v>240.05</v>
      </c>
      <c r="B4802">
        <v>776</v>
      </c>
      <c r="C4802">
        <f t="shared" si="208"/>
        <v>1.0212071563460261</v>
      </c>
    </row>
    <row r="4803" spans="1:3" x14ac:dyDescent="0.25">
      <c r="A4803">
        <v>240.1</v>
      </c>
      <c r="B4803">
        <v>781</v>
      </c>
      <c r="C4803">
        <f t="shared" ref="C4803:C4866" si="209">B4803/AVERAGE(B4803:B5202)</f>
        <v>1.0277127141616442</v>
      </c>
    </row>
    <row r="4804" spans="1:3" x14ac:dyDescent="0.25">
      <c r="A4804">
        <v>240.15</v>
      </c>
      <c r="B4804">
        <v>776</v>
      </c>
      <c r="C4804">
        <f t="shared" si="209"/>
        <v>1.0210324796221126</v>
      </c>
    </row>
    <row r="4805" spans="1:3" x14ac:dyDescent="0.25">
      <c r="A4805">
        <v>240.2</v>
      </c>
      <c r="B4805">
        <v>737</v>
      </c>
      <c r="C4805">
        <f t="shared" si="209"/>
        <v>0.96967304782580099</v>
      </c>
    </row>
    <row r="4806" spans="1:3" x14ac:dyDescent="0.25">
      <c r="A4806">
        <v>240.25</v>
      </c>
      <c r="B4806">
        <v>764</v>
      </c>
      <c r="C4806">
        <f t="shared" si="209"/>
        <v>1.0050416520043279</v>
      </c>
    </row>
    <row r="4807" spans="1:3" x14ac:dyDescent="0.25">
      <c r="A4807">
        <v>240.3</v>
      </c>
      <c r="B4807">
        <v>760</v>
      </c>
      <c r="C4807">
        <f t="shared" si="209"/>
        <v>0.9997566381867572</v>
      </c>
    </row>
    <row r="4808" spans="1:3" x14ac:dyDescent="0.25">
      <c r="A4808">
        <v>240.35</v>
      </c>
      <c r="B4808">
        <v>715</v>
      </c>
      <c r="C4808">
        <f t="shared" si="209"/>
        <v>0.94059454784041463</v>
      </c>
    </row>
    <row r="4809" spans="1:3" x14ac:dyDescent="0.25">
      <c r="A4809">
        <v>240.4</v>
      </c>
      <c r="B4809">
        <v>730</v>
      </c>
      <c r="C4809">
        <f t="shared" si="209"/>
        <v>0.96025466479877397</v>
      </c>
    </row>
    <row r="4810" spans="1:3" x14ac:dyDescent="0.25">
      <c r="A4810">
        <v>240.45</v>
      </c>
      <c r="B4810">
        <v>777</v>
      </c>
      <c r="C4810">
        <f t="shared" si="209"/>
        <v>1.0219347711004212</v>
      </c>
    </row>
    <row r="4811" spans="1:3" x14ac:dyDescent="0.25">
      <c r="A4811">
        <v>240.5</v>
      </c>
      <c r="B4811">
        <v>775</v>
      </c>
      <c r="C4811">
        <f t="shared" si="209"/>
        <v>1.0192439839945817</v>
      </c>
    </row>
    <row r="4812" spans="1:3" x14ac:dyDescent="0.25">
      <c r="A4812">
        <v>240.55</v>
      </c>
      <c r="B4812">
        <v>791</v>
      </c>
      <c r="C4812">
        <f t="shared" si="209"/>
        <v>1.0402693390147031</v>
      </c>
    </row>
    <row r="4813" spans="1:3" x14ac:dyDescent="0.25">
      <c r="A4813">
        <v>240.6</v>
      </c>
      <c r="B4813">
        <v>763</v>
      </c>
      <c r="C4813">
        <f t="shared" si="209"/>
        <v>1.0036535356425258</v>
      </c>
    </row>
    <row r="4814" spans="1:3" x14ac:dyDescent="0.25">
      <c r="A4814">
        <v>240.65</v>
      </c>
      <c r="B4814">
        <v>724</v>
      </c>
      <c r="C4814">
        <f t="shared" si="209"/>
        <v>0.95224003288121661</v>
      </c>
    </row>
    <row r="4815" spans="1:3" x14ac:dyDescent="0.25">
      <c r="A4815">
        <v>240.7</v>
      </c>
      <c r="B4815">
        <v>765</v>
      </c>
      <c r="C4815">
        <f t="shared" si="209"/>
        <v>1.0060097576371265</v>
      </c>
    </row>
    <row r="4816" spans="1:3" x14ac:dyDescent="0.25">
      <c r="A4816">
        <v>240.75</v>
      </c>
      <c r="B4816">
        <v>751</v>
      </c>
      <c r="C4816">
        <f t="shared" si="209"/>
        <v>0.98760236840461446</v>
      </c>
    </row>
    <row r="4817" spans="1:3" x14ac:dyDescent="0.25">
      <c r="A4817">
        <v>240.8</v>
      </c>
      <c r="B4817">
        <v>762</v>
      </c>
      <c r="C4817">
        <f t="shared" si="209"/>
        <v>1.0019954436821361</v>
      </c>
    </row>
    <row r="4818" spans="1:3" x14ac:dyDescent="0.25">
      <c r="A4818">
        <v>240.85</v>
      </c>
      <c r="B4818">
        <v>750</v>
      </c>
      <c r="C4818">
        <f t="shared" si="209"/>
        <v>0.98641379401049534</v>
      </c>
    </row>
    <row r="4819" spans="1:3" x14ac:dyDescent="0.25">
      <c r="A4819">
        <v>240.9</v>
      </c>
      <c r="B4819">
        <v>760</v>
      </c>
      <c r="C4819">
        <f t="shared" si="209"/>
        <v>0.99944767365403331</v>
      </c>
    </row>
    <row r="4820" spans="1:3" x14ac:dyDescent="0.25">
      <c r="A4820">
        <v>240.95</v>
      </c>
      <c r="B4820">
        <v>796</v>
      </c>
      <c r="C4820">
        <f t="shared" si="209"/>
        <v>1.0468243478718298</v>
      </c>
    </row>
    <row r="4821" spans="1:3" x14ac:dyDescent="0.25">
      <c r="A4821">
        <v>241</v>
      </c>
      <c r="B4821">
        <v>754</v>
      </c>
      <c r="C4821">
        <f t="shared" si="209"/>
        <v>0.9917137971853216</v>
      </c>
    </row>
    <row r="4822" spans="1:3" x14ac:dyDescent="0.25">
      <c r="A4822">
        <v>241.05</v>
      </c>
      <c r="B4822">
        <v>741</v>
      </c>
      <c r="C4822">
        <f t="shared" si="209"/>
        <v>0.97458323743136155</v>
      </c>
    </row>
    <row r="4823" spans="1:3" x14ac:dyDescent="0.25">
      <c r="A4823">
        <v>241.1</v>
      </c>
      <c r="B4823">
        <v>767</v>
      </c>
      <c r="C4823">
        <f t="shared" si="209"/>
        <v>1.0088023595716207</v>
      </c>
    </row>
    <row r="4824" spans="1:3" x14ac:dyDescent="0.25">
      <c r="A4824">
        <v>241.15</v>
      </c>
      <c r="B4824">
        <v>756</v>
      </c>
      <c r="C4824">
        <f t="shared" si="209"/>
        <v>0.99444570504030072</v>
      </c>
    </row>
    <row r="4825" spans="1:3" x14ac:dyDescent="0.25">
      <c r="A4825">
        <v>241.2</v>
      </c>
      <c r="B4825">
        <v>745</v>
      </c>
      <c r="C4825">
        <f t="shared" si="209"/>
        <v>0.97997947962431919</v>
      </c>
    </row>
    <row r="4826" spans="1:3" x14ac:dyDescent="0.25">
      <c r="A4826">
        <v>241.25</v>
      </c>
      <c r="B4826">
        <v>754</v>
      </c>
      <c r="C4826">
        <f t="shared" si="209"/>
        <v>0.99175292988017416</v>
      </c>
    </row>
    <row r="4827" spans="1:3" x14ac:dyDescent="0.25">
      <c r="A4827">
        <v>241.3</v>
      </c>
      <c r="B4827">
        <v>807</v>
      </c>
      <c r="C4827">
        <f t="shared" si="209"/>
        <v>1.0614824582460547</v>
      </c>
    </row>
    <row r="4828" spans="1:3" x14ac:dyDescent="0.25">
      <c r="A4828">
        <v>241.35</v>
      </c>
      <c r="B4828">
        <v>814</v>
      </c>
      <c r="C4828">
        <f t="shared" si="209"/>
        <v>1.070932856193715</v>
      </c>
    </row>
    <row r="4829" spans="1:3" x14ac:dyDescent="0.25">
      <c r="A4829">
        <v>241.4</v>
      </c>
      <c r="B4829">
        <v>752</v>
      </c>
      <c r="C4829">
        <f t="shared" si="209"/>
        <v>0.98966250139829304</v>
      </c>
    </row>
    <row r="4830" spans="1:3" x14ac:dyDescent="0.25">
      <c r="A4830">
        <v>241.45</v>
      </c>
      <c r="B4830">
        <v>831</v>
      </c>
      <c r="C4830">
        <f t="shared" si="209"/>
        <v>1.0936512950094757</v>
      </c>
    </row>
    <row r="4831" spans="1:3" x14ac:dyDescent="0.25">
      <c r="A4831">
        <v>241.5</v>
      </c>
      <c r="B4831">
        <v>814</v>
      </c>
      <c r="C4831">
        <f t="shared" si="209"/>
        <v>1.0715813723876912</v>
      </c>
    </row>
    <row r="4832" spans="1:3" x14ac:dyDescent="0.25">
      <c r="A4832">
        <v>241.55</v>
      </c>
      <c r="B4832">
        <v>779</v>
      </c>
      <c r="C4832">
        <f t="shared" si="209"/>
        <v>1.0257862111420923</v>
      </c>
    </row>
    <row r="4833" spans="1:3" x14ac:dyDescent="0.25">
      <c r="A4833">
        <v>241.6</v>
      </c>
      <c r="B4833">
        <v>760</v>
      </c>
      <c r="C4833">
        <f t="shared" si="209"/>
        <v>1.000819750387653</v>
      </c>
    </row>
    <row r="4834" spans="1:3" x14ac:dyDescent="0.25">
      <c r="A4834">
        <v>241.65</v>
      </c>
      <c r="B4834">
        <v>790</v>
      </c>
      <c r="C4834">
        <f t="shared" si="209"/>
        <v>1.0404182744860466</v>
      </c>
    </row>
    <row r="4835" spans="1:3" x14ac:dyDescent="0.25">
      <c r="A4835">
        <v>241.7</v>
      </c>
      <c r="B4835">
        <v>802</v>
      </c>
      <c r="C4835">
        <f t="shared" si="209"/>
        <v>1.0563403470644406</v>
      </c>
    </row>
    <row r="4836" spans="1:3" x14ac:dyDescent="0.25">
      <c r="A4836">
        <v>241.75</v>
      </c>
      <c r="B4836">
        <v>807</v>
      </c>
      <c r="C4836">
        <f t="shared" si="209"/>
        <v>1.0632376046192205</v>
      </c>
    </row>
    <row r="4837" spans="1:3" x14ac:dyDescent="0.25">
      <c r="A4837">
        <v>241.8</v>
      </c>
      <c r="B4837">
        <v>757</v>
      </c>
      <c r="C4837">
        <f t="shared" si="209"/>
        <v>0.99741094780391715</v>
      </c>
    </row>
    <row r="4838" spans="1:3" x14ac:dyDescent="0.25">
      <c r="A4838">
        <v>241.85</v>
      </c>
      <c r="B4838">
        <v>758</v>
      </c>
      <c r="C4838">
        <f t="shared" si="209"/>
        <v>0.99878775101459971</v>
      </c>
    </row>
    <row r="4839" spans="1:3" x14ac:dyDescent="0.25">
      <c r="A4839">
        <v>241.9</v>
      </c>
      <c r="B4839">
        <v>762</v>
      </c>
      <c r="C4839">
        <f t="shared" si="209"/>
        <v>1.0040054811847792</v>
      </c>
    </row>
    <row r="4840" spans="1:3" x14ac:dyDescent="0.25">
      <c r="A4840">
        <v>241.95</v>
      </c>
      <c r="B4840">
        <v>774</v>
      </c>
      <c r="C4840">
        <f t="shared" si="209"/>
        <v>1.019739334073325</v>
      </c>
    </row>
    <row r="4841" spans="1:3" x14ac:dyDescent="0.25">
      <c r="A4841">
        <v>242</v>
      </c>
      <c r="B4841">
        <v>787</v>
      </c>
      <c r="C4841">
        <f t="shared" si="209"/>
        <v>1.0370511904016761</v>
      </c>
    </row>
    <row r="4842" spans="1:3" x14ac:dyDescent="0.25">
      <c r="A4842">
        <v>242.05</v>
      </c>
      <c r="B4842">
        <v>782</v>
      </c>
      <c r="C4842">
        <f t="shared" si="209"/>
        <v>1.0305678006866059</v>
      </c>
    </row>
    <row r="4843" spans="1:3" x14ac:dyDescent="0.25">
      <c r="A4843">
        <v>242.1</v>
      </c>
      <c r="B4843">
        <v>778</v>
      </c>
      <c r="C4843">
        <f t="shared" si="209"/>
        <v>1.0254112188949809</v>
      </c>
    </row>
    <row r="4844" spans="1:3" x14ac:dyDescent="0.25">
      <c r="A4844">
        <v>242.15</v>
      </c>
      <c r="B4844">
        <v>752</v>
      </c>
      <c r="C4844">
        <f t="shared" si="209"/>
        <v>0.9911397118182208</v>
      </c>
    </row>
    <row r="4845" spans="1:3" x14ac:dyDescent="0.25">
      <c r="A4845">
        <v>242.2</v>
      </c>
      <c r="B4845">
        <v>755</v>
      </c>
      <c r="C4845">
        <f t="shared" si="209"/>
        <v>0.99504782489794164</v>
      </c>
    </row>
    <row r="4846" spans="1:3" x14ac:dyDescent="0.25">
      <c r="A4846">
        <v>242.25</v>
      </c>
      <c r="B4846">
        <v>793</v>
      </c>
      <c r="C4846">
        <f t="shared" si="209"/>
        <v>1.0450539494275595</v>
      </c>
    </row>
    <row r="4847" spans="1:3" x14ac:dyDescent="0.25">
      <c r="A4847">
        <v>242.3</v>
      </c>
      <c r="B4847">
        <v>769</v>
      </c>
      <c r="C4847">
        <f t="shared" si="209"/>
        <v>1.0135758534335046</v>
      </c>
    </row>
    <row r="4848" spans="1:3" x14ac:dyDescent="0.25">
      <c r="A4848">
        <v>242.35</v>
      </c>
      <c r="B4848">
        <v>753</v>
      </c>
      <c r="C4848">
        <f t="shared" si="209"/>
        <v>0.9923726998665634</v>
      </c>
    </row>
    <row r="4849" spans="1:3" x14ac:dyDescent="0.25">
      <c r="A4849">
        <v>242.4</v>
      </c>
      <c r="B4849">
        <v>779</v>
      </c>
      <c r="C4849">
        <f t="shared" si="209"/>
        <v>1.0265770113957955</v>
      </c>
    </row>
    <row r="4850" spans="1:3" x14ac:dyDescent="0.25">
      <c r="A4850">
        <v>242.45</v>
      </c>
      <c r="B4850">
        <v>764</v>
      </c>
      <c r="C4850">
        <f t="shared" si="209"/>
        <v>1.0069093221483807</v>
      </c>
    </row>
    <row r="4851" spans="1:3" x14ac:dyDescent="0.25">
      <c r="A4851">
        <v>242.5</v>
      </c>
      <c r="B4851">
        <v>790</v>
      </c>
      <c r="C4851">
        <f t="shared" si="209"/>
        <v>1.0413920379646717</v>
      </c>
    </row>
    <row r="4852" spans="1:3" x14ac:dyDescent="0.25">
      <c r="A4852">
        <v>242.55</v>
      </c>
      <c r="B4852">
        <v>728</v>
      </c>
      <c r="C4852">
        <f t="shared" si="209"/>
        <v>0.95994092671220232</v>
      </c>
    </row>
    <row r="4853" spans="1:3" x14ac:dyDescent="0.25">
      <c r="A4853">
        <v>242.6</v>
      </c>
      <c r="B4853">
        <v>764</v>
      </c>
      <c r="C4853">
        <f t="shared" si="209"/>
        <v>1.0072445138792756</v>
      </c>
    </row>
    <row r="4854" spans="1:3" x14ac:dyDescent="0.25">
      <c r="A4854">
        <v>242.65</v>
      </c>
      <c r="B4854">
        <v>815</v>
      </c>
      <c r="C4854">
        <f t="shared" si="209"/>
        <v>1.0745068310288568</v>
      </c>
    </row>
    <row r="4855" spans="1:3" x14ac:dyDescent="0.25">
      <c r="A4855">
        <v>242.7</v>
      </c>
      <c r="B4855">
        <v>774</v>
      </c>
      <c r="C4855">
        <f t="shared" si="209"/>
        <v>1.0208623913107993</v>
      </c>
    </row>
    <row r="4856" spans="1:3" x14ac:dyDescent="0.25">
      <c r="A4856">
        <v>242.75</v>
      </c>
      <c r="B4856">
        <v>742</v>
      </c>
      <c r="C4856">
        <f t="shared" si="209"/>
        <v>0.97879497411206007</v>
      </c>
    </row>
    <row r="4857" spans="1:3" x14ac:dyDescent="0.25">
      <c r="A4857">
        <v>242.8</v>
      </c>
      <c r="B4857">
        <v>779</v>
      </c>
      <c r="C4857">
        <f t="shared" si="209"/>
        <v>1.0275384255183035</v>
      </c>
    </row>
    <row r="4858" spans="1:3" x14ac:dyDescent="0.25">
      <c r="A4858">
        <v>242.85</v>
      </c>
      <c r="B4858">
        <v>731</v>
      </c>
      <c r="C4858">
        <f t="shared" si="209"/>
        <v>0.96442447870284242</v>
      </c>
    </row>
    <row r="4859" spans="1:3" x14ac:dyDescent="0.25">
      <c r="A4859">
        <v>242.9</v>
      </c>
      <c r="B4859">
        <v>758</v>
      </c>
      <c r="C4859">
        <f t="shared" si="209"/>
        <v>1.0001913294759552</v>
      </c>
    </row>
    <row r="4860" spans="1:3" x14ac:dyDescent="0.25">
      <c r="A4860">
        <v>242.95</v>
      </c>
      <c r="B4860">
        <v>767</v>
      </c>
      <c r="C4860">
        <f t="shared" si="209"/>
        <v>1.0122372488790496</v>
      </c>
    </row>
    <row r="4861" spans="1:3" x14ac:dyDescent="0.25">
      <c r="A4861">
        <v>243</v>
      </c>
      <c r="B4861">
        <v>753</v>
      </c>
      <c r="C4861">
        <f t="shared" si="209"/>
        <v>0.99374455618022006</v>
      </c>
    </row>
    <row r="4862" spans="1:3" x14ac:dyDescent="0.25">
      <c r="A4862">
        <v>243.05</v>
      </c>
      <c r="B4862">
        <v>768</v>
      </c>
      <c r="C4862">
        <f t="shared" si="209"/>
        <v>1.0135603286152628</v>
      </c>
    </row>
    <row r="4863" spans="1:3" x14ac:dyDescent="0.25">
      <c r="A4863">
        <v>243.1</v>
      </c>
      <c r="B4863">
        <v>726</v>
      </c>
      <c r="C4863">
        <f t="shared" si="209"/>
        <v>0.95831463343805268</v>
      </c>
    </row>
    <row r="4864" spans="1:3" x14ac:dyDescent="0.25">
      <c r="A4864">
        <v>243.15</v>
      </c>
      <c r="B4864">
        <v>768</v>
      </c>
      <c r="C4864">
        <f t="shared" si="209"/>
        <v>1.0137543229757913</v>
      </c>
    </row>
    <row r="4865" spans="1:3" x14ac:dyDescent="0.25">
      <c r="A4865">
        <v>243.2</v>
      </c>
      <c r="B4865">
        <v>757</v>
      </c>
      <c r="C4865">
        <f t="shared" si="209"/>
        <v>0.99924099924099918</v>
      </c>
    </row>
    <row r="4866" spans="1:3" x14ac:dyDescent="0.25">
      <c r="A4866">
        <v>243.25</v>
      </c>
      <c r="B4866">
        <v>739</v>
      </c>
      <c r="C4866">
        <f t="shared" si="209"/>
        <v>0.97552926422784347</v>
      </c>
    </row>
    <row r="4867" spans="1:3" x14ac:dyDescent="0.25">
      <c r="A4867">
        <v>243.3</v>
      </c>
      <c r="B4867">
        <v>794</v>
      </c>
      <c r="C4867">
        <f t="shared" ref="C4867:C4930" si="210">B4867/AVERAGE(B4867:B5266)</f>
        <v>1.0481225537756833</v>
      </c>
    </row>
    <row r="4868" spans="1:3" x14ac:dyDescent="0.25">
      <c r="A4868">
        <v>243.35</v>
      </c>
      <c r="B4868">
        <v>807</v>
      </c>
      <c r="C4868">
        <f t="shared" si="210"/>
        <v>1.0655258805937633</v>
      </c>
    </row>
    <row r="4869" spans="1:3" x14ac:dyDescent="0.25">
      <c r="A4869">
        <v>243.4</v>
      </c>
      <c r="B4869">
        <v>800</v>
      </c>
      <c r="C4869">
        <f t="shared" si="210"/>
        <v>1.0564159109441387</v>
      </c>
    </row>
    <row r="4870" spans="1:3" x14ac:dyDescent="0.25">
      <c r="A4870">
        <v>243.45</v>
      </c>
      <c r="B4870">
        <v>780</v>
      </c>
      <c r="C4870">
        <f t="shared" si="210"/>
        <v>1.0301959683677007</v>
      </c>
    </row>
    <row r="4871" spans="1:3" x14ac:dyDescent="0.25">
      <c r="A4871">
        <v>243.5</v>
      </c>
      <c r="B4871">
        <v>797</v>
      </c>
      <c r="C4871">
        <f t="shared" si="210"/>
        <v>1.0526976202033411</v>
      </c>
    </row>
    <row r="4872" spans="1:3" x14ac:dyDescent="0.25">
      <c r="A4872">
        <v>243.55</v>
      </c>
      <c r="B4872">
        <v>768</v>
      </c>
      <c r="C4872">
        <f t="shared" si="210"/>
        <v>1.0144673881097288</v>
      </c>
    </row>
    <row r="4873" spans="1:3" x14ac:dyDescent="0.25">
      <c r="A4873">
        <v>243.6</v>
      </c>
      <c r="B4873">
        <v>816</v>
      </c>
      <c r="C4873">
        <f t="shared" si="210"/>
        <v>1.0778965166505952</v>
      </c>
    </row>
    <row r="4874" spans="1:3" x14ac:dyDescent="0.25">
      <c r="A4874">
        <v>243.65</v>
      </c>
      <c r="B4874">
        <v>788</v>
      </c>
      <c r="C4874">
        <f t="shared" si="210"/>
        <v>1.0410405120651047</v>
      </c>
    </row>
    <row r="4875" spans="1:3" x14ac:dyDescent="0.25">
      <c r="A4875">
        <v>243.7</v>
      </c>
      <c r="B4875">
        <v>807</v>
      </c>
      <c r="C4875">
        <f t="shared" si="210"/>
        <v>1.066356581976988</v>
      </c>
    </row>
    <row r="4876" spans="1:3" x14ac:dyDescent="0.25">
      <c r="A4876">
        <v>243.75</v>
      </c>
      <c r="B4876">
        <v>804</v>
      </c>
      <c r="C4876">
        <f t="shared" si="210"/>
        <v>1.0627154097038871</v>
      </c>
    </row>
    <row r="4877" spans="1:3" x14ac:dyDescent="0.25">
      <c r="A4877">
        <v>243.8</v>
      </c>
      <c r="B4877">
        <v>797</v>
      </c>
      <c r="C4877">
        <f t="shared" si="210"/>
        <v>1.0537136133320555</v>
      </c>
    </row>
    <row r="4878" spans="1:3" x14ac:dyDescent="0.25">
      <c r="A4878">
        <v>243.85</v>
      </c>
      <c r="B4878">
        <v>707</v>
      </c>
      <c r="C4878">
        <f t="shared" si="210"/>
        <v>0.93484512908664175</v>
      </c>
    </row>
    <row r="4879" spans="1:3" x14ac:dyDescent="0.25">
      <c r="A4879">
        <v>243.9</v>
      </c>
      <c r="B4879">
        <v>748</v>
      </c>
      <c r="C4879">
        <f t="shared" si="210"/>
        <v>0.98905821295163798</v>
      </c>
    </row>
    <row r="4880" spans="1:3" x14ac:dyDescent="0.25">
      <c r="A4880">
        <v>243.95</v>
      </c>
      <c r="B4880">
        <v>770</v>
      </c>
      <c r="C4880">
        <f t="shared" si="210"/>
        <v>1.0181077739800743</v>
      </c>
    </row>
    <row r="4881" spans="1:3" x14ac:dyDescent="0.25">
      <c r="A4881">
        <v>244</v>
      </c>
      <c r="B4881">
        <v>772</v>
      </c>
      <c r="C4881">
        <f t="shared" si="210"/>
        <v>1.0208466944798904</v>
      </c>
    </row>
    <row r="4882" spans="1:3" x14ac:dyDescent="0.25">
      <c r="A4882">
        <v>244.05</v>
      </c>
      <c r="B4882">
        <v>697</v>
      </c>
      <c r="C4882">
        <f t="shared" si="210"/>
        <v>0.92177173255394906</v>
      </c>
    </row>
    <row r="4883" spans="1:3" x14ac:dyDescent="0.25">
      <c r="A4883">
        <v>244.1</v>
      </c>
      <c r="B4883">
        <v>745</v>
      </c>
      <c r="C4883">
        <f t="shared" si="210"/>
        <v>0.98507186396752577</v>
      </c>
    </row>
    <row r="4884" spans="1:3" x14ac:dyDescent="0.25">
      <c r="A4884">
        <v>244.15</v>
      </c>
      <c r="B4884">
        <v>792</v>
      </c>
      <c r="C4884">
        <f t="shared" si="210"/>
        <v>1.0471238799112854</v>
      </c>
    </row>
    <row r="4885" spans="1:3" x14ac:dyDescent="0.25">
      <c r="A4885">
        <v>244.2</v>
      </c>
      <c r="B4885">
        <v>766</v>
      </c>
      <c r="C4885">
        <f t="shared" si="210"/>
        <v>1.0128691236896996</v>
      </c>
    </row>
    <row r="4886" spans="1:3" x14ac:dyDescent="0.25">
      <c r="A4886">
        <v>244.25</v>
      </c>
      <c r="B4886">
        <v>769</v>
      </c>
      <c r="C4886">
        <f t="shared" si="210"/>
        <v>1.0168393354181404</v>
      </c>
    </row>
    <row r="4887" spans="1:3" x14ac:dyDescent="0.25">
      <c r="A4887">
        <v>244.3</v>
      </c>
      <c r="B4887">
        <v>757</v>
      </c>
      <c r="C4887">
        <f t="shared" si="210"/>
        <v>1.0009718815494568</v>
      </c>
    </row>
    <row r="4888" spans="1:3" x14ac:dyDescent="0.25">
      <c r="A4888">
        <v>244.35</v>
      </c>
      <c r="B4888">
        <v>779</v>
      </c>
      <c r="C4888">
        <f t="shared" si="210"/>
        <v>1.0299430490412871</v>
      </c>
    </row>
    <row r="4889" spans="1:3" x14ac:dyDescent="0.25">
      <c r="A4889">
        <v>244.4</v>
      </c>
      <c r="B4889">
        <v>717</v>
      </c>
      <c r="C4889">
        <f t="shared" si="210"/>
        <v>0.94779838464487298</v>
      </c>
    </row>
    <row r="4890" spans="1:3" x14ac:dyDescent="0.25">
      <c r="A4890">
        <v>244.45</v>
      </c>
      <c r="B4890">
        <v>781</v>
      </c>
      <c r="C4890">
        <f t="shared" si="210"/>
        <v>1.0322972910457131</v>
      </c>
    </row>
    <row r="4891" spans="1:3" x14ac:dyDescent="0.25">
      <c r="A4891">
        <v>244.5</v>
      </c>
      <c r="B4891">
        <v>735</v>
      </c>
      <c r="C4891">
        <f t="shared" si="210"/>
        <v>0.97142555047447865</v>
      </c>
    </row>
    <row r="4892" spans="1:3" x14ac:dyDescent="0.25">
      <c r="A4892">
        <v>244.55</v>
      </c>
      <c r="B4892">
        <v>735</v>
      </c>
      <c r="C4892">
        <f t="shared" si="210"/>
        <v>0.97149617019026779</v>
      </c>
    </row>
    <row r="4893" spans="1:3" x14ac:dyDescent="0.25">
      <c r="A4893">
        <v>244.6</v>
      </c>
      <c r="B4893">
        <v>777</v>
      </c>
      <c r="C4893">
        <f t="shared" si="210"/>
        <v>1.0270339932390233</v>
      </c>
    </row>
    <row r="4894" spans="1:3" x14ac:dyDescent="0.25">
      <c r="A4894">
        <v>244.65</v>
      </c>
      <c r="B4894">
        <v>745</v>
      </c>
      <c r="C4894">
        <f t="shared" si="210"/>
        <v>0.98484072349439999</v>
      </c>
    </row>
    <row r="4895" spans="1:3" x14ac:dyDescent="0.25">
      <c r="A4895">
        <v>244.7</v>
      </c>
      <c r="B4895">
        <v>730</v>
      </c>
      <c r="C4895">
        <f t="shared" si="210"/>
        <v>0.96491604899923</v>
      </c>
    </row>
    <row r="4896" spans="1:3" x14ac:dyDescent="0.25">
      <c r="A4896">
        <v>244.75</v>
      </c>
      <c r="B4896">
        <v>760</v>
      </c>
      <c r="C4896">
        <f t="shared" si="210"/>
        <v>1.0044506414937238</v>
      </c>
    </row>
    <row r="4897" spans="1:3" x14ac:dyDescent="0.25">
      <c r="A4897">
        <v>244.8</v>
      </c>
      <c r="B4897">
        <v>786</v>
      </c>
      <c r="C4897">
        <f t="shared" si="210"/>
        <v>1.03894730580872</v>
      </c>
    </row>
    <row r="4898" spans="1:3" x14ac:dyDescent="0.25">
      <c r="A4898">
        <v>244.85</v>
      </c>
      <c r="B4898">
        <v>785</v>
      </c>
      <c r="C4898">
        <f t="shared" si="210"/>
        <v>1.0376700671841796</v>
      </c>
    </row>
    <row r="4899" spans="1:3" x14ac:dyDescent="0.25">
      <c r="A4899">
        <v>244.9</v>
      </c>
      <c r="B4899">
        <v>758</v>
      </c>
      <c r="C4899">
        <f t="shared" si="210"/>
        <v>1.002025863635913</v>
      </c>
    </row>
    <row r="4900" spans="1:3" x14ac:dyDescent="0.25">
      <c r="A4900">
        <v>244.95</v>
      </c>
      <c r="B4900">
        <v>766</v>
      </c>
      <c r="C4900">
        <f t="shared" si="210"/>
        <v>1.0126314537078043</v>
      </c>
    </row>
    <row r="4901" spans="1:3" x14ac:dyDescent="0.25">
      <c r="A4901">
        <v>245</v>
      </c>
      <c r="B4901">
        <v>679</v>
      </c>
      <c r="C4901">
        <f t="shared" si="210"/>
        <v>0.89764648724753693</v>
      </c>
    </row>
    <row r="4902" spans="1:3" x14ac:dyDescent="0.25">
      <c r="A4902">
        <v>245.05</v>
      </c>
      <c r="B4902">
        <v>761</v>
      </c>
      <c r="C4902">
        <f t="shared" si="210"/>
        <v>1.0058454024868571</v>
      </c>
    </row>
    <row r="4903" spans="1:3" x14ac:dyDescent="0.25">
      <c r="A4903">
        <v>245.1</v>
      </c>
      <c r="B4903">
        <v>749</v>
      </c>
      <c r="C4903">
        <f t="shared" si="210"/>
        <v>0.9900891939497487</v>
      </c>
    </row>
    <row r="4904" spans="1:3" x14ac:dyDescent="0.25">
      <c r="A4904">
        <v>245.15</v>
      </c>
      <c r="B4904">
        <v>765</v>
      </c>
      <c r="C4904">
        <f t="shared" si="210"/>
        <v>1.0113362197177513</v>
      </c>
    </row>
    <row r="4905" spans="1:3" x14ac:dyDescent="0.25">
      <c r="A4905">
        <v>245.2</v>
      </c>
      <c r="B4905">
        <v>763</v>
      </c>
      <c r="C4905">
        <f t="shared" si="210"/>
        <v>1.0087722197616231</v>
      </c>
    </row>
    <row r="4906" spans="1:3" x14ac:dyDescent="0.25">
      <c r="A4906">
        <v>245.25</v>
      </c>
      <c r="B4906">
        <v>759</v>
      </c>
      <c r="C4906">
        <f t="shared" si="210"/>
        <v>1.0033942222207533</v>
      </c>
    </row>
    <row r="4907" spans="1:3" x14ac:dyDescent="0.25">
      <c r="A4907">
        <v>245.3</v>
      </c>
      <c r="B4907">
        <v>798</v>
      </c>
      <c r="C4907">
        <f t="shared" si="210"/>
        <v>1.0551228993402177</v>
      </c>
    </row>
    <row r="4908" spans="1:3" x14ac:dyDescent="0.25">
      <c r="A4908">
        <v>245.35</v>
      </c>
      <c r="B4908">
        <v>771</v>
      </c>
      <c r="C4908">
        <f t="shared" si="210"/>
        <v>1.0194266221080712</v>
      </c>
    </row>
    <row r="4909" spans="1:3" x14ac:dyDescent="0.25">
      <c r="A4909">
        <v>245.4</v>
      </c>
      <c r="B4909">
        <v>791</v>
      </c>
      <c r="C4909">
        <f t="shared" si="210"/>
        <v>1.0459780754532351</v>
      </c>
    </row>
    <row r="4910" spans="1:3" x14ac:dyDescent="0.25">
      <c r="A4910">
        <v>245.45</v>
      </c>
      <c r="B4910">
        <v>741</v>
      </c>
      <c r="C4910">
        <f t="shared" si="210"/>
        <v>0.98008742750196753</v>
      </c>
    </row>
    <row r="4911" spans="1:3" x14ac:dyDescent="0.25">
      <c r="A4911">
        <v>245.5</v>
      </c>
      <c r="B4911">
        <v>748</v>
      </c>
      <c r="C4911">
        <f t="shared" si="210"/>
        <v>0.98938854333039028</v>
      </c>
    </row>
    <row r="4912" spans="1:3" x14ac:dyDescent="0.25">
      <c r="A4912">
        <v>245.55</v>
      </c>
      <c r="B4912">
        <v>747</v>
      </c>
      <c r="C4912">
        <f t="shared" si="210"/>
        <v>0.98814752103285886</v>
      </c>
    </row>
    <row r="4913" spans="1:3" x14ac:dyDescent="0.25">
      <c r="A4913">
        <v>245.6</v>
      </c>
      <c r="B4913">
        <v>776</v>
      </c>
      <c r="C4913">
        <f t="shared" si="210"/>
        <v>1.0264244781074636</v>
      </c>
    </row>
    <row r="4914" spans="1:3" x14ac:dyDescent="0.25">
      <c r="A4914">
        <v>245.65</v>
      </c>
      <c r="B4914">
        <v>735</v>
      </c>
      <c r="C4914">
        <f t="shared" si="210"/>
        <v>0.97227366527329484</v>
      </c>
    </row>
    <row r="4915" spans="1:3" x14ac:dyDescent="0.25">
      <c r="A4915">
        <v>245.7</v>
      </c>
      <c r="B4915">
        <v>708</v>
      </c>
      <c r="C4915">
        <f t="shared" si="210"/>
        <v>0.93654819816989487</v>
      </c>
    </row>
    <row r="4916" spans="1:3" x14ac:dyDescent="0.25">
      <c r="A4916">
        <v>245.75</v>
      </c>
      <c r="B4916">
        <v>779</v>
      </c>
      <c r="C4916">
        <f t="shared" si="210"/>
        <v>1.0302324966276086</v>
      </c>
    </row>
    <row r="4917" spans="1:3" x14ac:dyDescent="0.25">
      <c r="A4917">
        <v>245.8</v>
      </c>
      <c r="B4917">
        <v>703</v>
      </c>
      <c r="C4917">
        <f t="shared" si="210"/>
        <v>0.92968205006132854</v>
      </c>
    </row>
    <row r="4918" spans="1:3" x14ac:dyDescent="0.25">
      <c r="A4918">
        <v>245.85</v>
      </c>
      <c r="B4918">
        <v>813</v>
      </c>
      <c r="C4918">
        <f t="shared" si="210"/>
        <v>1.0750875244225373</v>
      </c>
    </row>
    <row r="4919" spans="1:3" x14ac:dyDescent="0.25">
      <c r="A4919">
        <v>245.9</v>
      </c>
      <c r="B4919">
        <v>788</v>
      </c>
      <c r="C4919">
        <f t="shared" si="210"/>
        <v>1.0422212008689586</v>
      </c>
    </row>
    <row r="4920" spans="1:3" x14ac:dyDescent="0.25">
      <c r="A4920">
        <v>245.95</v>
      </c>
      <c r="B4920">
        <v>755</v>
      </c>
      <c r="C4920">
        <f t="shared" si="210"/>
        <v>0.99880606295124041</v>
      </c>
    </row>
    <row r="4921" spans="1:3" x14ac:dyDescent="0.25">
      <c r="A4921">
        <v>246</v>
      </c>
      <c r="B4921">
        <v>753</v>
      </c>
      <c r="C4921">
        <f t="shared" si="210"/>
        <v>0.99616680833049454</v>
      </c>
    </row>
    <row r="4922" spans="1:3" x14ac:dyDescent="0.25">
      <c r="A4922">
        <v>246.05</v>
      </c>
      <c r="B4922">
        <v>782</v>
      </c>
      <c r="C4922">
        <f t="shared" si="210"/>
        <v>1.0345933895832851</v>
      </c>
    </row>
    <row r="4923" spans="1:3" x14ac:dyDescent="0.25">
      <c r="A4923">
        <v>246.1</v>
      </c>
      <c r="B4923">
        <v>780</v>
      </c>
      <c r="C4923">
        <f t="shared" si="210"/>
        <v>1.0320361212642442</v>
      </c>
    </row>
    <row r="4924" spans="1:3" x14ac:dyDescent="0.25">
      <c r="A4924">
        <v>246.15</v>
      </c>
      <c r="B4924">
        <v>803</v>
      </c>
      <c r="C4924">
        <f t="shared" si="210"/>
        <v>1.0625593389107775</v>
      </c>
    </row>
    <row r="4925" spans="1:3" x14ac:dyDescent="0.25">
      <c r="A4925">
        <v>246.2</v>
      </c>
      <c r="B4925">
        <v>747</v>
      </c>
      <c r="C4925">
        <f t="shared" si="210"/>
        <v>0.9885365490546375</v>
      </c>
    </row>
    <row r="4926" spans="1:3" x14ac:dyDescent="0.25">
      <c r="A4926">
        <v>246.25</v>
      </c>
      <c r="B4926">
        <v>796</v>
      </c>
      <c r="C4926">
        <f t="shared" si="210"/>
        <v>1.0532269962191003</v>
      </c>
    </row>
    <row r="4927" spans="1:3" x14ac:dyDescent="0.25">
      <c r="A4927">
        <v>246.3</v>
      </c>
      <c r="B4927">
        <v>777</v>
      </c>
      <c r="C4927">
        <f t="shared" si="210"/>
        <v>1.0283014498124043</v>
      </c>
    </row>
    <row r="4928" spans="1:3" x14ac:dyDescent="0.25">
      <c r="A4928">
        <v>246.35</v>
      </c>
      <c r="B4928">
        <v>797</v>
      </c>
      <c r="C4928">
        <f t="shared" si="210"/>
        <v>1.054885130685973</v>
      </c>
    </row>
    <row r="4929" spans="1:3" x14ac:dyDescent="0.25">
      <c r="A4929">
        <v>246.4</v>
      </c>
      <c r="B4929">
        <v>786</v>
      </c>
      <c r="C4929">
        <f t="shared" si="210"/>
        <v>1.0405117835311872</v>
      </c>
    </row>
    <row r="4930" spans="1:3" x14ac:dyDescent="0.25">
      <c r="A4930">
        <v>246.45</v>
      </c>
      <c r="B4930">
        <v>756</v>
      </c>
      <c r="C4930">
        <f t="shared" si="210"/>
        <v>1.0009267840593143</v>
      </c>
    </row>
    <row r="4931" spans="1:3" x14ac:dyDescent="0.25">
      <c r="A4931">
        <v>246.5</v>
      </c>
      <c r="B4931">
        <v>808</v>
      </c>
      <c r="C4931">
        <f t="shared" ref="C4931:C4994" si="211">B4931/AVERAGE(B4931:B5330)</f>
        <v>1.0698621294625863</v>
      </c>
    </row>
    <row r="4932" spans="1:3" x14ac:dyDescent="0.25">
      <c r="A4932">
        <v>246.55</v>
      </c>
      <c r="B4932">
        <v>768</v>
      </c>
      <c r="C4932">
        <f t="shared" si="211"/>
        <v>1.0171107697197648</v>
      </c>
    </row>
    <row r="4933" spans="1:3" x14ac:dyDescent="0.25">
      <c r="A4933">
        <v>246.6</v>
      </c>
      <c r="B4933">
        <v>716</v>
      </c>
      <c r="C4933">
        <f t="shared" si="211"/>
        <v>0.94823761563267706</v>
      </c>
    </row>
    <row r="4934" spans="1:3" x14ac:dyDescent="0.25">
      <c r="A4934">
        <v>246.65</v>
      </c>
      <c r="B4934">
        <v>781</v>
      </c>
      <c r="C4934">
        <f t="shared" si="211"/>
        <v>1.0342213379328153</v>
      </c>
    </row>
    <row r="4935" spans="1:3" x14ac:dyDescent="0.25">
      <c r="A4935">
        <v>246.7</v>
      </c>
      <c r="B4935">
        <v>725</v>
      </c>
      <c r="C4935">
        <f t="shared" si="211"/>
        <v>0.96017269864814303</v>
      </c>
    </row>
    <row r="4936" spans="1:3" x14ac:dyDescent="0.25">
      <c r="A4936">
        <v>246.75</v>
      </c>
      <c r="B4936">
        <v>766</v>
      </c>
      <c r="C4936">
        <f t="shared" si="211"/>
        <v>1.0146031325540581</v>
      </c>
    </row>
    <row r="4937" spans="1:3" x14ac:dyDescent="0.25">
      <c r="A4937">
        <v>246.8</v>
      </c>
      <c r="B4937">
        <v>792</v>
      </c>
      <c r="C4937">
        <f t="shared" si="211"/>
        <v>1.0491351589433142</v>
      </c>
    </row>
    <row r="4938" spans="1:3" x14ac:dyDescent="0.25">
      <c r="A4938">
        <v>246.85</v>
      </c>
      <c r="B4938">
        <v>761</v>
      </c>
      <c r="C4938">
        <f t="shared" si="211"/>
        <v>1.0081172648361147</v>
      </c>
    </row>
    <row r="4939" spans="1:3" x14ac:dyDescent="0.25">
      <c r="A4939">
        <v>246.9</v>
      </c>
      <c r="B4939">
        <v>782</v>
      </c>
      <c r="C4939">
        <f t="shared" si="211"/>
        <v>1.0358885028960501</v>
      </c>
    </row>
    <row r="4940" spans="1:3" x14ac:dyDescent="0.25">
      <c r="A4940">
        <v>246.95</v>
      </c>
      <c r="B4940">
        <v>748</v>
      </c>
      <c r="C4940">
        <f t="shared" si="211"/>
        <v>0.99092206755624446</v>
      </c>
    </row>
    <row r="4941" spans="1:3" x14ac:dyDescent="0.25">
      <c r="A4941">
        <v>247</v>
      </c>
      <c r="B4941">
        <v>756</v>
      </c>
      <c r="C4941">
        <f t="shared" si="211"/>
        <v>1.0013344503422219</v>
      </c>
    </row>
    <row r="4942" spans="1:3" x14ac:dyDescent="0.25">
      <c r="A4942">
        <v>247.05</v>
      </c>
      <c r="B4942">
        <v>791</v>
      </c>
      <c r="C4942">
        <f t="shared" si="211"/>
        <v>1.0476058035507347</v>
      </c>
    </row>
    <row r="4943" spans="1:3" x14ac:dyDescent="0.25">
      <c r="A4943">
        <v>247.1</v>
      </c>
      <c r="B4943">
        <v>752</v>
      </c>
      <c r="C4943">
        <f t="shared" si="211"/>
        <v>0.99615513261646371</v>
      </c>
    </row>
    <row r="4944" spans="1:3" x14ac:dyDescent="0.25">
      <c r="A4944">
        <v>247.15</v>
      </c>
      <c r="B4944">
        <v>713</v>
      </c>
      <c r="C4944">
        <f t="shared" si="211"/>
        <v>0.94451159941050811</v>
      </c>
    </row>
    <row r="4945" spans="1:3" x14ac:dyDescent="0.25">
      <c r="A4945">
        <v>247.2</v>
      </c>
      <c r="B4945">
        <v>803</v>
      </c>
      <c r="C4945">
        <f t="shared" si="211"/>
        <v>1.0635937681087435</v>
      </c>
    </row>
    <row r="4946" spans="1:3" x14ac:dyDescent="0.25">
      <c r="A4946">
        <v>247.25</v>
      </c>
      <c r="B4946">
        <v>755</v>
      </c>
      <c r="C4946">
        <f t="shared" si="211"/>
        <v>0.99986756720964109</v>
      </c>
    </row>
    <row r="4947" spans="1:3" x14ac:dyDescent="0.25">
      <c r="A4947">
        <v>247.3</v>
      </c>
      <c r="B4947">
        <v>706</v>
      </c>
      <c r="C4947">
        <f t="shared" si="211"/>
        <v>0.93505908686049932</v>
      </c>
    </row>
    <row r="4948" spans="1:3" x14ac:dyDescent="0.25">
      <c r="A4948">
        <v>247.35</v>
      </c>
      <c r="B4948">
        <v>763</v>
      </c>
      <c r="C4948">
        <f t="shared" si="211"/>
        <v>1.0103752160123947</v>
      </c>
    </row>
    <row r="4949" spans="1:3" x14ac:dyDescent="0.25">
      <c r="A4949">
        <v>247.4</v>
      </c>
      <c r="B4949">
        <v>778</v>
      </c>
      <c r="C4949">
        <f t="shared" si="211"/>
        <v>1.0302725322456763</v>
      </c>
    </row>
    <row r="4950" spans="1:3" x14ac:dyDescent="0.25">
      <c r="A4950">
        <v>247.45</v>
      </c>
      <c r="B4950">
        <v>770</v>
      </c>
      <c r="C4950">
        <f t="shared" si="211"/>
        <v>1.0198405340255887</v>
      </c>
    </row>
    <row r="4951" spans="1:3" x14ac:dyDescent="0.25">
      <c r="A4951">
        <v>247.5</v>
      </c>
      <c r="B4951">
        <v>764</v>
      </c>
      <c r="C4951">
        <f t="shared" si="211"/>
        <v>1.0119339328997734</v>
      </c>
    </row>
    <row r="4952" spans="1:3" x14ac:dyDescent="0.25">
      <c r="A4952">
        <v>247.55</v>
      </c>
      <c r="B4952">
        <v>715</v>
      </c>
      <c r="C4952">
        <f t="shared" si="211"/>
        <v>0.94708886077793741</v>
      </c>
    </row>
    <row r="4953" spans="1:3" x14ac:dyDescent="0.25">
      <c r="A4953">
        <v>247.6</v>
      </c>
      <c r="B4953">
        <v>776</v>
      </c>
      <c r="C4953">
        <f t="shared" si="211"/>
        <v>1.0276818556544023</v>
      </c>
    </row>
    <row r="4954" spans="1:3" x14ac:dyDescent="0.25">
      <c r="A4954">
        <v>247.65</v>
      </c>
      <c r="B4954">
        <v>775</v>
      </c>
      <c r="C4954">
        <f t="shared" si="211"/>
        <v>1.0264764705103244</v>
      </c>
    </row>
    <row r="4955" spans="1:3" x14ac:dyDescent="0.25">
      <c r="A4955">
        <v>247.7</v>
      </c>
      <c r="B4955">
        <v>780</v>
      </c>
      <c r="C4955">
        <f t="shared" si="211"/>
        <v>1.0332015339068927</v>
      </c>
    </row>
    <row r="4956" spans="1:3" x14ac:dyDescent="0.25">
      <c r="A4956">
        <v>247.75</v>
      </c>
      <c r="B4956">
        <v>726</v>
      </c>
      <c r="C4956">
        <f t="shared" si="211"/>
        <v>0.96171996860500919</v>
      </c>
    </row>
    <row r="4957" spans="1:3" x14ac:dyDescent="0.25">
      <c r="A4957">
        <v>247.8</v>
      </c>
      <c r="B4957">
        <v>758</v>
      </c>
      <c r="C4957">
        <f t="shared" si="211"/>
        <v>1.004010079837345</v>
      </c>
    </row>
    <row r="4958" spans="1:3" x14ac:dyDescent="0.25">
      <c r="A4958">
        <v>247.85</v>
      </c>
      <c r="B4958">
        <v>783</v>
      </c>
      <c r="C4958">
        <f t="shared" si="211"/>
        <v>1.0371753859603807</v>
      </c>
    </row>
    <row r="4959" spans="1:3" x14ac:dyDescent="0.25">
      <c r="A4959">
        <v>247.9</v>
      </c>
      <c r="B4959">
        <v>712</v>
      </c>
      <c r="C4959">
        <f t="shared" si="211"/>
        <v>0.94326499519756224</v>
      </c>
    </row>
    <row r="4960" spans="1:3" x14ac:dyDescent="0.25">
      <c r="A4960">
        <v>247.95</v>
      </c>
      <c r="B4960">
        <v>751</v>
      </c>
      <c r="C4960">
        <f t="shared" si="211"/>
        <v>0.99462294387201022</v>
      </c>
    </row>
    <row r="4961" spans="1:3" x14ac:dyDescent="0.25">
      <c r="A4961">
        <v>248</v>
      </c>
      <c r="B4961">
        <v>741</v>
      </c>
      <c r="C4961">
        <f t="shared" si="211"/>
        <v>0.98146345340035368</v>
      </c>
    </row>
    <row r="4962" spans="1:3" x14ac:dyDescent="0.25">
      <c r="A4962">
        <v>248.05</v>
      </c>
      <c r="B4962">
        <v>764</v>
      </c>
      <c r="C4962">
        <f t="shared" si="211"/>
        <v>1.0119272313061676</v>
      </c>
    </row>
    <row r="4963" spans="1:3" x14ac:dyDescent="0.25">
      <c r="A4963">
        <v>248.1</v>
      </c>
      <c r="B4963">
        <v>734</v>
      </c>
      <c r="C4963">
        <f t="shared" si="211"/>
        <v>0.97221762310010262</v>
      </c>
    </row>
    <row r="4964" spans="1:3" x14ac:dyDescent="0.25">
      <c r="A4964">
        <v>248.15</v>
      </c>
      <c r="B4964">
        <v>733</v>
      </c>
      <c r="C4964">
        <f t="shared" si="211"/>
        <v>0.97073878121295998</v>
      </c>
    </row>
    <row r="4965" spans="1:3" x14ac:dyDescent="0.25">
      <c r="A4965">
        <v>248.2</v>
      </c>
      <c r="B4965">
        <v>806</v>
      </c>
      <c r="C4965">
        <f t="shared" si="211"/>
        <v>1.0674860438781795</v>
      </c>
    </row>
    <row r="4966" spans="1:3" x14ac:dyDescent="0.25">
      <c r="A4966">
        <v>248.25</v>
      </c>
      <c r="B4966">
        <v>779</v>
      </c>
      <c r="C4966">
        <f t="shared" si="211"/>
        <v>1.0319452631857833</v>
      </c>
    </row>
    <row r="4967" spans="1:3" x14ac:dyDescent="0.25">
      <c r="A4967">
        <v>248.3</v>
      </c>
      <c r="B4967">
        <v>768</v>
      </c>
      <c r="C4967">
        <f t="shared" si="211"/>
        <v>1.0175790760302492</v>
      </c>
    </row>
    <row r="4968" spans="1:3" x14ac:dyDescent="0.25">
      <c r="A4968">
        <v>248.35</v>
      </c>
      <c r="B4968">
        <v>782</v>
      </c>
      <c r="C4968">
        <f t="shared" si="211"/>
        <v>1.0360737838222775</v>
      </c>
    </row>
    <row r="4969" spans="1:3" x14ac:dyDescent="0.25">
      <c r="A4969">
        <v>248.4</v>
      </c>
      <c r="B4969">
        <v>795</v>
      </c>
      <c r="C4969">
        <f t="shared" si="211"/>
        <v>1.053349851272301</v>
      </c>
    </row>
    <row r="4970" spans="1:3" x14ac:dyDescent="0.25">
      <c r="A4970">
        <v>248.45</v>
      </c>
      <c r="B4970">
        <v>800</v>
      </c>
      <c r="C4970">
        <f t="shared" si="211"/>
        <v>1.0601959374616921</v>
      </c>
    </row>
    <row r="4971" spans="1:3" x14ac:dyDescent="0.25">
      <c r="A4971">
        <v>248.5</v>
      </c>
      <c r="B4971">
        <v>786</v>
      </c>
      <c r="C4971">
        <f t="shared" si="211"/>
        <v>1.0416494107590721</v>
      </c>
    </row>
    <row r="4972" spans="1:3" x14ac:dyDescent="0.25">
      <c r="A4972">
        <v>248.55</v>
      </c>
      <c r="B4972">
        <v>767</v>
      </c>
      <c r="C4972">
        <f t="shared" si="211"/>
        <v>1.0165369488650107</v>
      </c>
    </row>
    <row r="4973" spans="1:3" x14ac:dyDescent="0.25">
      <c r="A4973">
        <v>248.6</v>
      </c>
      <c r="B4973">
        <v>721</v>
      </c>
      <c r="C4973">
        <f t="shared" si="211"/>
        <v>0.95565356564153714</v>
      </c>
    </row>
    <row r="4974" spans="1:3" x14ac:dyDescent="0.25">
      <c r="A4974">
        <v>248.65</v>
      </c>
      <c r="B4974">
        <v>786</v>
      </c>
      <c r="C4974">
        <f t="shared" si="211"/>
        <v>1.041735696014632</v>
      </c>
    </row>
    <row r="4975" spans="1:3" x14ac:dyDescent="0.25">
      <c r="A4975">
        <v>248.7</v>
      </c>
      <c r="B4975">
        <v>734</v>
      </c>
      <c r="C4975">
        <f t="shared" si="211"/>
        <v>0.97277811646831192</v>
      </c>
    </row>
    <row r="4976" spans="1:3" x14ac:dyDescent="0.25">
      <c r="A4976">
        <v>248.75</v>
      </c>
      <c r="B4976">
        <v>753</v>
      </c>
      <c r="C4976">
        <f t="shared" si="211"/>
        <v>0.99791603855163025</v>
      </c>
    </row>
    <row r="4977" spans="1:3" x14ac:dyDescent="0.25">
      <c r="A4977">
        <v>248.8</v>
      </c>
      <c r="B4977">
        <v>742</v>
      </c>
      <c r="C4977">
        <f t="shared" si="211"/>
        <v>0.98352724416859139</v>
      </c>
    </row>
    <row r="4978" spans="1:3" x14ac:dyDescent="0.25">
      <c r="A4978">
        <v>248.85</v>
      </c>
      <c r="B4978">
        <v>767</v>
      </c>
      <c r="C4978">
        <f t="shared" si="211"/>
        <v>1.0167121226682396</v>
      </c>
    </row>
    <row r="4979" spans="1:3" x14ac:dyDescent="0.25">
      <c r="A4979">
        <v>248.9</v>
      </c>
      <c r="B4979">
        <v>736</v>
      </c>
      <c r="C4979">
        <f t="shared" si="211"/>
        <v>0.97561945538960149</v>
      </c>
    </row>
    <row r="4980" spans="1:3" x14ac:dyDescent="0.25">
      <c r="A4980">
        <v>248.95</v>
      </c>
      <c r="B4980">
        <v>756</v>
      </c>
      <c r="C4980">
        <f t="shared" si="211"/>
        <v>1.0020611177753183</v>
      </c>
    </row>
    <row r="4981" spans="1:3" x14ac:dyDescent="0.25">
      <c r="A4981">
        <v>249</v>
      </c>
      <c r="B4981">
        <v>729</v>
      </c>
      <c r="C4981">
        <f t="shared" si="211"/>
        <v>0.96626681688647353</v>
      </c>
    </row>
    <row r="4982" spans="1:3" x14ac:dyDescent="0.25">
      <c r="A4982">
        <v>249.05</v>
      </c>
      <c r="B4982">
        <v>726</v>
      </c>
      <c r="C4982">
        <f t="shared" si="211"/>
        <v>0.96216925431882794</v>
      </c>
    </row>
    <row r="4983" spans="1:3" x14ac:dyDescent="0.25">
      <c r="A4983">
        <v>249.1</v>
      </c>
      <c r="B4983">
        <v>756</v>
      </c>
      <c r="C4983">
        <f t="shared" si="211"/>
        <v>1.00180218382275</v>
      </c>
    </row>
    <row r="4984" spans="1:3" x14ac:dyDescent="0.25">
      <c r="A4984">
        <v>249.15</v>
      </c>
      <c r="B4984">
        <v>729</v>
      </c>
      <c r="C4984">
        <f t="shared" si="211"/>
        <v>0.96607154097687198</v>
      </c>
    </row>
    <row r="4985" spans="1:3" x14ac:dyDescent="0.25">
      <c r="A4985">
        <v>249.2</v>
      </c>
      <c r="B4985">
        <v>697</v>
      </c>
      <c r="C4985">
        <f t="shared" si="211"/>
        <v>0.9235886121656629</v>
      </c>
    </row>
    <row r="4986" spans="1:3" x14ac:dyDescent="0.25">
      <c r="A4986">
        <v>249.25</v>
      </c>
      <c r="B4986">
        <v>765</v>
      </c>
      <c r="C4986">
        <f t="shared" si="211"/>
        <v>1.0134027481098051</v>
      </c>
    </row>
    <row r="4987" spans="1:3" x14ac:dyDescent="0.25">
      <c r="A4987">
        <v>249.3</v>
      </c>
      <c r="B4987">
        <v>757</v>
      </c>
      <c r="C4987">
        <f t="shared" si="211"/>
        <v>1.0028249990892442</v>
      </c>
    </row>
    <row r="4988" spans="1:3" x14ac:dyDescent="0.25">
      <c r="A4988">
        <v>249.35</v>
      </c>
      <c r="B4988">
        <v>771</v>
      </c>
      <c r="C4988">
        <f t="shared" si="211"/>
        <v>1.0214423401760695</v>
      </c>
    </row>
    <row r="4989" spans="1:3" x14ac:dyDescent="0.25">
      <c r="A4989">
        <v>249.4</v>
      </c>
      <c r="B4989">
        <v>783</v>
      </c>
      <c r="C4989">
        <f t="shared" si="211"/>
        <v>1.0372475186535652</v>
      </c>
    </row>
    <row r="4990" spans="1:3" x14ac:dyDescent="0.25">
      <c r="A4990">
        <v>249.45</v>
      </c>
      <c r="B4990">
        <v>763</v>
      </c>
      <c r="C4990">
        <f t="shared" si="211"/>
        <v>1.0108001947413219</v>
      </c>
    </row>
    <row r="4991" spans="1:3" x14ac:dyDescent="0.25">
      <c r="A4991">
        <v>249.5</v>
      </c>
      <c r="B4991">
        <v>781</v>
      </c>
      <c r="C4991">
        <f t="shared" si="211"/>
        <v>1.0346734850015402</v>
      </c>
    </row>
    <row r="4992" spans="1:3" x14ac:dyDescent="0.25">
      <c r="A4992">
        <v>249.55</v>
      </c>
      <c r="B4992">
        <v>742</v>
      </c>
      <c r="C4992">
        <f t="shared" si="211"/>
        <v>0.9830776823479922</v>
      </c>
    </row>
    <row r="4993" spans="1:3" x14ac:dyDescent="0.25">
      <c r="A4993">
        <v>249.6</v>
      </c>
      <c r="B4993">
        <v>802</v>
      </c>
      <c r="C4993">
        <f t="shared" si="211"/>
        <v>1.0625471985585395</v>
      </c>
    </row>
    <row r="4994" spans="1:3" x14ac:dyDescent="0.25">
      <c r="A4994">
        <v>249.65</v>
      </c>
      <c r="B4994">
        <v>750</v>
      </c>
      <c r="C4994">
        <f t="shared" si="211"/>
        <v>0.99368019396637386</v>
      </c>
    </row>
    <row r="4995" spans="1:3" x14ac:dyDescent="0.25">
      <c r="A4995">
        <v>249.7</v>
      </c>
      <c r="B4995">
        <v>805</v>
      </c>
      <c r="C4995">
        <f t="shared" ref="C4995:C5058" si="212">B4995/AVERAGE(B4995:B5394)</f>
        <v>1.0664370404716168</v>
      </c>
    </row>
    <row r="4996" spans="1:3" x14ac:dyDescent="0.25">
      <c r="A4996">
        <v>249.75</v>
      </c>
      <c r="B4996">
        <v>727</v>
      </c>
      <c r="C4996">
        <f t="shared" si="212"/>
        <v>0.96329986517776989</v>
      </c>
    </row>
    <row r="4997" spans="1:3" x14ac:dyDescent="0.25">
      <c r="A4997">
        <v>249.8</v>
      </c>
      <c r="B4997">
        <v>759</v>
      </c>
      <c r="C4997">
        <f t="shared" si="212"/>
        <v>1.005504441309143</v>
      </c>
    </row>
    <row r="4998" spans="1:3" x14ac:dyDescent="0.25">
      <c r="A4998">
        <v>249.85</v>
      </c>
      <c r="B4998">
        <v>774</v>
      </c>
      <c r="C4998">
        <f t="shared" si="212"/>
        <v>1.0253964468820793</v>
      </c>
    </row>
    <row r="4999" spans="1:3" x14ac:dyDescent="0.25">
      <c r="A4999">
        <v>249.9</v>
      </c>
      <c r="B4999">
        <v>771</v>
      </c>
      <c r="C4999">
        <f t="shared" si="212"/>
        <v>1.0214829388501361</v>
      </c>
    </row>
    <row r="5000" spans="1:3" x14ac:dyDescent="0.25">
      <c r="A5000">
        <v>249.95</v>
      </c>
      <c r="B5000">
        <v>779</v>
      </c>
      <c r="C5000">
        <f t="shared" si="212"/>
        <v>1.0324102604881087</v>
      </c>
    </row>
    <row r="5001" spans="1:3" x14ac:dyDescent="0.25">
      <c r="A5001">
        <v>250</v>
      </c>
      <c r="B5001">
        <v>745</v>
      </c>
      <c r="C5001">
        <f t="shared" si="212"/>
        <v>0.98751358659632571</v>
      </c>
    </row>
    <row r="5002" spans="1:3" x14ac:dyDescent="0.25">
      <c r="A5002">
        <v>250.05</v>
      </c>
      <c r="B5002">
        <v>785</v>
      </c>
      <c r="C5002">
        <f t="shared" si="212"/>
        <v>1.040451701834376</v>
      </c>
    </row>
    <row r="5003" spans="1:3" x14ac:dyDescent="0.25">
      <c r="A5003">
        <v>250.1</v>
      </c>
      <c r="B5003">
        <v>789</v>
      </c>
      <c r="C5003">
        <f t="shared" si="212"/>
        <v>1.0458593986186366</v>
      </c>
    </row>
    <row r="5004" spans="1:3" x14ac:dyDescent="0.25">
      <c r="A5004">
        <v>250.15</v>
      </c>
      <c r="B5004">
        <v>793</v>
      </c>
      <c r="C5004">
        <f t="shared" si="212"/>
        <v>1.0512827345462297</v>
      </c>
    </row>
    <row r="5005" spans="1:3" x14ac:dyDescent="0.25">
      <c r="A5005">
        <v>250.2</v>
      </c>
      <c r="B5005">
        <v>772</v>
      </c>
      <c r="C5005">
        <f t="shared" si="212"/>
        <v>1.0235751857727311</v>
      </c>
    </row>
    <row r="5006" spans="1:3" x14ac:dyDescent="0.25">
      <c r="A5006">
        <v>250.25</v>
      </c>
      <c r="B5006">
        <v>754</v>
      </c>
      <c r="C5006">
        <f t="shared" si="212"/>
        <v>0.99976896264226378</v>
      </c>
    </row>
    <row r="5007" spans="1:3" x14ac:dyDescent="0.25">
      <c r="A5007">
        <v>250.3</v>
      </c>
      <c r="B5007">
        <v>738</v>
      </c>
      <c r="C5007">
        <f t="shared" si="212"/>
        <v>0.978553133780241</v>
      </c>
    </row>
    <row r="5008" spans="1:3" x14ac:dyDescent="0.25">
      <c r="A5008">
        <v>250.35</v>
      </c>
      <c r="B5008">
        <v>765</v>
      </c>
      <c r="C5008">
        <f t="shared" si="212"/>
        <v>1.0142986461884298</v>
      </c>
    </row>
    <row r="5009" spans="1:3" x14ac:dyDescent="0.25">
      <c r="A5009">
        <v>250.4</v>
      </c>
      <c r="B5009">
        <v>800</v>
      </c>
      <c r="C5009">
        <f t="shared" si="212"/>
        <v>1.0607430599603234</v>
      </c>
    </row>
    <row r="5010" spans="1:3" x14ac:dyDescent="0.25">
      <c r="A5010">
        <v>250.45</v>
      </c>
      <c r="B5010">
        <v>766</v>
      </c>
      <c r="C5010">
        <f t="shared" si="212"/>
        <v>1.0158188879416501</v>
      </c>
    </row>
    <row r="5011" spans="1:3" x14ac:dyDescent="0.25">
      <c r="A5011">
        <v>250.5</v>
      </c>
      <c r="B5011">
        <v>754</v>
      </c>
      <c r="C5011">
        <f t="shared" si="212"/>
        <v>0.99994573143845611</v>
      </c>
    </row>
    <row r="5012" spans="1:3" x14ac:dyDescent="0.25">
      <c r="A5012">
        <v>250.55</v>
      </c>
      <c r="B5012">
        <v>745</v>
      </c>
      <c r="C5012">
        <f t="shared" si="212"/>
        <v>0.9880099022021519</v>
      </c>
    </row>
    <row r="5013" spans="1:3" x14ac:dyDescent="0.25">
      <c r="A5013">
        <v>250.6</v>
      </c>
      <c r="B5013">
        <v>744</v>
      </c>
      <c r="C5013">
        <f t="shared" si="212"/>
        <v>0.98665330292400055</v>
      </c>
    </row>
    <row r="5014" spans="1:3" x14ac:dyDescent="0.25">
      <c r="A5014">
        <v>250.65</v>
      </c>
      <c r="B5014">
        <v>755</v>
      </c>
      <c r="C5014">
        <f t="shared" si="212"/>
        <v>1.0012064787567458</v>
      </c>
    </row>
    <row r="5015" spans="1:3" x14ac:dyDescent="0.25">
      <c r="A5015">
        <v>250.7</v>
      </c>
      <c r="B5015">
        <v>772</v>
      </c>
      <c r="C5015">
        <f t="shared" si="212"/>
        <v>1.0237533923627293</v>
      </c>
    </row>
    <row r="5016" spans="1:3" x14ac:dyDescent="0.25">
      <c r="A5016">
        <v>250.75</v>
      </c>
      <c r="B5016">
        <v>763</v>
      </c>
      <c r="C5016">
        <f t="shared" si="212"/>
        <v>1.0118807118807118</v>
      </c>
    </row>
    <row r="5017" spans="1:3" x14ac:dyDescent="0.25">
      <c r="A5017">
        <v>250.8</v>
      </c>
      <c r="B5017">
        <v>815</v>
      </c>
      <c r="C5017">
        <f t="shared" si="212"/>
        <v>1.0808757927226256</v>
      </c>
    </row>
    <row r="5018" spans="1:3" x14ac:dyDescent="0.25">
      <c r="A5018">
        <v>250.85</v>
      </c>
      <c r="B5018">
        <v>756</v>
      </c>
      <c r="C5018">
        <f t="shared" si="212"/>
        <v>1.0028395547909714</v>
      </c>
    </row>
    <row r="5019" spans="1:3" x14ac:dyDescent="0.25">
      <c r="A5019">
        <v>250.9</v>
      </c>
      <c r="B5019">
        <v>782</v>
      </c>
      <c r="C5019">
        <f t="shared" si="212"/>
        <v>1.037336436621572</v>
      </c>
    </row>
    <row r="5020" spans="1:3" x14ac:dyDescent="0.25">
      <c r="A5020">
        <v>250.95</v>
      </c>
      <c r="B5020">
        <v>795</v>
      </c>
      <c r="C5020">
        <f t="shared" si="212"/>
        <v>1.0546842441585864</v>
      </c>
    </row>
    <row r="5021" spans="1:3" x14ac:dyDescent="0.25">
      <c r="A5021">
        <v>251</v>
      </c>
      <c r="B5021">
        <v>768</v>
      </c>
      <c r="C5021">
        <f t="shared" si="212"/>
        <v>1.0190110360823128</v>
      </c>
    </row>
    <row r="5022" spans="1:3" x14ac:dyDescent="0.25">
      <c r="A5022">
        <v>251.05</v>
      </c>
      <c r="B5022">
        <v>787</v>
      </c>
      <c r="C5022">
        <f t="shared" si="212"/>
        <v>1.0442731885146013</v>
      </c>
    </row>
    <row r="5023" spans="1:3" x14ac:dyDescent="0.25">
      <c r="A5023">
        <v>251.1</v>
      </c>
      <c r="B5023">
        <v>787</v>
      </c>
      <c r="C5023">
        <f t="shared" si="212"/>
        <v>1.0443951903751478</v>
      </c>
    </row>
    <row r="5024" spans="1:3" x14ac:dyDescent="0.25">
      <c r="A5024">
        <v>251.15</v>
      </c>
      <c r="B5024">
        <v>782</v>
      </c>
      <c r="C5024">
        <f t="shared" si="212"/>
        <v>1.0378817936356901</v>
      </c>
    </row>
    <row r="5025" spans="1:3" x14ac:dyDescent="0.25">
      <c r="A5025">
        <v>251.2</v>
      </c>
      <c r="B5025">
        <v>768</v>
      </c>
      <c r="C5025">
        <f t="shared" si="212"/>
        <v>1.0194032215473989</v>
      </c>
    </row>
    <row r="5026" spans="1:3" x14ac:dyDescent="0.25">
      <c r="A5026">
        <v>251.25</v>
      </c>
      <c r="B5026">
        <v>740</v>
      </c>
      <c r="C5026">
        <f t="shared" si="212"/>
        <v>0.98228816940093266</v>
      </c>
    </row>
    <row r="5027" spans="1:3" x14ac:dyDescent="0.25">
      <c r="A5027">
        <v>251.3</v>
      </c>
      <c r="B5027">
        <v>829</v>
      </c>
      <c r="C5027">
        <f t="shared" si="212"/>
        <v>1.1003762605436134</v>
      </c>
    </row>
    <row r="5028" spans="1:3" x14ac:dyDescent="0.25">
      <c r="A5028">
        <v>251.35</v>
      </c>
      <c r="B5028">
        <v>777</v>
      </c>
      <c r="C5028">
        <f t="shared" si="212"/>
        <v>1.0316307403936271</v>
      </c>
    </row>
    <row r="5029" spans="1:3" x14ac:dyDescent="0.25">
      <c r="A5029">
        <v>251.4</v>
      </c>
      <c r="B5029">
        <v>739</v>
      </c>
      <c r="C5029">
        <f t="shared" si="212"/>
        <v>0.98126096877658764</v>
      </c>
    </row>
    <row r="5030" spans="1:3" x14ac:dyDescent="0.25">
      <c r="A5030">
        <v>251.45</v>
      </c>
      <c r="B5030">
        <v>748</v>
      </c>
      <c r="C5030">
        <f t="shared" si="212"/>
        <v>0.99316134374598464</v>
      </c>
    </row>
    <row r="5031" spans="1:3" x14ac:dyDescent="0.25">
      <c r="A5031">
        <v>251.5</v>
      </c>
      <c r="B5031">
        <v>765</v>
      </c>
      <c r="C5031">
        <f t="shared" si="212"/>
        <v>1.0157144697663765</v>
      </c>
    </row>
    <row r="5032" spans="1:3" x14ac:dyDescent="0.25">
      <c r="A5032">
        <v>251.55</v>
      </c>
      <c r="B5032">
        <v>752</v>
      </c>
      <c r="C5032">
        <f t="shared" si="212"/>
        <v>0.99849637011544579</v>
      </c>
    </row>
    <row r="5033" spans="1:3" x14ac:dyDescent="0.25">
      <c r="A5033">
        <v>251.6</v>
      </c>
      <c r="B5033">
        <v>730</v>
      </c>
      <c r="C5033">
        <f t="shared" si="212"/>
        <v>0.96928109043672894</v>
      </c>
    </row>
    <row r="5034" spans="1:3" x14ac:dyDescent="0.25">
      <c r="A5034">
        <v>251.65</v>
      </c>
      <c r="B5034">
        <v>766</v>
      </c>
      <c r="C5034">
        <f t="shared" si="212"/>
        <v>1.0169963597268172</v>
      </c>
    </row>
    <row r="5035" spans="1:3" x14ac:dyDescent="0.25">
      <c r="A5035">
        <v>251.7</v>
      </c>
      <c r="B5035">
        <v>800</v>
      </c>
      <c r="C5035">
        <f t="shared" si="212"/>
        <v>1.0621863818733699</v>
      </c>
    </row>
    <row r="5036" spans="1:3" x14ac:dyDescent="0.25">
      <c r="A5036">
        <v>251.75</v>
      </c>
      <c r="B5036">
        <v>783</v>
      </c>
      <c r="C5036">
        <f t="shared" si="212"/>
        <v>1.039791590321141</v>
      </c>
    </row>
    <row r="5037" spans="1:3" x14ac:dyDescent="0.25">
      <c r="A5037">
        <v>251.8</v>
      </c>
      <c r="B5037">
        <v>813</v>
      </c>
      <c r="C5037">
        <f t="shared" si="212"/>
        <v>1.0797480606051786</v>
      </c>
    </row>
    <row r="5038" spans="1:3" x14ac:dyDescent="0.25">
      <c r="A5038">
        <v>251.85</v>
      </c>
      <c r="B5038">
        <v>773</v>
      </c>
      <c r="C5038">
        <f t="shared" si="212"/>
        <v>1.026848895133478</v>
      </c>
    </row>
    <row r="5039" spans="1:3" x14ac:dyDescent="0.25">
      <c r="A5039">
        <v>251.9</v>
      </c>
      <c r="B5039">
        <v>777</v>
      </c>
      <c r="C5039">
        <f t="shared" si="212"/>
        <v>1.0322388212646665</v>
      </c>
    </row>
    <row r="5040" spans="1:3" x14ac:dyDescent="0.25">
      <c r="A5040">
        <v>251.95</v>
      </c>
      <c r="B5040">
        <v>794</v>
      </c>
      <c r="C5040">
        <f t="shared" si="212"/>
        <v>1.0549171453214174</v>
      </c>
    </row>
    <row r="5041" spans="1:3" x14ac:dyDescent="0.25">
      <c r="A5041">
        <v>252</v>
      </c>
      <c r="B5041">
        <v>795</v>
      </c>
      <c r="C5041">
        <f t="shared" si="212"/>
        <v>1.0564064622282099</v>
      </c>
    </row>
    <row r="5042" spans="1:3" x14ac:dyDescent="0.25">
      <c r="A5042">
        <v>252.05</v>
      </c>
      <c r="B5042">
        <v>742</v>
      </c>
      <c r="C5042">
        <f t="shared" si="212"/>
        <v>0.98613387675541586</v>
      </c>
    </row>
    <row r="5043" spans="1:3" x14ac:dyDescent="0.25">
      <c r="A5043">
        <v>252.1</v>
      </c>
      <c r="B5043">
        <v>752</v>
      </c>
      <c r="C5043">
        <f t="shared" si="212"/>
        <v>0.9993854901641408</v>
      </c>
    </row>
    <row r="5044" spans="1:3" x14ac:dyDescent="0.25">
      <c r="A5044">
        <v>252.15</v>
      </c>
      <c r="B5044">
        <v>756</v>
      </c>
      <c r="C5044">
        <f t="shared" si="212"/>
        <v>1.0046996458560704</v>
      </c>
    </row>
    <row r="5045" spans="1:3" x14ac:dyDescent="0.25">
      <c r="A5045">
        <v>252.2</v>
      </c>
      <c r="B5045">
        <v>786</v>
      </c>
      <c r="C5045">
        <f t="shared" si="212"/>
        <v>1.044582430591231</v>
      </c>
    </row>
    <row r="5046" spans="1:3" x14ac:dyDescent="0.25">
      <c r="A5046">
        <v>252.25</v>
      </c>
      <c r="B5046">
        <v>824</v>
      </c>
      <c r="C5046">
        <f t="shared" si="212"/>
        <v>1.0952210274790921</v>
      </c>
    </row>
    <row r="5047" spans="1:3" x14ac:dyDescent="0.25">
      <c r="A5047">
        <v>252.3</v>
      </c>
      <c r="B5047">
        <v>680</v>
      </c>
      <c r="C5047">
        <f t="shared" si="212"/>
        <v>0.90406567396710302</v>
      </c>
    </row>
    <row r="5048" spans="1:3" x14ac:dyDescent="0.25">
      <c r="A5048">
        <v>252.35</v>
      </c>
      <c r="B5048">
        <v>753</v>
      </c>
      <c r="C5048">
        <f t="shared" si="212"/>
        <v>1.0008485522047339</v>
      </c>
    </row>
    <row r="5049" spans="1:3" x14ac:dyDescent="0.25">
      <c r="A5049">
        <v>252.4</v>
      </c>
      <c r="B5049">
        <v>751</v>
      </c>
      <c r="C5049">
        <f t="shared" si="212"/>
        <v>0.99819265540339563</v>
      </c>
    </row>
    <row r="5050" spans="1:3" x14ac:dyDescent="0.25">
      <c r="A5050">
        <v>252.45</v>
      </c>
      <c r="B5050">
        <v>801</v>
      </c>
      <c r="C5050">
        <f t="shared" si="212"/>
        <v>1.0646447559207346</v>
      </c>
    </row>
    <row r="5051" spans="1:3" x14ac:dyDescent="0.25">
      <c r="A5051">
        <v>252.5</v>
      </c>
      <c r="B5051">
        <v>736</v>
      </c>
      <c r="C5051">
        <f t="shared" si="212"/>
        <v>0.97843056307782039</v>
      </c>
    </row>
    <row r="5052" spans="1:3" x14ac:dyDescent="0.25">
      <c r="A5052">
        <v>252.55</v>
      </c>
      <c r="B5052">
        <v>756</v>
      </c>
      <c r="C5052">
        <f t="shared" si="212"/>
        <v>1.004956417706375</v>
      </c>
    </row>
    <row r="5053" spans="1:3" x14ac:dyDescent="0.25">
      <c r="A5053">
        <v>252.6</v>
      </c>
      <c r="B5053">
        <v>755</v>
      </c>
      <c r="C5053">
        <f t="shared" si="212"/>
        <v>1.0036413637592891</v>
      </c>
    </row>
    <row r="5054" spans="1:3" x14ac:dyDescent="0.25">
      <c r="A5054">
        <v>252.65</v>
      </c>
      <c r="B5054">
        <v>771</v>
      </c>
      <c r="C5054">
        <f t="shared" si="212"/>
        <v>1.0249213091709195</v>
      </c>
    </row>
    <row r="5055" spans="1:3" x14ac:dyDescent="0.25">
      <c r="A5055">
        <v>252.7</v>
      </c>
      <c r="B5055">
        <v>791</v>
      </c>
      <c r="C5055">
        <f t="shared" si="212"/>
        <v>1.0515836375965948</v>
      </c>
    </row>
    <row r="5056" spans="1:3" x14ac:dyDescent="0.25">
      <c r="A5056">
        <v>252.75</v>
      </c>
      <c r="B5056">
        <v>772</v>
      </c>
      <c r="C5056">
        <f t="shared" si="212"/>
        <v>1.0264773923803521</v>
      </c>
    </row>
    <row r="5057" spans="1:3" x14ac:dyDescent="0.25">
      <c r="A5057">
        <v>252.8</v>
      </c>
      <c r="B5057">
        <v>754</v>
      </c>
      <c r="C5057">
        <f t="shared" si="212"/>
        <v>1.0026209288880323</v>
      </c>
    </row>
    <row r="5058" spans="1:3" x14ac:dyDescent="0.25">
      <c r="A5058">
        <v>252.85</v>
      </c>
      <c r="B5058">
        <v>791</v>
      </c>
      <c r="C5058">
        <f t="shared" si="212"/>
        <v>1.0518291740111947</v>
      </c>
    </row>
    <row r="5059" spans="1:3" x14ac:dyDescent="0.25">
      <c r="A5059">
        <v>252.9</v>
      </c>
      <c r="B5059">
        <v>799</v>
      </c>
      <c r="C5059">
        <f t="shared" ref="C5059:C5122" si="213">B5059/AVERAGE(B5059:B5458)</f>
        <v>1.0626277117543281</v>
      </c>
    </row>
    <row r="5060" spans="1:3" x14ac:dyDescent="0.25">
      <c r="A5060">
        <v>252.95</v>
      </c>
      <c r="B5060">
        <v>764</v>
      </c>
      <c r="C5060">
        <f t="shared" si="213"/>
        <v>1.0162656647452801</v>
      </c>
    </row>
    <row r="5061" spans="1:3" x14ac:dyDescent="0.25">
      <c r="A5061">
        <v>253</v>
      </c>
      <c r="B5061">
        <v>763</v>
      </c>
      <c r="C5061">
        <f t="shared" si="213"/>
        <v>1.0149838887111748</v>
      </c>
    </row>
    <row r="5062" spans="1:3" x14ac:dyDescent="0.25">
      <c r="A5062">
        <v>253.05</v>
      </c>
      <c r="B5062">
        <v>763</v>
      </c>
      <c r="C5062">
        <f t="shared" si="213"/>
        <v>1.0150286212873514</v>
      </c>
    </row>
    <row r="5063" spans="1:3" x14ac:dyDescent="0.25">
      <c r="A5063">
        <v>253.1</v>
      </c>
      <c r="B5063">
        <v>761</v>
      </c>
      <c r="C5063">
        <f t="shared" si="213"/>
        <v>1.012412878312194</v>
      </c>
    </row>
    <row r="5064" spans="1:3" x14ac:dyDescent="0.25">
      <c r="A5064">
        <v>253.15</v>
      </c>
      <c r="B5064">
        <v>741</v>
      </c>
      <c r="C5064">
        <f t="shared" si="213"/>
        <v>0.98584164846194722</v>
      </c>
    </row>
    <row r="5065" spans="1:3" x14ac:dyDescent="0.25">
      <c r="A5065">
        <v>253.2</v>
      </c>
      <c r="B5065">
        <v>744</v>
      </c>
      <c r="C5065">
        <f t="shared" si="213"/>
        <v>0.98979132618015586</v>
      </c>
    </row>
    <row r="5066" spans="1:3" x14ac:dyDescent="0.25">
      <c r="A5066">
        <v>253.25</v>
      </c>
      <c r="B5066">
        <v>738</v>
      </c>
      <c r="C5066">
        <f t="shared" si="213"/>
        <v>0.98177930870649721</v>
      </c>
    </row>
    <row r="5067" spans="1:3" x14ac:dyDescent="0.25">
      <c r="A5067">
        <v>253.3</v>
      </c>
      <c r="B5067">
        <v>723</v>
      </c>
      <c r="C5067">
        <f t="shared" si="213"/>
        <v>0.96177213380348814</v>
      </c>
    </row>
    <row r="5068" spans="1:3" x14ac:dyDescent="0.25">
      <c r="A5068">
        <v>253.35</v>
      </c>
      <c r="B5068">
        <v>715</v>
      </c>
      <c r="C5068">
        <f t="shared" si="213"/>
        <v>0.95102126964784206</v>
      </c>
    </row>
    <row r="5069" spans="1:3" x14ac:dyDescent="0.25">
      <c r="A5069">
        <v>253.4</v>
      </c>
      <c r="B5069">
        <v>759</v>
      </c>
      <c r="C5069">
        <f t="shared" si="213"/>
        <v>1.009397190028515</v>
      </c>
    </row>
    <row r="5070" spans="1:3" x14ac:dyDescent="0.25">
      <c r="A5070">
        <v>253.45</v>
      </c>
      <c r="B5070">
        <v>737</v>
      </c>
      <c r="C5070">
        <f t="shared" si="213"/>
        <v>0.98016704388407083</v>
      </c>
    </row>
    <row r="5071" spans="1:3" x14ac:dyDescent="0.25">
      <c r="A5071">
        <v>253.5</v>
      </c>
      <c r="B5071">
        <v>750</v>
      </c>
      <c r="C5071">
        <f t="shared" si="213"/>
        <v>0.99739652387725086</v>
      </c>
    </row>
    <row r="5072" spans="1:3" x14ac:dyDescent="0.25">
      <c r="A5072">
        <v>253.55</v>
      </c>
      <c r="B5072">
        <v>799</v>
      </c>
      <c r="C5072">
        <f t="shared" si="213"/>
        <v>1.0625513806276898</v>
      </c>
    </row>
    <row r="5073" spans="1:3" x14ac:dyDescent="0.25">
      <c r="A5073">
        <v>253.6</v>
      </c>
      <c r="B5073">
        <v>757</v>
      </c>
      <c r="C5073">
        <f t="shared" si="213"/>
        <v>1.0068890515021285</v>
      </c>
    </row>
    <row r="5074" spans="1:3" x14ac:dyDescent="0.25">
      <c r="A5074">
        <v>253.65</v>
      </c>
      <c r="B5074">
        <v>737</v>
      </c>
      <c r="C5074">
        <f t="shared" si="213"/>
        <v>0.98030755255644964</v>
      </c>
    </row>
    <row r="5075" spans="1:3" x14ac:dyDescent="0.25">
      <c r="A5075">
        <v>253.7</v>
      </c>
      <c r="B5075">
        <v>792</v>
      </c>
      <c r="C5075">
        <f t="shared" si="213"/>
        <v>1.0534013951312766</v>
      </c>
    </row>
    <row r="5076" spans="1:3" x14ac:dyDescent="0.25">
      <c r="A5076">
        <v>253.75</v>
      </c>
      <c r="B5076">
        <v>745</v>
      </c>
      <c r="C5076">
        <f t="shared" si="213"/>
        <v>0.99105128069108761</v>
      </c>
    </row>
    <row r="5077" spans="1:3" x14ac:dyDescent="0.25">
      <c r="A5077">
        <v>253.8</v>
      </c>
      <c r="B5077">
        <v>716</v>
      </c>
      <c r="C5077">
        <f t="shared" si="213"/>
        <v>0.9524472204258384</v>
      </c>
    </row>
    <row r="5078" spans="1:3" x14ac:dyDescent="0.25">
      <c r="A5078">
        <v>253.85</v>
      </c>
      <c r="B5078">
        <v>789</v>
      </c>
      <c r="C5078">
        <f t="shared" si="213"/>
        <v>1.0494002512294645</v>
      </c>
    </row>
    <row r="5079" spans="1:3" x14ac:dyDescent="0.25">
      <c r="A5079">
        <v>253.9</v>
      </c>
      <c r="B5079">
        <v>735</v>
      </c>
      <c r="C5079">
        <f t="shared" si="213"/>
        <v>0.9777277163908028</v>
      </c>
    </row>
    <row r="5080" spans="1:3" x14ac:dyDescent="0.25">
      <c r="A5080">
        <v>253.95</v>
      </c>
      <c r="B5080">
        <v>708</v>
      </c>
      <c r="C5080">
        <f t="shared" si="213"/>
        <v>0.94174604879419033</v>
      </c>
    </row>
    <row r="5081" spans="1:3" x14ac:dyDescent="0.25">
      <c r="A5081">
        <v>254</v>
      </c>
      <c r="B5081">
        <v>721</v>
      </c>
      <c r="C5081">
        <f t="shared" si="213"/>
        <v>0.95886398475369761</v>
      </c>
    </row>
    <row r="5082" spans="1:3" x14ac:dyDescent="0.25">
      <c r="A5082">
        <v>254.05</v>
      </c>
      <c r="B5082">
        <v>770</v>
      </c>
      <c r="C5082">
        <f t="shared" si="213"/>
        <v>1.0238978761598843</v>
      </c>
    </row>
    <row r="5083" spans="1:3" x14ac:dyDescent="0.25">
      <c r="A5083">
        <v>254.1</v>
      </c>
      <c r="B5083">
        <v>748</v>
      </c>
      <c r="C5083">
        <f t="shared" si="213"/>
        <v>0.99471817041091548</v>
      </c>
    </row>
    <row r="5084" spans="1:3" x14ac:dyDescent="0.25">
      <c r="A5084">
        <v>254.15</v>
      </c>
      <c r="B5084">
        <v>716</v>
      </c>
      <c r="C5084">
        <f t="shared" si="213"/>
        <v>0.95214756765120379</v>
      </c>
    </row>
    <row r="5085" spans="1:3" x14ac:dyDescent="0.25">
      <c r="A5085">
        <v>254.2</v>
      </c>
      <c r="B5085">
        <v>746</v>
      </c>
      <c r="C5085">
        <f t="shared" si="213"/>
        <v>0.99189228865633461</v>
      </c>
    </row>
    <row r="5086" spans="1:3" x14ac:dyDescent="0.25">
      <c r="A5086">
        <v>254.25</v>
      </c>
      <c r="B5086">
        <v>762</v>
      </c>
      <c r="C5086">
        <f t="shared" si="213"/>
        <v>1.0131401234489983</v>
      </c>
    </row>
    <row r="5087" spans="1:3" x14ac:dyDescent="0.25">
      <c r="A5087">
        <v>254.3</v>
      </c>
      <c r="B5087">
        <v>754</v>
      </c>
      <c r="C5087">
        <f t="shared" si="213"/>
        <v>1.0025453025870912</v>
      </c>
    </row>
    <row r="5088" spans="1:3" x14ac:dyDescent="0.25">
      <c r="A5088">
        <v>254.35</v>
      </c>
      <c r="B5088">
        <v>704</v>
      </c>
      <c r="C5088">
        <f t="shared" si="213"/>
        <v>0.93607110644370395</v>
      </c>
    </row>
    <row r="5089" spans="1:3" x14ac:dyDescent="0.25">
      <c r="A5089">
        <v>254.4</v>
      </c>
      <c r="B5089">
        <v>750</v>
      </c>
      <c r="C5089">
        <f t="shared" si="213"/>
        <v>0.99703120420982894</v>
      </c>
    </row>
    <row r="5090" spans="1:3" x14ac:dyDescent="0.25">
      <c r="A5090">
        <v>254.45</v>
      </c>
      <c r="B5090">
        <v>697</v>
      </c>
      <c r="C5090">
        <f t="shared" si="213"/>
        <v>0.92656551583091529</v>
      </c>
    </row>
    <row r="5091" spans="1:3" x14ac:dyDescent="0.25">
      <c r="A5091">
        <v>254.5</v>
      </c>
      <c r="B5091">
        <v>733</v>
      </c>
      <c r="C5091">
        <f t="shared" si="213"/>
        <v>0.97419252826898906</v>
      </c>
    </row>
    <row r="5092" spans="1:3" x14ac:dyDescent="0.25">
      <c r="A5092">
        <v>254.55</v>
      </c>
      <c r="B5092">
        <v>710</v>
      </c>
      <c r="C5092">
        <f t="shared" si="213"/>
        <v>0.94354586335946911</v>
      </c>
    </row>
    <row r="5093" spans="1:3" x14ac:dyDescent="0.25">
      <c r="A5093">
        <v>254.6</v>
      </c>
      <c r="B5093">
        <v>743</v>
      </c>
      <c r="C5093">
        <f t="shared" si="213"/>
        <v>0.9872204472843451</v>
      </c>
    </row>
    <row r="5094" spans="1:3" x14ac:dyDescent="0.25">
      <c r="A5094">
        <v>254.65</v>
      </c>
      <c r="B5094">
        <v>742</v>
      </c>
      <c r="C5094">
        <f t="shared" si="213"/>
        <v>0.98585084722366023</v>
      </c>
    </row>
    <row r="5095" spans="1:3" x14ac:dyDescent="0.25">
      <c r="A5095">
        <v>254.7</v>
      </c>
      <c r="B5095">
        <v>758</v>
      </c>
      <c r="C5095">
        <f t="shared" si="213"/>
        <v>1.0070626725637675</v>
      </c>
    </row>
    <row r="5096" spans="1:3" x14ac:dyDescent="0.25">
      <c r="A5096">
        <v>254.75</v>
      </c>
      <c r="B5096">
        <v>725</v>
      </c>
      <c r="C5096">
        <f t="shared" si="213"/>
        <v>0.96324180690876882</v>
      </c>
    </row>
    <row r="5097" spans="1:3" x14ac:dyDescent="0.25">
      <c r="A5097">
        <v>254.8</v>
      </c>
      <c r="B5097">
        <v>759</v>
      </c>
      <c r="C5097">
        <f t="shared" si="213"/>
        <v>1.0082930080011847</v>
      </c>
    </row>
    <row r="5098" spans="1:3" x14ac:dyDescent="0.25">
      <c r="A5098">
        <v>254.85</v>
      </c>
      <c r="B5098">
        <v>700</v>
      </c>
      <c r="C5098">
        <f t="shared" si="213"/>
        <v>0.92993986854985322</v>
      </c>
    </row>
    <row r="5099" spans="1:3" x14ac:dyDescent="0.25">
      <c r="A5099">
        <v>254.9</v>
      </c>
      <c r="B5099">
        <v>664</v>
      </c>
      <c r="C5099">
        <f t="shared" si="213"/>
        <v>0.88191047288411972</v>
      </c>
    </row>
    <row r="5100" spans="1:3" x14ac:dyDescent="0.25">
      <c r="A5100">
        <v>254.95</v>
      </c>
      <c r="B5100">
        <v>739</v>
      </c>
      <c r="C5100">
        <f t="shared" si="213"/>
        <v>0.98114020433643412</v>
      </c>
    </row>
    <row r="5101" spans="1:3" x14ac:dyDescent="0.25">
      <c r="A5101">
        <v>255</v>
      </c>
      <c r="B5101">
        <v>659</v>
      </c>
      <c r="C5101">
        <f t="shared" si="213"/>
        <v>0.87487264531665554</v>
      </c>
    </row>
    <row r="5102" spans="1:3" x14ac:dyDescent="0.25">
      <c r="A5102">
        <v>255.05</v>
      </c>
      <c r="B5102">
        <v>716</v>
      </c>
      <c r="C5102">
        <f t="shared" si="213"/>
        <v>0.95014818419073732</v>
      </c>
    </row>
    <row r="5103" spans="1:3" x14ac:dyDescent="0.25">
      <c r="A5103">
        <v>255.1</v>
      </c>
      <c r="B5103">
        <v>718</v>
      </c>
      <c r="C5103">
        <f t="shared" si="213"/>
        <v>0.95264339661155328</v>
      </c>
    </row>
    <row r="5104" spans="1:3" x14ac:dyDescent="0.25">
      <c r="A5104">
        <v>255.15</v>
      </c>
      <c r="B5104">
        <v>754</v>
      </c>
      <c r="C5104">
        <f t="shared" si="213"/>
        <v>1.0002492921882513</v>
      </c>
    </row>
    <row r="5105" spans="1:3" x14ac:dyDescent="0.25">
      <c r="A5105">
        <v>255.2</v>
      </c>
      <c r="B5105">
        <v>806</v>
      </c>
      <c r="C5105">
        <f t="shared" si="213"/>
        <v>1.06923289947383</v>
      </c>
    </row>
    <row r="5106" spans="1:3" x14ac:dyDescent="0.25">
      <c r="A5106">
        <v>255.25</v>
      </c>
      <c r="B5106">
        <v>736</v>
      </c>
      <c r="C5106">
        <f t="shared" si="213"/>
        <v>0.97659990317201317</v>
      </c>
    </row>
    <row r="5107" spans="1:3" x14ac:dyDescent="0.25">
      <c r="A5107">
        <v>255.3</v>
      </c>
      <c r="B5107">
        <v>731</v>
      </c>
      <c r="C5107">
        <f t="shared" si="213"/>
        <v>0.9698884591166681</v>
      </c>
    </row>
    <row r="5108" spans="1:3" x14ac:dyDescent="0.25">
      <c r="A5108">
        <v>255.35</v>
      </c>
      <c r="B5108">
        <v>738</v>
      </c>
      <c r="C5108">
        <f t="shared" si="213"/>
        <v>0.97907575955850157</v>
      </c>
    </row>
    <row r="5109" spans="1:3" x14ac:dyDescent="0.25">
      <c r="A5109">
        <v>255.4</v>
      </c>
      <c r="B5109">
        <v>802</v>
      </c>
      <c r="C5109">
        <f t="shared" si="213"/>
        <v>1.0639060809250649</v>
      </c>
    </row>
    <row r="5110" spans="1:3" x14ac:dyDescent="0.25">
      <c r="A5110">
        <v>255.45</v>
      </c>
      <c r="B5110">
        <v>765</v>
      </c>
      <c r="C5110">
        <f t="shared" si="213"/>
        <v>1.015045281252698</v>
      </c>
    </row>
    <row r="5111" spans="1:3" x14ac:dyDescent="0.25">
      <c r="A5111">
        <v>255.5</v>
      </c>
      <c r="B5111">
        <v>783</v>
      </c>
      <c r="C5111">
        <f t="shared" si="213"/>
        <v>1.0389824171013753</v>
      </c>
    </row>
    <row r="5112" spans="1:3" x14ac:dyDescent="0.25">
      <c r="A5112">
        <v>255.55</v>
      </c>
      <c r="B5112">
        <v>752</v>
      </c>
      <c r="C5112">
        <f t="shared" si="213"/>
        <v>0.99798188732433035</v>
      </c>
    </row>
    <row r="5113" spans="1:3" x14ac:dyDescent="0.25">
      <c r="A5113">
        <v>255.6</v>
      </c>
      <c r="B5113">
        <v>753</v>
      </c>
      <c r="C5113">
        <f t="shared" si="213"/>
        <v>0.99930201268316421</v>
      </c>
    </row>
    <row r="5114" spans="1:3" x14ac:dyDescent="0.25">
      <c r="A5114">
        <v>255.65</v>
      </c>
      <c r="B5114">
        <v>723</v>
      </c>
      <c r="C5114">
        <f t="shared" si="213"/>
        <v>0.9594868581118442</v>
      </c>
    </row>
    <row r="5115" spans="1:3" x14ac:dyDescent="0.25">
      <c r="A5115">
        <v>255.7</v>
      </c>
      <c r="B5115">
        <v>740</v>
      </c>
      <c r="C5115">
        <f t="shared" si="213"/>
        <v>0.98190879963752875</v>
      </c>
    </row>
    <row r="5116" spans="1:3" x14ac:dyDescent="0.25">
      <c r="A5116">
        <v>255.75</v>
      </c>
      <c r="B5116">
        <v>778</v>
      </c>
      <c r="C5116">
        <f t="shared" si="213"/>
        <v>1.032265846450757</v>
      </c>
    </row>
    <row r="5117" spans="1:3" x14ac:dyDescent="0.25">
      <c r="A5117">
        <v>255.8</v>
      </c>
      <c r="B5117">
        <v>775</v>
      </c>
      <c r="C5117">
        <f t="shared" si="213"/>
        <v>1.0284018158538006</v>
      </c>
    </row>
    <row r="5118" spans="1:3" x14ac:dyDescent="0.25">
      <c r="A5118">
        <v>255.85</v>
      </c>
      <c r="B5118">
        <v>715</v>
      </c>
      <c r="C5118">
        <f t="shared" si="213"/>
        <v>0.94887850467289725</v>
      </c>
    </row>
    <row r="5119" spans="1:3" x14ac:dyDescent="0.25">
      <c r="A5119">
        <v>255.9</v>
      </c>
      <c r="B5119">
        <v>735</v>
      </c>
      <c r="C5119">
        <f t="shared" si="213"/>
        <v>0.97524439130740559</v>
      </c>
    </row>
    <row r="5120" spans="1:3" x14ac:dyDescent="0.25">
      <c r="A5120">
        <v>255.95</v>
      </c>
      <c r="B5120">
        <v>758</v>
      </c>
      <c r="C5120">
        <f t="shared" si="213"/>
        <v>1.0056739590684545</v>
      </c>
    </row>
    <row r="5121" spans="1:3" x14ac:dyDescent="0.25">
      <c r="A5121">
        <v>256</v>
      </c>
      <c r="B5121">
        <v>783</v>
      </c>
      <c r="C5121">
        <f t="shared" si="213"/>
        <v>1.0388636020246278</v>
      </c>
    </row>
    <row r="5122" spans="1:3" x14ac:dyDescent="0.25">
      <c r="A5122">
        <v>256.05</v>
      </c>
      <c r="B5122">
        <v>726</v>
      </c>
      <c r="C5122">
        <f t="shared" si="213"/>
        <v>0.96337123061101659</v>
      </c>
    </row>
    <row r="5123" spans="1:3" x14ac:dyDescent="0.25">
      <c r="A5123">
        <v>256.10000000000002</v>
      </c>
      <c r="B5123">
        <v>705</v>
      </c>
      <c r="C5123">
        <f t="shared" ref="C5123:C5186" si="214">B5123/AVERAGE(B5123:B5522)</f>
        <v>0.93538231811416039</v>
      </c>
    </row>
    <row r="5124" spans="1:3" x14ac:dyDescent="0.25">
      <c r="A5124">
        <v>256.14999999999998</v>
      </c>
      <c r="B5124">
        <v>774</v>
      </c>
      <c r="C5124">
        <f t="shared" si="214"/>
        <v>1.0266917329108971</v>
      </c>
    </row>
    <row r="5125" spans="1:3" x14ac:dyDescent="0.25">
      <c r="A5125">
        <v>256.2</v>
      </c>
      <c r="B5125">
        <v>798</v>
      </c>
      <c r="C5125">
        <f t="shared" si="214"/>
        <v>1.0586291450355358</v>
      </c>
    </row>
    <row r="5126" spans="1:3" x14ac:dyDescent="0.25">
      <c r="A5126">
        <v>256.25</v>
      </c>
      <c r="B5126">
        <v>742</v>
      </c>
      <c r="C5126">
        <f t="shared" si="214"/>
        <v>0.98454852263877002</v>
      </c>
    </row>
    <row r="5127" spans="1:3" x14ac:dyDescent="0.25">
      <c r="A5127">
        <v>256.3</v>
      </c>
      <c r="B5127">
        <v>751</v>
      </c>
      <c r="C5127">
        <f t="shared" si="214"/>
        <v>0.99643449899644909</v>
      </c>
    </row>
    <row r="5128" spans="1:3" x14ac:dyDescent="0.25">
      <c r="A5128">
        <v>256.35000000000002</v>
      </c>
      <c r="B5128">
        <v>774</v>
      </c>
      <c r="C5128">
        <f t="shared" si="214"/>
        <v>1.0269377714720138</v>
      </c>
    </row>
    <row r="5129" spans="1:3" x14ac:dyDescent="0.25">
      <c r="A5129">
        <v>256.39999999999998</v>
      </c>
      <c r="B5129">
        <v>729</v>
      </c>
      <c r="C5129">
        <f t="shared" si="214"/>
        <v>0.9673275363445919</v>
      </c>
    </row>
    <row r="5130" spans="1:3" x14ac:dyDescent="0.25">
      <c r="A5130">
        <v>256.45</v>
      </c>
      <c r="B5130">
        <v>762</v>
      </c>
      <c r="C5130">
        <f t="shared" si="214"/>
        <v>1.0109945856299691</v>
      </c>
    </row>
    <row r="5131" spans="1:3" x14ac:dyDescent="0.25">
      <c r="A5131">
        <v>256.5</v>
      </c>
      <c r="B5131">
        <v>777</v>
      </c>
      <c r="C5131">
        <f t="shared" si="214"/>
        <v>1.0309378794406798</v>
      </c>
    </row>
    <row r="5132" spans="1:3" x14ac:dyDescent="0.25">
      <c r="A5132">
        <v>256.55</v>
      </c>
      <c r="B5132">
        <v>768</v>
      </c>
      <c r="C5132">
        <f t="shared" si="214"/>
        <v>1.0191132888716328</v>
      </c>
    </row>
    <row r="5133" spans="1:3" x14ac:dyDescent="0.25">
      <c r="A5133">
        <v>256.60000000000002</v>
      </c>
      <c r="B5133">
        <v>767</v>
      </c>
      <c r="C5133">
        <f t="shared" si="214"/>
        <v>1.017858640473994</v>
      </c>
    </row>
    <row r="5134" spans="1:3" x14ac:dyDescent="0.25">
      <c r="A5134">
        <v>256.64999999999998</v>
      </c>
      <c r="B5134">
        <v>691</v>
      </c>
      <c r="C5134">
        <f t="shared" si="214"/>
        <v>0.91706283178828929</v>
      </c>
    </row>
    <row r="5135" spans="1:3" x14ac:dyDescent="0.25">
      <c r="A5135">
        <v>256.7</v>
      </c>
      <c r="B5135">
        <v>757</v>
      </c>
      <c r="C5135">
        <f t="shared" si="214"/>
        <v>1.0043429650426099</v>
      </c>
    </row>
    <row r="5136" spans="1:3" x14ac:dyDescent="0.25">
      <c r="A5136">
        <v>256.75</v>
      </c>
      <c r="B5136">
        <v>741</v>
      </c>
      <c r="C5136">
        <f t="shared" si="214"/>
        <v>0.98313115996967404</v>
      </c>
    </row>
    <row r="5137" spans="1:3" x14ac:dyDescent="0.25">
      <c r="A5137">
        <v>256.8</v>
      </c>
      <c r="B5137">
        <v>799</v>
      </c>
      <c r="C5137">
        <f t="shared" si="214"/>
        <v>1.0600159201389758</v>
      </c>
    </row>
    <row r="5138" spans="1:3" x14ac:dyDescent="0.25">
      <c r="A5138">
        <v>256.85000000000002</v>
      </c>
      <c r="B5138">
        <v>749</v>
      </c>
      <c r="C5138">
        <f t="shared" si="214"/>
        <v>0.99390795584775915</v>
      </c>
    </row>
    <row r="5139" spans="1:3" x14ac:dyDescent="0.25">
      <c r="A5139">
        <v>256.89999999999998</v>
      </c>
      <c r="B5139">
        <v>755</v>
      </c>
      <c r="C5139">
        <f t="shared" si="214"/>
        <v>1.0018466288931831</v>
      </c>
    </row>
    <row r="5140" spans="1:3" x14ac:dyDescent="0.25">
      <c r="A5140">
        <v>256.95</v>
      </c>
      <c r="B5140">
        <v>758</v>
      </c>
      <c r="C5140">
        <f t="shared" si="214"/>
        <v>1.0058345657502887</v>
      </c>
    </row>
    <row r="5141" spans="1:3" x14ac:dyDescent="0.25">
      <c r="A5141">
        <v>257</v>
      </c>
      <c r="B5141">
        <v>753</v>
      </c>
      <c r="C5141">
        <f t="shared" si="214"/>
        <v>0.99922211036881114</v>
      </c>
    </row>
    <row r="5142" spans="1:3" x14ac:dyDescent="0.25">
      <c r="A5142">
        <v>257.05</v>
      </c>
      <c r="B5142">
        <v>771</v>
      </c>
      <c r="C5142">
        <f t="shared" si="214"/>
        <v>1.0231048368574973</v>
      </c>
    </row>
    <row r="5143" spans="1:3" x14ac:dyDescent="0.25">
      <c r="A5143">
        <v>257.10000000000002</v>
      </c>
      <c r="B5143">
        <v>686</v>
      </c>
      <c r="C5143">
        <f t="shared" si="214"/>
        <v>0.91039239196154986</v>
      </c>
    </row>
    <row r="5144" spans="1:3" x14ac:dyDescent="0.25">
      <c r="A5144">
        <v>257.14999999999998</v>
      </c>
      <c r="B5144">
        <v>781</v>
      </c>
      <c r="C5144">
        <f t="shared" si="214"/>
        <v>1.0361072831609042</v>
      </c>
    </row>
    <row r="5145" spans="1:3" x14ac:dyDescent="0.25">
      <c r="A5145">
        <v>257.2</v>
      </c>
      <c r="B5145">
        <v>781</v>
      </c>
      <c r="C5145">
        <f t="shared" si="214"/>
        <v>1.0362528717829578</v>
      </c>
    </row>
    <row r="5146" spans="1:3" x14ac:dyDescent="0.25">
      <c r="A5146">
        <v>257.25</v>
      </c>
      <c r="B5146">
        <v>750</v>
      </c>
      <c r="C5146">
        <f t="shared" si="214"/>
        <v>0.99526213753278658</v>
      </c>
    </row>
    <row r="5147" spans="1:3" x14ac:dyDescent="0.25">
      <c r="A5147">
        <v>257.3</v>
      </c>
      <c r="B5147">
        <v>740</v>
      </c>
      <c r="C5147">
        <f t="shared" si="214"/>
        <v>0.98197373077163252</v>
      </c>
    </row>
    <row r="5148" spans="1:3" x14ac:dyDescent="0.25">
      <c r="A5148">
        <v>257.35000000000002</v>
      </c>
      <c r="B5148">
        <v>738</v>
      </c>
      <c r="C5148">
        <f t="shared" si="214"/>
        <v>0.9792502507522568</v>
      </c>
    </row>
    <row r="5149" spans="1:3" x14ac:dyDescent="0.25">
      <c r="A5149">
        <v>257.39999999999998</v>
      </c>
      <c r="B5149">
        <v>762</v>
      </c>
      <c r="C5149">
        <f t="shared" si="214"/>
        <v>1.0110128693244391</v>
      </c>
    </row>
    <row r="5150" spans="1:3" x14ac:dyDescent="0.25">
      <c r="A5150">
        <v>257.45</v>
      </c>
      <c r="B5150">
        <v>788</v>
      </c>
      <c r="C5150">
        <f t="shared" si="214"/>
        <v>1.0455550641309155</v>
      </c>
    </row>
    <row r="5151" spans="1:3" x14ac:dyDescent="0.25">
      <c r="A5151">
        <v>257.5</v>
      </c>
      <c r="B5151">
        <v>695</v>
      </c>
      <c r="C5151">
        <f t="shared" si="214"/>
        <v>0.92232573386346328</v>
      </c>
    </row>
    <row r="5152" spans="1:3" x14ac:dyDescent="0.25">
      <c r="A5152">
        <v>257.55</v>
      </c>
      <c r="B5152">
        <v>776</v>
      </c>
      <c r="C5152">
        <f t="shared" si="214"/>
        <v>1.0294999495863426</v>
      </c>
    </row>
    <row r="5153" spans="1:3" x14ac:dyDescent="0.25">
      <c r="A5153">
        <v>257.60000000000002</v>
      </c>
      <c r="B5153">
        <v>740</v>
      </c>
      <c r="C5153">
        <f t="shared" si="214"/>
        <v>0.98185596674926068</v>
      </c>
    </row>
    <row r="5154" spans="1:3" x14ac:dyDescent="0.25">
      <c r="A5154">
        <v>257.64999999999998</v>
      </c>
      <c r="B5154">
        <v>779</v>
      </c>
      <c r="C5154">
        <f t="shared" si="214"/>
        <v>1.0335268155677411</v>
      </c>
    </row>
    <row r="5155" spans="1:3" x14ac:dyDescent="0.25">
      <c r="A5155">
        <v>257.7</v>
      </c>
      <c r="B5155">
        <v>716</v>
      </c>
      <c r="C5155">
        <f t="shared" si="214"/>
        <v>0.95007144929249088</v>
      </c>
    </row>
    <row r="5156" spans="1:3" x14ac:dyDescent="0.25">
      <c r="A5156">
        <v>257.75</v>
      </c>
      <c r="B5156">
        <v>732</v>
      </c>
      <c r="C5156">
        <f t="shared" si="214"/>
        <v>0.97110499919106941</v>
      </c>
    </row>
    <row r="5157" spans="1:3" x14ac:dyDescent="0.25">
      <c r="A5157">
        <v>257.8</v>
      </c>
      <c r="B5157">
        <v>747</v>
      </c>
      <c r="C5157">
        <f t="shared" si="214"/>
        <v>0.99088782769710559</v>
      </c>
    </row>
    <row r="5158" spans="1:3" x14ac:dyDescent="0.25">
      <c r="A5158">
        <v>257.85000000000002</v>
      </c>
      <c r="B5158">
        <v>726</v>
      </c>
      <c r="C5158">
        <f t="shared" si="214"/>
        <v>0.96299558034476573</v>
      </c>
    </row>
    <row r="5159" spans="1:3" x14ac:dyDescent="0.25">
      <c r="A5159">
        <v>257.89999999999998</v>
      </c>
      <c r="B5159">
        <v>801</v>
      </c>
      <c r="C5159">
        <f t="shared" si="214"/>
        <v>1.0623168235775686</v>
      </c>
    </row>
    <row r="5160" spans="1:3" x14ac:dyDescent="0.25">
      <c r="A5160">
        <v>257.95</v>
      </c>
      <c r="B5160">
        <v>761</v>
      </c>
      <c r="C5160">
        <f t="shared" si="214"/>
        <v>1.0095272551857211</v>
      </c>
    </row>
    <row r="5161" spans="1:3" x14ac:dyDescent="0.25">
      <c r="A5161">
        <v>258</v>
      </c>
      <c r="B5161">
        <v>802</v>
      </c>
      <c r="C5161">
        <f t="shared" si="214"/>
        <v>1.0639590890825319</v>
      </c>
    </row>
    <row r="5162" spans="1:3" x14ac:dyDescent="0.25">
      <c r="A5162">
        <v>258.05</v>
      </c>
      <c r="B5162">
        <v>724</v>
      </c>
      <c r="C5162">
        <f t="shared" si="214"/>
        <v>0.96073780417005328</v>
      </c>
    </row>
    <row r="5163" spans="1:3" x14ac:dyDescent="0.25">
      <c r="A5163">
        <v>258.10000000000002</v>
      </c>
      <c r="B5163">
        <v>747</v>
      </c>
      <c r="C5163">
        <f t="shared" si="214"/>
        <v>0.99109566607637523</v>
      </c>
    </row>
    <row r="5164" spans="1:3" x14ac:dyDescent="0.25">
      <c r="A5164">
        <v>258.14999999999998</v>
      </c>
      <c r="B5164">
        <v>746</v>
      </c>
      <c r="C5164">
        <f t="shared" si="214"/>
        <v>0.98973186911199063</v>
      </c>
    </row>
    <row r="5165" spans="1:3" x14ac:dyDescent="0.25">
      <c r="A5165">
        <v>258.2</v>
      </c>
      <c r="B5165">
        <v>715</v>
      </c>
      <c r="C5165">
        <f t="shared" si="214"/>
        <v>0.94856250419829391</v>
      </c>
    </row>
    <row r="5166" spans="1:3" x14ac:dyDescent="0.25">
      <c r="A5166">
        <v>258.25</v>
      </c>
      <c r="B5166">
        <v>794</v>
      </c>
      <c r="C5166">
        <f t="shared" si="214"/>
        <v>1.0531391734905498</v>
      </c>
    </row>
    <row r="5167" spans="1:3" x14ac:dyDescent="0.25">
      <c r="A5167">
        <v>258.3</v>
      </c>
      <c r="B5167">
        <v>746</v>
      </c>
      <c r="C5167">
        <f t="shared" si="214"/>
        <v>0.98969712366274309</v>
      </c>
    </row>
    <row r="5168" spans="1:3" x14ac:dyDescent="0.25">
      <c r="A5168">
        <v>258.35000000000002</v>
      </c>
      <c r="B5168">
        <v>754</v>
      </c>
      <c r="C5168">
        <f t="shared" si="214"/>
        <v>1.0002664565250667</v>
      </c>
    </row>
    <row r="5169" spans="1:3" x14ac:dyDescent="0.25">
      <c r="A5169">
        <v>258.39999999999998</v>
      </c>
      <c r="B5169">
        <v>776</v>
      </c>
      <c r="C5169">
        <f t="shared" si="214"/>
        <v>1.0294531272240726</v>
      </c>
    </row>
    <row r="5170" spans="1:3" x14ac:dyDescent="0.25">
      <c r="A5170">
        <v>258.45</v>
      </c>
      <c r="B5170">
        <v>758</v>
      </c>
      <c r="C5170">
        <f t="shared" si="214"/>
        <v>1.0057017368279586</v>
      </c>
    </row>
    <row r="5171" spans="1:3" x14ac:dyDescent="0.25">
      <c r="A5171">
        <v>258.5</v>
      </c>
      <c r="B5171">
        <v>755</v>
      </c>
      <c r="C5171">
        <f t="shared" si="214"/>
        <v>1.0017461128884957</v>
      </c>
    </row>
    <row r="5172" spans="1:3" x14ac:dyDescent="0.25">
      <c r="A5172">
        <v>258.55</v>
      </c>
      <c r="B5172">
        <v>695</v>
      </c>
      <c r="C5172">
        <f t="shared" si="214"/>
        <v>0.92214415100434977</v>
      </c>
    </row>
    <row r="5173" spans="1:3" x14ac:dyDescent="0.25">
      <c r="A5173">
        <v>258.60000000000002</v>
      </c>
      <c r="B5173">
        <v>746</v>
      </c>
      <c r="C5173">
        <f t="shared" si="214"/>
        <v>0.98947587908555412</v>
      </c>
    </row>
    <row r="5174" spans="1:3" x14ac:dyDescent="0.25">
      <c r="A5174">
        <v>258.64999999999998</v>
      </c>
      <c r="B5174">
        <v>799</v>
      </c>
      <c r="C5174">
        <f t="shared" si="214"/>
        <v>1.0597248480265262</v>
      </c>
    </row>
    <row r="5175" spans="1:3" x14ac:dyDescent="0.25">
      <c r="A5175">
        <v>258.7</v>
      </c>
      <c r="B5175">
        <v>718</v>
      </c>
      <c r="C5175">
        <f t="shared" si="214"/>
        <v>0.9525440370296776</v>
      </c>
    </row>
    <row r="5176" spans="1:3" x14ac:dyDescent="0.25">
      <c r="A5176">
        <v>258.75</v>
      </c>
      <c r="B5176">
        <v>763</v>
      </c>
      <c r="C5176">
        <f t="shared" si="214"/>
        <v>1.0120313637110594</v>
      </c>
    </row>
    <row r="5177" spans="1:3" x14ac:dyDescent="0.25">
      <c r="A5177">
        <v>258.8</v>
      </c>
      <c r="B5177">
        <v>713</v>
      </c>
      <c r="C5177">
        <f t="shared" si="214"/>
        <v>0.94576271186440675</v>
      </c>
    </row>
    <row r="5178" spans="1:3" x14ac:dyDescent="0.25">
      <c r="A5178">
        <v>258.85000000000002</v>
      </c>
      <c r="B5178">
        <v>730</v>
      </c>
      <c r="C5178">
        <f t="shared" si="214"/>
        <v>0.96807805247702949</v>
      </c>
    </row>
    <row r="5179" spans="1:3" x14ac:dyDescent="0.25">
      <c r="A5179">
        <v>258.89999999999998</v>
      </c>
      <c r="B5179">
        <v>750</v>
      </c>
      <c r="C5179">
        <f t="shared" si="214"/>
        <v>0.99445838436931422</v>
      </c>
    </row>
    <row r="5180" spans="1:3" x14ac:dyDescent="0.25">
      <c r="A5180">
        <v>258.95</v>
      </c>
      <c r="B5180">
        <v>759</v>
      </c>
      <c r="C5180">
        <f t="shared" si="214"/>
        <v>1.0063667638205362</v>
      </c>
    </row>
    <row r="5181" spans="1:3" x14ac:dyDescent="0.25">
      <c r="A5181">
        <v>259</v>
      </c>
      <c r="B5181">
        <v>766</v>
      </c>
      <c r="C5181">
        <f t="shared" si="214"/>
        <v>1.0156774042586383</v>
      </c>
    </row>
    <row r="5182" spans="1:3" x14ac:dyDescent="0.25">
      <c r="A5182">
        <v>259.05</v>
      </c>
      <c r="B5182">
        <v>741</v>
      </c>
      <c r="C5182">
        <f t="shared" si="214"/>
        <v>0.98259868480534274</v>
      </c>
    </row>
    <row r="5183" spans="1:3" x14ac:dyDescent="0.25">
      <c r="A5183">
        <v>259.10000000000002</v>
      </c>
      <c r="B5183">
        <v>776</v>
      </c>
      <c r="C5183">
        <f t="shared" si="214"/>
        <v>1.0289284719615417</v>
      </c>
    </row>
    <row r="5184" spans="1:3" x14ac:dyDescent="0.25">
      <c r="A5184">
        <v>259.14999999999998</v>
      </c>
      <c r="B5184">
        <v>734</v>
      </c>
      <c r="C5184">
        <f t="shared" si="214"/>
        <v>0.97336820974511828</v>
      </c>
    </row>
    <row r="5185" spans="1:3" x14ac:dyDescent="0.25">
      <c r="A5185">
        <v>259.2</v>
      </c>
      <c r="B5185">
        <v>752</v>
      </c>
      <c r="C5185">
        <f t="shared" si="214"/>
        <v>0.99711590164735775</v>
      </c>
    </row>
    <row r="5186" spans="1:3" x14ac:dyDescent="0.25">
      <c r="A5186">
        <v>259.25</v>
      </c>
      <c r="B5186">
        <v>756</v>
      </c>
      <c r="C5186">
        <f t="shared" si="214"/>
        <v>1.0024063251976625</v>
      </c>
    </row>
    <row r="5187" spans="1:3" x14ac:dyDescent="0.25">
      <c r="A5187">
        <v>259.3</v>
      </c>
      <c r="B5187">
        <v>746</v>
      </c>
      <c r="C5187">
        <f t="shared" ref="C5187:C5250" si="215">B5187/AVERAGE(B5187:B5586)</f>
        <v>0.98915805313664051</v>
      </c>
    </row>
    <row r="5188" spans="1:3" x14ac:dyDescent="0.25">
      <c r="A5188">
        <v>259.35000000000002</v>
      </c>
      <c r="B5188">
        <v>793</v>
      </c>
      <c r="C5188">
        <f t="shared" si="215"/>
        <v>1.0514243937497676</v>
      </c>
    </row>
    <row r="5189" spans="1:3" x14ac:dyDescent="0.25">
      <c r="A5189">
        <v>259.39999999999998</v>
      </c>
      <c r="B5189">
        <v>746</v>
      </c>
      <c r="C5189">
        <f t="shared" si="215"/>
        <v>0.98934679874726827</v>
      </c>
    </row>
    <row r="5190" spans="1:3" x14ac:dyDescent="0.25">
      <c r="A5190">
        <v>259.45</v>
      </c>
      <c r="B5190">
        <v>780</v>
      </c>
      <c r="C5190">
        <f t="shared" si="215"/>
        <v>1.0343856927494166</v>
      </c>
    </row>
    <row r="5191" spans="1:3" x14ac:dyDescent="0.25">
      <c r="A5191">
        <v>259.5</v>
      </c>
      <c r="B5191">
        <v>779</v>
      </c>
      <c r="C5191">
        <f t="shared" si="215"/>
        <v>1.03322793761747</v>
      </c>
    </row>
    <row r="5192" spans="1:3" x14ac:dyDescent="0.25">
      <c r="A5192">
        <v>259.55</v>
      </c>
      <c r="B5192">
        <v>757</v>
      </c>
      <c r="C5192">
        <f t="shared" si="215"/>
        <v>1.0042070952092177</v>
      </c>
    </row>
    <row r="5193" spans="1:3" x14ac:dyDescent="0.25">
      <c r="A5193">
        <v>259.60000000000002</v>
      </c>
      <c r="B5193">
        <v>776</v>
      </c>
      <c r="C5193">
        <f t="shared" si="215"/>
        <v>1.0294324868134588</v>
      </c>
    </row>
    <row r="5194" spans="1:3" x14ac:dyDescent="0.25">
      <c r="A5194">
        <v>259.64999999999998</v>
      </c>
      <c r="B5194">
        <v>747</v>
      </c>
      <c r="C5194">
        <f t="shared" si="215"/>
        <v>0.9911016705895862</v>
      </c>
    </row>
    <row r="5195" spans="1:3" x14ac:dyDescent="0.25">
      <c r="A5195">
        <v>259.7</v>
      </c>
      <c r="B5195">
        <v>734</v>
      </c>
      <c r="C5195">
        <f t="shared" si="215"/>
        <v>0.97381172127365023</v>
      </c>
    </row>
    <row r="5196" spans="1:3" x14ac:dyDescent="0.25">
      <c r="A5196">
        <v>259.75</v>
      </c>
      <c r="B5196">
        <v>737</v>
      </c>
      <c r="C5196">
        <f t="shared" si="215"/>
        <v>0.97766758967093825</v>
      </c>
    </row>
    <row r="5197" spans="1:3" x14ac:dyDescent="0.25">
      <c r="A5197">
        <v>259.8</v>
      </c>
      <c r="B5197">
        <v>777</v>
      </c>
      <c r="C5197">
        <f t="shared" si="215"/>
        <v>1.0306173286833644</v>
      </c>
    </row>
    <row r="5198" spans="1:3" x14ac:dyDescent="0.25">
      <c r="A5198">
        <v>259.85000000000002</v>
      </c>
      <c r="B5198">
        <v>863</v>
      </c>
      <c r="C5198">
        <f t="shared" si="215"/>
        <v>1.1448600561856208</v>
      </c>
    </row>
    <row r="5199" spans="1:3" x14ac:dyDescent="0.25">
      <c r="A5199">
        <v>259.89999999999998</v>
      </c>
      <c r="B5199">
        <v>760</v>
      </c>
      <c r="C5199">
        <f t="shared" si="215"/>
        <v>1.0089397238952869</v>
      </c>
    </row>
    <row r="5200" spans="1:3" x14ac:dyDescent="0.25">
      <c r="A5200">
        <v>259.95</v>
      </c>
      <c r="B5200">
        <v>746</v>
      </c>
      <c r="C5200">
        <f t="shared" si="215"/>
        <v>0.99039782324370862</v>
      </c>
    </row>
    <row r="5201" spans="1:3" x14ac:dyDescent="0.25">
      <c r="A5201">
        <v>260</v>
      </c>
      <c r="B5201">
        <v>745</v>
      </c>
      <c r="C5201">
        <f t="shared" si="215"/>
        <v>0.9890229645921258</v>
      </c>
    </row>
    <row r="5202" spans="1:3" x14ac:dyDescent="0.25">
      <c r="A5202">
        <v>260.05</v>
      </c>
      <c r="B5202">
        <v>798</v>
      </c>
      <c r="C5202">
        <f t="shared" si="215"/>
        <v>1.0593248463447984</v>
      </c>
    </row>
    <row r="5203" spans="1:3" x14ac:dyDescent="0.25">
      <c r="A5203">
        <v>260.10000000000002</v>
      </c>
      <c r="B5203">
        <v>811</v>
      </c>
      <c r="C5203">
        <f t="shared" si="215"/>
        <v>1.0769030587732877</v>
      </c>
    </row>
    <row r="5204" spans="1:3" x14ac:dyDescent="0.25">
      <c r="A5204">
        <v>260.14999999999998</v>
      </c>
      <c r="B5204">
        <v>790</v>
      </c>
      <c r="C5204">
        <f t="shared" si="215"/>
        <v>1.0494253721830489</v>
      </c>
    </row>
    <row r="5205" spans="1:3" x14ac:dyDescent="0.25">
      <c r="A5205">
        <v>260.2</v>
      </c>
      <c r="B5205">
        <v>784</v>
      </c>
      <c r="C5205">
        <f t="shared" si="215"/>
        <v>1.0417164093536486</v>
      </c>
    </row>
    <row r="5206" spans="1:3" x14ac:dyDescent="0.25">
      <c r="A5206">
        <v>260.25</v>
      </c>
      <c r="B5206">
        <v>771</v>
      </c>
      <c r="C5206">
        <f t="shared" si="215"/>
        <v>1.0246611381959465</v>
      </c>
    </row>
    <row r="5207" spans="1:3" x14ac:dyDescent="0.25">
      <c r="A5207">
        <v>260.3</v>
      </c>
      <c r="B5207">
        <v>749</v>
      </c>
      <c r="C5207">
        <f t="shared" si="215"/>
        <v>0.99554898165062566</v>
      </c>
    </row>
    <row r="5208" spans="1:3" x14ac:dyDescent="0.25">
      <c r="A5208">
        <v>260.35000000000002</v>
      </c>
      <c r="B5208">
        <v>738</v>
      </c>
      <c r="C5208">
        <f t="shared" si="215"/>
        <v>0.98090559677717726</v>
      </c>
    </row>
    <row r="5209" spans="1:3" x14ac:dyDescent="0.25">
      <c r="A5209">
        <v>260.39999999999998</v>
      </c>
      <c r="B5209">
        <v>773</v>
      </c>
      <c r="C5209">
        <f t="shared" si="215"/>
        <v>1.0273238718918063</v>
      </c>
    </row>
    <row r="5210" spans="1:3" x14ac:dyDescent="0.25">
      <c r="A5210">
        <v>260.45</v>
      </c>
      <c r="B5210">
        <v>795</v>
      </c>
      <c r="C5210">
        <f t="shared" si="215"/>
        <v>1.0567124501550731</v>
      </c>
    </row>
    <row r="5211" spans="1:3" x14ac:dyDescent="0.25">
      <c r="A5211">
        <v>260.5</v>
      </c>
      <c r="B5211">
        <v>780</v>
      </c>
      <c r="C5211">
        <f t="shared" si="215"/>
        <v>1.0370824138723174</v>
      </c>
    </row>
    <row r="5212" spans="1:3" x14ac:dyDescent="0.25">
      <c r="A5212">
        <v>260.55</v>
      </c>
      <c r="B5212">
        <v>728</v>
      </c>
      <c r="C5212">
        <f t="shared" si="215"/>
        <v>0.96813253728836102</v>
      </c>
    </row>
    <row r="5213" spans="1:3" x14ac:dyDescent="0.25">
      <c r="A5213">
        <v>260.60000000000002</v>
      </c>
      <c r="B5213">
        <v>799</v>
      </c>
      <c r="C5213">
        <f t="shared" si="215"/>
        <v>1.0623729290513209</v>
      </c>
    </row>
    <row r="5214" spans="1:3" x14ac:dyDescent="0.25">
      <c r="A5214">
        <v>260.64999999999998</v>
      </c>
      <c r="B5214">
        <v>771</v>
      </c>
      <c r="C5214">
        <f t="shared" si="215"/>
        <v>1.0254835651521799</v>
      </c>
    </row>
    <row r="5215" spans="1:3" x14ac:dyDescent="0.25">
      <c r="A5215">
        <v>260.7</v>
      </c>
      <c r="B5215">
        <v>764</v>
      </c>
      <c r="C5215">
        <f t="shared" si="215"/>
        <v>1.01631157744976</v>
      </c>
    </row>
    <row r="5216" spans="1:3" x14ac:dyDescent="0.25">
      <c r="A5216">
        <v>260.75</v>
      </c>
      <c r="B5216">
        <v>773</v>
      </c>
      <c r="C5216">
        <f t="shared" si="215"/>
        <v>1.0283740192116502</v>
      </c>
    </row>
    <row r="5217" spans="1:3" x14ac:dyDescent="0.25">
      <c r="A5217">
        <v>260.8</v>
      </c>
      <c r="B5217">
        <v>701</v>
      </c>
      <c r="C5217">
        <f t="shared" si="215"/>
        <v>0.93273062040593224</v>
      </c>
    </row>
    <row r="5218" spans="1:3" x14ac:dyDescent="0.25">
      <c r="A5218">
        <v>260.85000000000002</v>
      </c>
      <c r="B5218">
        <v>786</v>
      </c>
      <c r="C5218">
        <f t="shared" si="215"/>
        <v>1.0454469881521213</v>
      </c>
    </row>
    <row r="5219" spans="1:3" x14ac:dyDescent="0.25">
      <c r="A5219">
        <v>260.89999999999998</v>
      </c>
      <c r="B5219">
        <v>750</v>
      </c>
      <c r="C5219">
        <f t="shared" si="215"/>
        <v>0.99781172074357871</v>
      </c>
    </row>
    <row r="5220" spans="1:3" x14ac:dyDescent="0.25">
      <c r="A5220">
        <v>260.95</v>
      </c>
      <c r="B5220">
        <v>758</v>
      </c>
      <c r="C5220">
        <f t="shared" si="215"/>
        <v>1.0084429207388834</v>
      </c>
    </row>
    <row r="5221" spans="1:3" x14ac:dyDescent="0.25">
      <c r="A5221">
        <v>261</v>
      </c>
      <c r="B5221">
        <v>764</v>
      </c>
      <c r="C5221">
        <f t="shared" si="215"/>
        <v>1.0164727328859258</v>
      </c>
    </row>
    <row r="5222" spans="1:3" x14ac:dyDescent="0.25">
      <c r="A5222">
        <v>261.05</v>
      </c>
      <c r="B5222">
        <v>734</v>
      </c>
      <c r="C5222">
        <f t="shared" si="215"/>
        <v>0.97664826026212503</v>
      </c>
    </row>
    <row r="5223" spans="1:3" x14ac:dyDescent="0.25">
      <c r="A5223">
        <v>261.10000000000002</v>
      </c>
      <c r="B5223">
        <v>733</v>
      </c>
      <c r="C5223">
        <f t="shared" si="215"/>
        <v>0.97519045672451588</v>
      </c>
    </row>
    <row r="5224" spans="1:3" x14ac:dyDescent="0.25">
      <c r="A5224">
        <v>261.14999999999998</v>
      </c>
      <c r="B5224">
        <v>755</v>
      </c>
      <c r="C5224">
        <f t="shared" si="215"/>
        <v>1.0043194930200581</v>
      </c>
    </row>
    <row r="5225" spans="1:3" x14ac:dyDescent="0.25">
      <c r="A5225">
        <v>261.2</v>
      </c>
      <c r="B5225">
        <v>765</v>
      </c>
      <c r="C5225">
        <f t="shared" si="215"/>
        <v>1.0176465725215509</v>
      </c>
    </row>
    <row r="5226" spans="1:3" x14ac:dyDescent="0.25">
      <c r="A5226">
        <v>261.25</v>
      </c>
      <c r="B5226">
        <v>749</v>
      </c>
      <c r="C5226">
        <f t="shared" si="215"/>
        <v>0.99646237111843505</v>
      </c>
    </row>
    <row r="5227" spans="1:3" x14ac:dyDescent="0.25">
      <c r="A5227">
        <v>261.3</v>
      </c>
      <c r="B5227">
        <v>738</v>
      </c>
      <c r="C5227">
        <f t="shared" si="215"/>
        <v>0.98180823000843831</v>
      </c>
    </row>
    <row r="5228" spans="1:3" x14ac:dyDescent="0.25">
      <c r="A5228">
        <v>261.35000000000002</v>
      </c>
      <c r="B5228">
        <v>722</v>
      </c>
      <c r="C5228">
        <f t="shared" si="215"/>
        <v>0.96042200221704066</v>
      </c>
    </row>
    <row r="5229" spans="1:3" x14ac:dyDescent="0.25">
      <c r="A5229">
        <v>261.39999999999998</v>
      </c>
      <c r="B5229">
        <v>746</v>
      </c>
      <c r="C5229">
        <f t="shared" si="215"/>
        <v>0.99212041542707352</v>
      </c>
    </row>
    <row r="5230" spans="1:3" x14ac:dyDescent="0.25">
      <c r="A5230">
        <v>261.45</v>
      </c>
      <c r="B5230">
        <v>745</v>
      </c>
      <c r="C5230">
        <f t="shared" si="215"/>
        <v>0.99074510774179092</v>
      </c>
    </row>
    <row r="5231" spans="1:3" x14ac:dyDescent="0.25">
      <c r="A5231">
        <v>261.5</v>
      </c>
      <c r="B5231">
        <v>731</v>
      </c>
      <c r="C5231">
        <f t="shared" si="215"/>
        <v>0.97207446808510634</v>
      </c>
    </row>
    <row r="5232" spans="1:3" x14ac:dyDescent="0.25">
      <c r="A5232">
        <v>261.55</v>
      </c>
      <c r="B5232">
        <v>763</v>
      </c>
      <c r="C5232">
        <f t="shared" si="215"/>
        <v>1.0144610162598446</v>
      </c>
    </row>
    <row r="5233" spans="1:3" x14ac:dyDescent="0.25">
      <c r="A5233">
        <v>261.60000000000002</v>
      </c>
      <c r="B5233">
        <v>733</v>
      </c>
      <c r="C5233">
        <f t="shared" si="215"/>
        <v>0.97465735102047235</v>
      </c>
    </row>
    <row r="5234" spans="1:3" x14ac:dyDescent="0.25">
      <c r="A5234">
        <v>261.64999999999998</v>
      </c>
      <c r="B5234">
        <v>756</v>
      </c>
      <c r="C5234">
        <f t="shared" si="215"/>
        <v>1.0050884342974715</v>
      </c>
    </row>
    <row r="5235" spans="1:3" x14ac:dyDescent="0.25">
      <c r="A5235">
        <v>261.7</v>
      </c>
      <c r="B5235">
        <v>713</v>
      </c>
      <c r="C5235">
        <f t="shared" si="215"/>
        <v>0.9479495895994714</v>
      </c>
    </row>
    <row r="5236" spans="1:3" x14ac:dyDescent="0.25">
      <c r="A5236">
        <v>261.75</v>
      </c>
      <c r="B5236">
        <v>792</v>
      </c>
      <c r="C5236">
        <f t="shared" si="215"/>
        <v>1.0526518063028441</v>
      </c>
    </row>
    <row r="5237" spans="1:3" x14ac:dyDescent="0.25">
      <c r="A5237">
        <v>261.8</v>
      </c>
      <c r="B5237">
        <v>739</v>
      </c>
      <c r="C5237">
        <f t="shared" si="215"/>
        <v>0.98252272287758657</v>
      </c>
    </row>
    <row r="5238" spans="1:3" x14ac:dyDescent="0.25">
      <c r="A5238">
        <v>261.85000000000002</v>
      </c>
      <c r="B5238">
        <v>774</v>
      </c>
      <c r="C5238">
        <f t="shared" si="215"/>
        <v>1.0289466218133181</v>
      </c>
    </row>
    <row r="5239" spans="1:3" x14ac:dyDescent="0.25">
      <c r="A5239">
        <v>261.89999999999998</v>
      </c>
      <c r="B5239">
        <v>785</v>
      </c>
      <c r="C5239">
        <f t="shared" si="215"/>
        <v>1.0437552512011485</v>
      </c>
    </row>
    <row r="5240" spans="1:3" x14ac:dyDescent="0.25">
      <c r="A5240">
        <v>261.95</v>
      </c>
      <c r="B5240">
        <v>720</v>
      </c>
      <c r="C5240">
        <f t="shared" si="215"/>
        <v>0.95758829614304708</v>
      </c>
    </row>
    <row r="5241" spans="1:3" x14ac:dyDescent="0.25">
      <c r="A5241">
        <v>262</v>
      </c>
      <c r="B5241">
        <v>756</v>
      </c>
      <c r="C5241">
        <f t="shared" si="215"/>
        <v>1.0052029136316338</v>
      </c>
    </row>
    <row r="5242" spans="1:3" x14ac:dyDescent="0.25">
      <c r="A5242">
        <v>262.05</v>
      </c>
      <c r="B5242">
        <v>748</v>
      </c>
      <c r="C5242">
        <f t="shared" si="215"/>
        <v>0.99459818831546576</v>
      </c>
    </row>
    <row r="5243" spans="1:3" x14ac:dyDescent="0.25">
      <c r="A5243">
        <v>262.10000000000002</v>
      </c>
      <c r="B5243">
        <v>779</v>
      </c>
      <c r="C5243">
        <f t="shared" si="215"/>
        <v>1.0357829773711764</v>
      </c>
    </row>
    <row r="5244" spans="1:3" x14ac:dyDescent="0.25">
      <c r="A5244">
        <v>262.14999999999998</v>
      </c>
      <c r="B5244">
        <v>766</v>
      </c>
      <c r="C5244">
        <f t="shared" si="215"/>
        <v>1.018728483287459</v>
      </c>
    </row>
    <row r="5245" spans="1:3" x14ac:dyDescent="0.25">
      <c r="A5245">
        <v>262.2</v>
      </c>
      <c r="B5245">
        <v>777</v>
      </c>
      <c r="C5245">
        <f t="shared" si="215"/>
        <v>1.0334810271355592</v>
      </c>
    </row>
    <row r="5246" spans="1:3" x14ac:dyDescent="0.25">
      <c r="A5246">
        <v>262.25</v>
      </c>
      <c r="B5246">
        <v>748</v>
      </c>
      <c r="C5246">
        <f t="shared" si="215"/>
        <v>0.99512195121951219</v>
      </c>
    </row>
    <row r="5247" spans="1:3" x14ac:dyDescent="0.25">
      <c r="A5247">
        <v>262.3</v>
      </c>
      <c r="B5247">
        <v>804</v>
      </c>
      <c r="C5247">
        <f t="shared" si="215"/>
        <v>1.0695893985168909</v>
      </c>
    </row>
    <row r="5248" spans="1:3" x14ac:dyDescent="0.25">
      <c r="A5248">
        <v>262.35000000000002</v>
      </c>
      <c r="B5248">
        <v>771</v>
      </c>
      <c r="C5248">
        <f t="shared" si="215"/>
        <v>1.0261520378884779</v>
      </c>
    </row>
    <row r="5249" spans="1:3" x14ac:dyDescent="0.25">
      <c r="A5249">
        <v>262.39999999999998</v>
      </c>
      <c r="B5249">
        <v>749</v>
      </c>
      <c r="C5249">
        <f t="shared" si="215"/>
        <v>0.99704185771335607</v>
      </c>
    </row>
    <row r="5250" spans="1:3" x14ac:dyDescent="0.25">
      <c r="A5250">
        <v>262.45</v>
      </c>
      <c r="B5250">
        <v>701</v>
      </c>
      <c r="C5250">
        <f t="shared" si="215"/>
        <v>0.93312782428976782</v>
      </c>
    </row>
    <row r="5251" spans="1:3" x14ac:dyDescent="0.25">
      <c r="A5251">
        <v>262.5</v>
      </c>
      <c r="B5251">
        <v>702</v>
      </c>
      <c r="C5251">
        <f t="shared" ref="C5251:C5314" si="216">B5251/AVERAGE(B5251:B5650)</f>
        <v>0.93404530915435247</v>
      </c>
    </row>
    <row r="5252" spans="1:3" x14ac:dyDescent="0.25">
      <c r="A5252">
        <v>262.55</v>
      </c>
      <c r="B5252">
        <v>778</v>
      </c>
      <c r="C5252">
        <f t="shared" si="216"/>
        <v>1.0347120627743052</v>
      </c>
    </row>
    <row r="5253" spans="1:3" x14ac:dyDescent="0.25">
      <c r="A5253">
        <v>262.60000000000002</v>
      </c>
      <c r="B5253">
        <v>757</v>
      </c>
      <c r="C5253">
        <f t="shared" si="216"/>
        <v>1.0070174185541976</v>
      </c>
    </row>
    <row r="5254" spans="1:3" x14ac:dyDescent="0.25">
      <c r="A5254">
        <v>262.64999999999998</v>
      </c>
      <c r="B5254">
        <v>693</v>
      </c>
      <c r="C5254">
        <f t="shared" si="216"/>
        <v>0.92192359550561798</v>
      </c>
    </row>
    <row r="5255" spans="1:3" x14ac:dyDescent="0.25">
      <c r="A5255">
        <v>262.7</v>
      </c>
      <c r="B5255">
        <v>731</v>
      </c>
      <c r="C5255">
        <f t="shared" si="216"/>
        <v>0.97196016534457341</v>
      </c>
    </row>
    <row r="5256" spans="1:3" x14ac:dyDescent="0.25">
      <c r="A5256">
        <v>262.75</v>
      </c>
      <c r="B5256">
        <v>761</v>
      </c>
      <c r="C5256">
        <f t="shared" si="216"/>
        <v>1.0116547994099758</v>
      </c>
    </row>
    <row r="5257" spans="1:3" x14ac:dyDescent="0.25">
      <c r="A5257">
        <v>262.8</v>
      </c>
      <c r="B5257">
        <v>716</v>
      </c>
      <c r="C5257">
        <f t="shared" si="216"/>
        <v>0.95190941181864019</v>
      </c>
    </row>
    <row r="5258" spans="1:3" x14ac:dyDescent="0.25">
      <c r="A5258">
        <v>262.85000000000002</v>
      </c>
      <c r="B5258">
        <v>687</v>
      </c>
      <c r="C5258">
        <f t="shared" si="216"/>
        <v>0.9130494974572908</v>
      </c>
    </row>
    <row r="5259" spans="1:3" x14ac:dyDescent="0.25">
      <c r="A5259">
        <v>262.89999999999998</v>
      </c>
      <c r="B5259">
        <v>707</v>
      </c>
      <c r="C5259">
        <f t="shared" si="216"/>
        <v>0.93905927811112544</v>
      </c>
    </row>
    <row r="5260" spans="1:3" x14ac:dyDescent="0.25">
      <c r="A5260">
        <v>262.95</v>
      </c>
      <c r="B5260">
        <v>772</v>
      </c>
      <c r="C5260">
        <f t="shared" si="216"/>
        <v>1.0249544200832126</v>
      </c>
    </row>
    <row r="5261" spans="1:3" x14ac:dyDescent="0.25">
      <c r="A5261">
        <v>263</v>
      </c>
      <c r="B5261">
        <v>747</v>
      </c>
      <c r="C5261">
        <f t="shared" si="216"/>
        <v>0.99193844589058511</v>
      </c>
    </row>
    <row r="5262" spans="1:3" x14ac:dyDescent="0.25">
      <c r="A5262">
        <v>263.05</v>
      </c>
      <c r="B5262">
        <v>710</v>
      </c>
      <c r="C5262">
        <f t="shared" si="216"/>
        <v>0.9427520012140066</v>
      </c>
    </row>
    <row r="5263" spans="1:3" x14ac:dyDescent="0.25">
      <c r="A5263">
        <v>263.10000000000002</v>
      </c>
      <c r="B5263">
        <v>726</v>
      </c>
      <c r="C5263">
        <f t="shared" si="216"/>
        <v>0.96360025208639688</v>
      </c>
    </row>
    <row r="5264" spans="1:3" x14ac:dyDescent="0.25">
      <c r="A5264">
        <v>263.14999999999998</v>
      </c>
      <c r="B5264">
        <v>766</v>
      </c>
      <c r="C5264">
        <f t="shared" si="216"/>
        <v>1.0164230769230769</v>
      </c>
    </row>
    <row r="5265" spans="1:3" x14ac:dyDescent="0.25">
      <c r="A5265">
        <v>263.2</v>
      </c>
      <c r="B5265">
        <v>742</v>
      </c>
      <c r="C5265">
        <f t="shared" si="216"/>
        <v>0.98469496483716612</v>
      </c>
    </row>
    <row r="5266" spans="1:3" x14ac:dyDescent="0.25">
      <c r="A5266">
        <v>263.25</v>
      </c>
      <c r="B5266">
        <v>742</v>
      </c>
      <c r="C5266">
        <f t="shared" si="216"/>
        <v>0.9845841626663544</v>
      </c>
    </row>
    <row r="5267" spans="1:3" x14ac:dyDescent="0.25">
      <c r="A5267">
        <v>263.3</v>
      </c>
      <c r="B5267">
        <v>725</v>
      </c>
      <c r="C5267">
        <f t="shared" si="216"/>
        <v>0.96191646191646196</v>
      </c>
    </row>
    <row r="5268" spans="1:3" x14ac:dyDescent="0.25">
      <c r="A5268">
        <v>263.35000000000002</v>
      </c>
      <c r="B5268">
        <v>769</v>
      </c>
      <c r="C5268">
        <f t="shared" si="216"/>
        <v>1.0200049492699828</v>
      </c>
    </row>
    <row r="5269" spans="1:3" x14ac:dyDescent="0.25">
      <c r="A5269">
        <v>263.39999999999998</v>
      </c>
      <c r="B5269">
        <v>744</v>
      </c>
      <c r="C5269">
        <f t="shared" si="216"/>
        <v>0.98699329715927231</v>
      </c>
    </row>
    <row r="5270" spans="1:3" x14ac:dyDescent="0.25">
      <c r="A5270">
        <v>263.45</v>
      </c>
      <c r="B5270">
        <v>766</v>
      </c>
      <c r="C5270">
        <f t="shared" si="216"/>
        <v>1.0160784628989468</v>
      </c>
    </row>
    <row r="5271" spans="1:3" x14ac:dyDescent="0.25">
      <c r="A5271">
        <v>263.5</v>
      </c>
      <c r="B5271">
        <v>775</v>
      </c>
      <c r="C5271">
        <f t="shared" si="216"/>
        <v>1.0281429121179593</v>
      </c>
    </row>
    <row r="5272" spans="1:3" x14ac:dyDescent="0.25">
      <c r="A5272">
        <v>263.55</v>
      </c>
      <c r="B5272">
        <v>761</v>
      </c>
      <c r="C5272">
        <f t="shared" si="216"/>
        <v>1.009788610915475</v>
      </c>
    </row>
    <row r="5273" spans="1:3" x14ac:dyDescent="0.25">
      <c r="A5273">
        <v>263.60000000000002</v>
      </c>
      <c r="B5273">
        <v>778</v>
      </c>
      <c r="C5273">
        <f t="shared" si="216"/>
        <v>1.0324246476699928</v>
      </c>
    </row>
    <row r="5274" spans="1:3" x14ac:dyDescent="0.25">
      <c r="A5274">
        <v>263.64999999999998</v>
      </c>
      <c r="B5274">
        <v>727</v>
      </c>
      <c r="C5274">
        <f t="shared" si="216"/>
        <v>0.96499087439853992</v>
      </c>
    </row>
    <row r="5275" spans="1:3" x14ac:dyDescent="0.25">
      <c r="A5275">
        <v>263.7</v>
      </c>
      <c r="B5275">
        <v>715</v>
      </c>
      <c r="C5275">
        <f t="shared" si="216"/>
        <v>0.94880100308238857</v>
      </c>
    </row>
    <row r="5276" spans="1:3" x14ac:dyDescent="0.25">
      <c r="A5276">
        <v>263.75</v>
      </c>
      <c r="B5276">
        <v>732</v>
      </c>
      <c r="C5276">
        <f t="shared" si="216"/>
        <v>0.97096536477523943</v>
      </c>
    </row>
    <row r="5277" spans="1:3" x14ac:dyDescent="0.25">
      <c r="A5277">
        <v>263.8</v>
      </c>
      <c r="B5277">
        <v>758</v>
      </c>
      <c r="C5277">
        <f t="shared" si="216"/>
        <v>1.0052197160983685</v>
      </c>
    </row>
    <row r="5278" spans="1:3" x14ac:dyDescent="0.25">
      <c r="A5278">
        <v>263.85000000000002</v>
      </c>
      <c r="B5278">
        <v>707</v>
      </c>
      <c r="C5278">
        <f t="shared" si="216"/>
        <v>0.93762566844919792</v>
      </c>
    </row>
    <row r="5279" spans="1:3" x14ac:dyDescent="0.25">
      <c r="A5279">
        <v>263.89999999999998</v>
      </c>
      <c r="B5279">
        <v>760</v>
      </c>
      <c r="C5279">
        <f t="shared" si="216"/>
        <v>1.0074035757007533</v>
      </c>
    </row>
    <row r="5280" spans="1:3" x14ac:dyDescent="0.25">
      <c r="A5280">
        <v>263.95</v>
      </c>
      <c r="B5280">
        <v>742</v>
      </c>
      <c r="C5280">
        <f t="shared" si="216"/>
        <v>0.98360370736583624</v>
      </c>
    </row>
    <row r="5281" spans="1:3" x14ac:dyDescent="0.25">
      <c r="A5281">
        <v>264</v>
      </c>
      <c r="B5281">
        <v>739</v>
      </c>
      <c r="C5281">
        <f t="shared" si="216"/>
        <v>0.97949414509644983</v>
      </c>
    </row>
    <row r="5282" spans="1:3" x14ac:dyDescent="0.25">
      <c r="A5282">
        <v>264.05</v>
      </c>
      <c r="B5282">
        <v>752</v>
      </c>
      <c r="C5282">
        <f t="shared" si="216"/>
        <v>0.99655446594222097</v>
      </c>
    </row>
    <row r="5283" spans="1:3" x14ac:dyDescent="0.25">
      <c r="A5283">
        <v>264.10000000000002</v>
      </c>
      <c r="B5283">
        <v>772</v>
      </c>
      <c r="C5283">
        <f t="shared" si="216"/>
        <v>1.0230289532293986</v>
      </c>
    </row>
    <row r="5284" spans="1:3" x14ac:dyDescent="0.25">
      <c r="A5284">
        <v>264.14999999999998</v>
      </c>
      <c r="B5284">
        <v>756</v>
      </c>
      <c r="C5284">
        <f t="shared" si="216"/>
        <v>1.0020218358269308</v>
      </c>
    </row>
    <row r="5285" spans="1:3" x14ac:dyDescent="0.25">
      <c r="A5285">
        <v>264.2</v>
      </c>
      <c r="B5285">
        <v>765</v>
      </c>
      <c r="C5285">
        <f t="shared" si="216"/>
        <v>1.013968189233279</v>
      </c>
    </row>
    <row r="5286" spans="1:3" x14ac:dyDescent="0.25">
      <c r="A5286">
        <v>264.25</v>
      </c>
      <c r="B5286">
        <v>769</v>
      </c>
      <c r="C5286">
        <f t="shared" si="216"/>
        <v>1.019392734295542</v>
      </c>
    </row>
    <row r="5287" spans="1:3" x14ac:dyDescent="0.25">
      <c r="A5287">
        <v>264.3</v>
      </c>
      <c r="B5287">
        <v>792</v>
      </c>
      <c r="C5287">
        <f t="shared" si="216"/>
        <v>1.0500587977587679</v>
      </c>
    </row>
    <row r="5288" spans="1:3" x14ac:dyDescent="0.25">
      <c r="A5288">
        <v>264.35000000000002</v>
      </c>
      <c r="B5288">
        <v>834</v>
      </c>
      <c r="C5288">
        <f t="shared" si="216"/>
        <v>1.1062294929374259</v>
      </c>
    </row>
    <row r="5289" spans="1:3" x14ac:dyDescent="0.25">
      <c r="A5289">
        <v>264.39999999999998</v>
      </c>
      <c r="B5289">
        <v>747</v>
      </c>
      <c r="C5289">
        <f t="shared" si="216"/>
        <v>0.99176379358962308</v>
      </c>
    </row>
    <row r="5290" spans="1:3" x14ac:dyDescent="0.25">
      <c r="A5290">
        <v>264.45</v>
      </c>
      <c r="B5290">
        <v>803</v>
      </c>
      <c r="C5290">
        <f t="shared" si="216"/>
        <v>1.0660344929769454</v>
      </c>
    </row>
    <row r="5291" spans="1:3" x14ac:dyDescent="0.25">
      <c r="A5291">
        <v>264.5</v>
      </c>
      <c r="B5291">
        <v>713</v>
      </c>
      <c r="C5291">
        <f t="shared" si="216"/>
        <v>0.94711711064838078</v>
      </c>
    </row>
    <row r="5292" spans="1:3" x14ac:dyDescent="0.25">
      <c r="A5292">
        <v>264.55</v>
      </c>
      <c r="B5292">
        <v>728</v>
      </c>
      <c r="C5292">
        <f t="shared" si="216"/>
        <v>0.96657774988231604</v>
      </c>
    </row>
    <row r="5293" spans="1:3" x14ac:dyDescent="0.25">
      <c r="A5293">
        <v>264.60000000000002</v>
      </c>
      <c r="B5293">
        <v>745</v>
      </c>
      <c r="C5293">
        <f t="shared" si="216"/>
        <v>0.98884572764579093</v>
      </c>
    </row>
    <row r="5294" spans="1:3" x14ac:dyDescent="0.25">
      <c r="A5294">
        <v>264.64999999999998</v>
      </c>
      <c r="B5294">
        <v>775</v>
      </c>
      <c r="C5294">
        <f t="shared" si="216"/>
        <v>1.028558788832088</v>
      </c>
    </row>
    <row r="5295" spans="1:3" x14ac:dyDescent="0.25">
      <c r="A5295">
        <v>264.7</v>
      </c>
      <c r="B5295">
        <v>766</v>
      </c>
      <c r="C5295">
        <f t="shared" si="216"/>
        <v>1.0168856465800673</v>
      </c>
    </row>
    <row r="5296" spans="1:3" x14ac:dyDescent="0.25">
      <c r="A5296">
        <v>264.75</v>
      </c>
      <c r="B5296">
        <v>721</v>
      </c>
      <c r="C5296">
        <f t="shared" si="216"/>
        <v>0.95729943007452867</v>
      </c>
    </row>
    <row r="5297" spans="1:3" x14ac:dyDescent="0.25">
      <c r="A5297">
        <v>264.8</v>
      </c>
      <c r="B5297">
        <v>773</v>
      </c>
      <c r="C5297">
        <f t="shared" si="216"/>
        <v>1.0259246151123695</v>
      </c>
    </row>
    <row r="5298" spans="1:3" x14ac:dyDescent="0.25">
      <c r="A5298">
        <v>264.85000000000002</v>
      </c>
      <c r="B5298">
        <v>771</v>
      </c>
      <c r="C5298">
        <f t="shared" si="216"/>
        <v>1.0235253570927101</v>
      </c>
    </row>
    <row r="5299" spans="1:3" x14ac:dyDescent="0.25">
      <c r="A5299">
        <v>264.89999999999998</v>
      </c>
      <c r="B5299">
        <v>749</v>
      </c>
      <c r="C5299">
        <f t="shared" si="216"/>
        <v>0.99454686089983246</v>
      </c>
    </row>
    <row r="5300" spans="1:3" x14ac:dyDescent="0.25">
      <c r="A5300">
        <v>264.95</v>
      </c>
      <c r="B5300">
        <v>757</v>
      </c>
      <c r="C5300">
        <f t="shared" si="216"/>
        <v>1.0051157886515407</v>
      </c>
    </row>
    <row r="5301" spans="1:3" x14ac:dyDescent="0.25">
      <c r="A5301">
        <v>265</v>
      </c>
      <c r="B5301">
        <v>741</v>
      </c>
      <c r="C5301">
        <f t="shared" si="216"/>
        <v>0.98392143458140524</v>
      </c>
    </row>
    <row r="5302" spans="1:3" x14ac:dyDescent="0.25">
      <c r="A5302">
        <v>265.05</v>
      </c>
      <c r="B5302">
        <v>729</v>
      </c>
      <c r="C5302">
        <f t="shared" si="216"/>
        <v>0.96783187074333199</v>
      </c>
    </row>
    <row r="5303" spans="1:3" x14ac:dyDescent="0.25">
      <c r="A5303">
        <v>265.10000000000002</v>
      </c>
      <c r="B5303">
        <v>720</v>
      </c>
      <c r="C5303">
        <f t="shared" si="216"/>
        <v>0.95557283427621531</v>
      </c>
    </row>
    <row r="5304" spans="1:3" x14ac:dyDescent="0.25">
      <c r="A5304">
        <v>265.14999999999998</v>
      </c>
      <c r="B5304">
        <v>741</v>
      </c>
      <c r="C5304">
        <f t="shared" si="216"/>
        <v>0.98299807780815973</v>
      </c>
    </row>
    <row r="5305" spans="1:3" x14ac:dyDescent="0.25">
      <c r="A5305">
        <v>265.2</v>
      </c>
      <c r="B5305">
        <v>790</v>
      </c>
      <c r="C5305">
        <f t="shared" si="216"/>
        <v>1.0478169909616726</v>
      </c>
    </row>
    <row r="5306" spans="1:3" x14ac:dyDescent="0.25">
      <c r="A5306">
        <v>265.25</v>
      </c>
      <c r="B5306">
        <v>710</v>
      </c>
      <c r="C5306">
        <f t="shared" si="216"/>
        <v>0.94217823424519309</v>
      </c>
    </row>
    <row r="5307" spans="1:3" x14ac:dyDescent="0.25">
      <c r="A5307">
        <v>265.3</v>
      </c>
      <c r="B5307">
        <v>797</v>
      </c>
      <c r="C5307">
        <f t="shared" si="216"/>
        <v>1.0569849091898986</v>
      </c>
    </row>
    <row r="5308" spans="1:3" x14ac:dyDescent="0.25">
      <c r="A5308">
        <v>265.35000000000002</v>
      </c>
      <c r="B5308">
        <v>740</v>
      </c>
      <c r="C5308">
        <f t="shared" si="216"/>
        <v>0.98198656050595745</v>
      </c>
    </row>
    <row r="5309" spans="1:3" x14ac:dyDescent="0.25">
      <c r="A5309">
        <v>265.39999999999998</v>
      </c>
      <c r="B5309">
        <v>721</v>
      </c>
      <c r="C5309">
        <f t="shared" si="216"/>
        <v>0.95658810773795933</v>
      </c>
    </row>
    <row r="5310" spans="1:3" x14ac:dyDescent="0.25">
      <c r="A5310">
        <v>265.45</v>
      </c>
      <c r="B5310">
        <v>728</v>
      </c>
      <c r="C5310">
        <f t="shared" si="216"/>
        <v>0.96541981981981984</v>
      </c>
    </row>
    <row r="5311" spans="1:3" x14ac:dyDescent="0.25">
      <c r="A5311">
        <v>265.5</v>
      </c>
      <c r="B5311">
        <v>723</v>
      </c>
      <c r="C5311">
        <f t="shared" si="216"/>
        <v>0.95842498579690305</v>
      </c>
    </row>
    <row r="5312" spans="1:3" x14ac:dyDescent="0.25">
      <c r="A5312">
        <v>265.55</v>
      </c>
      <c r="B5312">
        <v>772</v>
      </c>
      <c r="C5312">
        <f t="shared" si="216"/>
        <v>1.0229079559507686</v>
      </c>
    </row>
    <row r="5313" spans="1:3" x14ac:dyDescent="0.25">
      <c r="A5313">
        <v>265.60000000000002</v>
      </c>
      <c r="B5313">
        <v>751</v>
      </c>
      <c r="C5313">
        <f t="shared" si="216"/>
        <v>0.99533893257088402</v>
      </c>
    </row>
    <row r="5314" spans="1:3" x14ac:dyDescent="0.25">
      <c r="A5314">
        <v>265.64999999999998</v>
      </c>
      <c r="B5314">
        <v>738</v>
      </c>
      <c r="C5314">
        <f t="shared" si="216"/>
        <v>0.97805755937410588</v>
      </c>
    </row>
    <row r="5315" spans="1:3" x14ac:dyDescent="0.25">
      <c r="A5315">
        <v>265.7</v>
      </c>
      <c r="B5315">
        <v>777</v>
      </c>
      <c r="C5315">
        <f t="shared" ref="C5315:C5378" si="217">B5315/AVERAGE(B5315:B5714)</f>
        <v>1.0294838798105477</v>
      </c>
    </row>
    <row r="5316" spans="1:3" x14ac:dyDescent="0.25">
      <c r="A5316">
        <v>265.75</v>
      </c>
      <c r="B5316">
        <v>792</v>
      </c>
      <c r="C5316">
        <f t="shared" si="217"/>
        <v>1.0497179668957866</v>
      </c>
    </row>
    <row r="5317" spans="1:3" x14ac:dyDescent="0.25">
      <c r="A5317">
        <v>265.8</v>
      </c>
      <c r="B5317">
        <v>721</v>
      </c>
      <c r="C5317">
        <f t="shared" si="217"/>
        <v>0.95617374481230699</v>
      </c>
    </row>
    <row r="5318" spans="1:3" x14ac:dyDescent="0.25">
      <c r="A5318">
        <v>265.85000000000002</v>
      </c>
      <c r="B5318">
        <v>757</v>
      </c>
      <c r="C5318">
        <f t="shared" si="217"/>
        <v>1.0033926119956449</v>
      </c>
    </row>
    <row r="5319" spans="1:3" x14ac:dyDescent="0.25">
      <c r="A5319">
        <v>265.89999999999998</v>
      </c>
      <c r="B5319">
        <v>718</v>
      </c>
      <c r="C5319">
        <f t="shared" si="217"/>
        <v>0.95173757506068746</v>
      </c>
    </row>
    <row r="5320" spans="1:3" x14ac:dyDescent="0.25">
      <c r="A5320">
        <v>265.95</v>
      </c>
      <c r="B5320">
        <v>753</v>
      </c>
      <c r="C5320">
        <f t="shared" si="217"/>
        <v>0.99754434715176576</v>
      </c>
    </row>
    <row r="5321" spans="1:3" x14ac:dyDescent="0.25">
      <c r="A5321">
        <v>266</v>
      </c>
      <c r="B5321">
        <v>735</v>
      </c>
      <c r="C5321">
        <f t="shared" si="217"/>
        <v>0.97366914710933028</v>
      </c>
    </row>
    <row r="5322" spans="1:3" x14ac:dyDescent="0.25">
      <c r="A5322">
        <v>266.05</v>
      </c>
      <c r="B5322">
        <v>756</v>
      </c>
      <c r="C5322">
        <f t="shared" si="217"/>
        <v>1.0011587485515643</v>
      </c>
    </row>
    <row r="5323" spans="1:3" x14ac:dyDescent="0.25">
      <c r="A5323">
        <v>266.10000000000002</v>
      </c>
      <c r="B5323">
        <v>754</v>
      </c>
      <c r="C5323">
        <f t="shared" si="217"/>
        <v>0.99852482649948027</v>
      </c>
    </row>
    <row r="5324" spans="1:3" x14ac:dyDescent="0.25">
      <c r="A5324">
        <v>266.14999999999998</v>
      </c>
      <c r="B5324">
        <v>779</v>
      </c>
      <c r="C5324">
        <f t="shared" si="217"/>
        <v>1.0316129032258066</v>
      </c>
    </row>
    <row r="5325" spans="1:3" x14ac:dyDescent="0.25">
      <c r="A5325">
        <v>266.2</v>
      </c>
      <c r="B5325">
        <v>791</v>
      </c>
      <c r="C5325">
        <f t="shared" si="217"/>
        <v>1.0479344815127061</v>
      </c>
    </row>
    <row r="5326" spans="1:3" x14ac:dyDescent="0.25">
      <c r="A5326">
        <v>266.25</v>
      </c>
      <c r="B5326">
        <v>733</v>
      </c>
      <c r="C5326">
        <f t="shared" si="217"/>
        <v>0.97170765742194309</v>
      </c>
    </row>
    <row r="5327" spans="1:3" x14ac:dyDescent="0.25">
      <c r="A5327">
        <v>266.3</v>
      </c>
      <c r="B5327">
        <v>744</v>
      </c>
      <c r="C5327">
        <f t="shared" si="217"/>
        <v>0.985917981518455</v>
      </c>
    </row>
    <row r="5328" spans="1:3" x14ac:dyDescent="0.25">
      <c r="A5328">
        <v>266.35000000000002</v>
      </c>
      <c r="B5328">
        <v>743</v>
      </c>
      <c r="C5328">
        <f t="shared" si="217"/>
        <v>0.9844054929905286</v>
      </c>
    </row>
    <row r="5329" spans="1:3" x14ac:dyDescent="0.25">
      <c r="A5329">
        <v>266.39999999999998</v>
      </c>
      <c r="B5329">
        <v>747</v>
      </c>
      <c r="C5329">
        <f t="shared" si="217"/>
        <v>0.98949373979314104</v>
      </c>
    </row>
    <row r="5330" spans="1:3" x14ac:dyDescent="0.25">
      <c r="A5330">
        <v>266.45</v>
      </c>
      <c r="B5330">
        <v>731</v>
      </c>
      <c r="C5330">
        <f t="shared" si="217"/>
        <v>0.96815849014955024</v>
      </c>
    </row>
    <row r="5331" spans="1:3" x14ac:dyDescent="0.25">
      <c r="A5331">
        <v>266.5</v>
      </c>
      <c r="B5331">
        <v>745</v>
      </c>
      <c r="C5331">
        <f t="shared" si="217"/>
        <v>0.98625820405727926</v>
      </c>
    </row>
    <row r="5332" spans="1:3" x14ac:dyDescent="0.25">
      <c r="A5332">
        <v>266.55</v>
      </c>
      <c r="B5332">
        <v>770</v>
      </c>
      <c r="C5332">
        <f t="shared" si="217"/>
        <v>1.0191540454175885</v>
      </c>
    </row>
    <row r="5333" spans="1:3" x14ac:dyDescent="0.25">
      <c r="A5333">
        <v>266.60000000000002</v>
      </c>
      <c r="B5333">
        <v>745</v>
      </c>
      <c r="C5333">
        <f t="shared" si="217"/>
        <v>0.98633843083830619</v>
      </c>
    </row>
    <row r="5334" spans="1:3" x14ac:dyDescent="0.25">
      <c r="A5334">
        <v>266.64999999999998</v>
      </c>
      <c r="B5334">
        <v>747</v>
      </c>
      <c r="C5334">
        <f t="shared" si="217"/>
        <v>0.98878766643307636</v>
      </c>
    </row>
    <row r="5335" spans="1:3" x14ac:dyDescent="0.25">
      <c r="A5335">
        <v>266.7</v>
      </c>
      <c r="B5335">
        <v>686</v>
      </c>
      <c r="C5335">
        <f t="shared" si="217"/>
        <v>0.90789135802469134</v>
      </c>
    </row>
    <row r="5336" spans="1:3" x14ac:dyDescent="0.25">
      <c r="A5336">
        <v>266.75</v>
      </c>
      <c r="B5336">
        <v>739</v>
      </c>
      <c r="C5336">
        <f t="shared" si="217"/>
        <v>0.97667153927791905</v>
      </c>
    </row>
    <row r="5337" spans="1:3" x14ac:dyDescent="0.25">
      <c r="A5337">
        <v>266.8</v>
      </c>
      <c r="B5337">
        <v>778</v>
      </c>
      <c r="C5337">
        <f t="shared" si="217"/>
        <v>1.0278455284552845</v>
      </c>
    </row>
    <row r="5338" spans="1:3" x14ac:dyDescent="0.25">
      <c r="A5338">
        <v>266.85000000000002</v>
      </c>
      <c r="B5338">
        <v>775</v>
      </c>
      <c r="C5338">
        <f t="shared" si="217"/>
        <v>1.0243277848911652</v>
      </c>
    </row>
    <row r="5339" spans="1:3" x14ac:dyDescent="0.25">
      <c r="A5339">
        <v>266.89999999999998</v>
      </c>
      <c r="B5339">
        <v>760</v>
      </c>
      <c r="C5339">
        <f t="shared" si="217"/>
        <v>1.0048901294939869</v>
      </c>
    </row>
    <row r="5340" spans="1:3" x14ac:dyDescent="0.25">
      <c r="A5340">
        <v>266.95</v>
      </c>
      <c r="B5340">
        <v>804</v>
      </c>
      <c r="C5340">
        <f t="shared" si="217"/>
        <v>1.0631518331307186</v>
      </c>
    </row>
    <row r="5341" spans="1:3" x14ac:dyDescent="0.25">
      <c r="A5341">
        <v>267</v>
      </c>
      <c r="B5341">
        <v>781</v>
      </c>
      <c r="C5341">
        <f t="shared" si="217"/>
        <v>1.0338085628105809</v>
      </c>
    </row>
    <row r="5342" spans="1:3" x14ac:dyDescent="0.25">
      <c r="A5342">
        <v>267.05</v>
      </c>
      <c r="B5342">
        <v>730</v>
      </c>
      <c r="C5342">
        <f t="shared" si="217"/>
        <v>0.96684473091695733</v>
      </c>
    </row>
    <row r="5343" spans="1:3" x14ac:dyDescent="0.25">
      <c r="A5343">
        <v>267.10000000000002</v>
      </c>
      <c r="B5343">
        <v>746</v>
      </c>
      <c r="C5343">
        <f t="shared" si="217"/>
        <v>0.98748092973167012</v>
      </c>
    </row>
    <row r="5344" spans="1:3" x14ac:dyDescent="0.25">
      <c r="A5344">
        <v>267.14999999999998</v>
      </c>
      <c r="B5344">
        <v>753</v>
      </c>
      <c r="C5344">
        <f t="shared" si="217"/>
        <v>0.99653173915027604</v>
      </c>
    </row>
    <row r="5345" spans="1:3" x14ac:dyDescent="0.25">
      <c r="A5345">
        <v>267.2</v>
      </c>
      <c r="B5345">
        <v>848</v>
      </c>
      <c r="C5345">
        <f t="shared" si="217"/>
        <v>1.1221879135421262</v>
      </c>
    </row>
    <row r="5346" spans="1:3" x14ac:dyDescent="0.25">
      <c r="A5346">
        <v>267.25</v>
      </c>
      <c r="B5346">
        <v>728</v>
      </c>
      <c r="C5346">
        <f t="shared" si="217"/>
        <v>0.96549437537004146</v>
      </c>
    </row>
    <row r="5347" spans="1:3" x14ac:dyDescent="0.25">
      <c r="A5347">
        <v>267.3</v>
      </c>
      <c r="B5347">
        <v>759</v>
      </c>
      <c r="C5347">
        <f t="shared" si="217"/>
        <v>1.0059763356387208</v>
      </c>
    </row>
    <row r="5348" spans="1:3" x14ac:dyDescent="0.25">
      <c r="A5348">
        <v>267.35000000000002</v>
      </c>
      <c r="B5348">
        <v>753</v>
      </c>
      <c r="C5348">
        <f t="shared" si="217"/>
        <v>0.99813441995188767</v>
      </c>
    </row>
    <row r="5349" spans="1:3" x14ac:dyDescent="0.25">
      <c r="A5349">
        <v>267.39999999999998</v>
      </c>
      <c r="B5349">
        <v>730</v>
      </c>
      <c r="C5349">
        <f t="shared" si="217"/>
        <v>0.9676128548205577</v>
      </c>
    </row>
    <row r="5350" spans="1:3" x14ac:dyDescent="0.25">
      <c r="A5350">
        <v>267.45</v>
      </c>
      <c r="B5350">
        <v>758</v>
      </c>
      <c r="C5350">
        <f t="shared" si="217"/>
        <v>1.0041013883581709</v>
      </c>
    </row>
    <row r="5351" spans="1:3" x14ac:dyDescent="0.25">
      <c r="A5351">
        <v>267.5</v>
      </c>
      <c r="B5351">
        <v>746</v>
      </c>
      <c r="C5351">
        <f t="shared" si="217"/>
        <v>0.98828480141309705</v>
      </c>
    </row>
    <row r="5352" spans="1:3" x14ac:dyDescent="0.25">
      <c r="A5352">
        <v>267.55</v>
      </c>
      <c r="B5352">
        <v>776</v>
      </c>
      <c r="C5352">
        <f t="shared" si="217"/>
        <v>1.0277873433816322</v>
      </c>
    </row>
    <row r="5353" spans="1:3" x14ac:dyDescent="0.25">
      <c r="A5353">
        <v>267.60000000000002</v>
      </c>
      <c r="B5353">
        <v>741</v>
      </c>
      <c r="C5353">
        <f t="shared" si="217"/>
        <v>0.98198782961460451</v>
      </c>
    </row>
    <row r="5354" spans="1:3" x14ac:dyDescent="0.25">
      <c r="A5354">
        <v>267.64999999999998</v>
      </c>
      <c r="B5354">
        <v>745</v>
      </c>
      <c r="C5354">
        <f t="shared" si="217"/>
        <v>0.98691836396754429</v>
      </c>
    </row>
    <row r="5355" spans="1:3" x14ac:dyDescent="0.25">
      <c r="A5355">
        <v>267.7</v>
      </c>
      <c r="B5355">
        <v>765</v>
      </c>
      <c r="C5355">
        <f t="shared" si="217"/>
        <v>1.0131308292710417</v>
      </c>
    </row>
    <row r="5356" spans="1:3" x14ac:dyDescent="0.25">
      <c r="A5356">
        <v>267.75</v>
      </c>
      <c r="B5356">
        <v>756</v>
      </c>
      <c r="C5356">
        <f t="shared" si="217"/>
        <v>1.0014975233268057</v>
      </c>
    </row>
    <row r="5357" spans="1:3" x14ac:dyDescent="0.25">
      <c r="A5357">
        <v>267.8</v>
      </c>
      <c r="B5357">
        <v>743</v>
      </c>
      <c r="C5357">
        <f t="shared" si="217"/>
        <v>0.9843087611869995</v>
      </c>
    </row>
    <row r="5358" spans="1:3" x14ac:dyDescent="0.25">
      <c r="A5358">
        <v>267.85000000000002</v>
      </c>
      <c r="B5358">
        <v>739</v>
      </c>
      <c r="C5358">
        <f t="shared" si="217"/>
        <v>0.97866064710308498</v>
      </c>
    </row>
    <row r="5359" spans="1:3" x14ac:dyDescent="0.25">
      <c r="A5359">
        <v>267.89999999999998</v>
      </c>
      <c r="B5359">
        <v>806</v>
      </c>
      <c r="C5359">
        <f t="shared" si="217"/>
        <v>1.0668595702764267</v>
      </c>
    </row>
    <row r="5360" spans="1:3" x14ac:dyDescent="0.25">
      <c r="A5360">
        <v>267.95</v>
      </c>
      <c r="B5360">
        <v>725</v>
      </c>
      <c r="C5360">
        <f t="shared" si="217"/>
        <v>0.96117424242424232</v>
      </c>
    </row>
    <row r="5361" spans="1:3" x14ac:dyDescent="0.25">
      <c r="A5361">
        <v>268</v>
      </c>
      <c r="B5361">
        <v>741</v>
      </c>
      <c r="C5361">
        <f t="shared" si="217"/>
        <v>0.98145695364238406</v>
      </c>
    </row>
    <row r="5362" spans="1:3" x14ac:dyDescent="0.25">
      <c r="A5362">
        <v>268.05</v>
      </c>
      <c r="B5362">
        <v>756</v>
      </c>
      <c r="C5362">
        <f t="shared" si="217"/>
        <v>1.0008605282319454</v>
      </c>
    </row>
    <row r="5363" spans="1:3" x14ac:dyDescent="0.25">
      <c r="A5363">
        <v>268.10000000000002</v>
      </c>
      <c r="B5363">
        <v>782</v>
      </c>
      <c r="C5363">
        <f t="shared" si="217"/>
        <v>1.0353045013239188</v>
      </c>
    </row>
    <row r="5364" spans="1:3" x14ac:dyDescent="0.25">
      <c r="A5364">
        <v>268.14999999999998</v>
      </c>
      <c r="B5364">
        <v>713</v>
      </c>
      <c r="C5364">
        <f t="shared" si="217"/>
        <v>0.9448319151904031</v>
      </c>
    </row>
    <row r="5365" spans="1:3" x14ac:dyDescent="0.25">
      <c r="A5365">
        <v>268.2</v>
      </c>
      <c r="B5365">
        <v>742</v>
      </c>
      <c r="C5365">
        <f t="shared" si="217"/>
        <v>0.9817973751028144</v>
      </c>
    </row>
    <row r="5366" spans="1:3" x14ac:dyDescent="0.25">
      <c r="A5366">
        <v>268.25</v>
      </c>
      <c r="B5366">
        <v>718</v>
      </c>
      <c r="C5366">
        <f t="shared" si="217"/>
        <v>0.94956100069799054</v>
      </c>
    </row>
    <row r="5367" spans="1:3" x14ac:dyDescent="0.25">
      <c r="A5367">
        <v>268.3</v>
      </c>
      <c r="B5367">
        <v>784</v>
      </c>
      <c r="C5367">
        <f t="shared" si="217"/>
        <v>1.0353544881711505</v>
      </c>
    </row>
    <row r="5368" spans="1:3" x14ac:dyDescent="0.25">
      <c r="A5368">
        <v>268.35000000000002</v>
      </c>
      <c r="B5368">
        <v>767</v>
      </c>
      <c r="C5368">
        <f t="shared" si="217"/>
        <v>1.0139585520432364</v>
      </c>
    </row>
    <row r="5369" spans="1:3" x14ac:dyDescent="0.25">
      <c r="A5369">
        <v>268.39999999999998</v>
      </c>
      <c r="B5369">
        <v>732</v>
      </c>
      <c r="C5369">
        <f t="shared" si="217"/>
        <v>0.96809874959923048</v>
      </c>
    </row>
    <row r="5370" spans="1:3" x14ac:dyDescent="0.25">
      <c r="A5370">
        <v>268.45</v>
      </c>
      <c r="B5370">
        <v>798</v>
      </c>
      <c r="C5370">
        <f t="shared" si="217"/>
        <v>1.0543352601156069</v>
      </c>
    </row>
    <row r="5371" spans="1:3" x14ac:dyDescent="0.25">
      <c r="A5371">
        <v>268.5</v>
      </c>
      <c r="B5371">
        <v>766</v>
      </c>
      <c r="C5371">
        <f t="shared" si="217"/>
        <v>1.0138331483220904</v>
      </c>
    </row>
    <row r="5372" spans="1:3" x14ac:dyDescent="0.25">
      <c r="A5372">
        <v>268.55</v>
      </c>
      <c r="B5372">
        <v>741</v>
      </c>
      <c r="C5372">
        <f t="shared" si="217"/>
        <v>0.98119703389830504</v>
      </c>
    </row>
    <row r="5373" spans="1:3" x14ac:dyDescent="0.25">
      <c r="A5373">
        <v>268.60000000000002</v>
      </c>
      <c r="B5373">
        <v>742</v>
      </c>
      <c r="C5373">
        <f t="shared" si="217"/>
        <v>0.98188455395847585</v>
      </c>
    </row>
    <row r="5374" spans="1:3" x14ac:dyDescent="0.25">
      <c r="A5374">
        <v>268.64999999999998</v>
      </c>
      <c r="B5374">
        <v>798</v>
      </c>
      <c r="C5374">
        <f t="shared" si="217"/>
        <v>1.0553062863080338</v>
      </c>
    </row>
    <row r="5375" spans="1:3" x14ac:dyDescent="0.25">
      <c r="A5375">
        <v>268.7</v>
      </c>
      <c r="B5375">
        <v>747</v>
      </c>
      <c r="C5375">
        <f t="shared" si="217"/>
        <v>0.98988957055214721</v>
      </c>
    </row>
    <row r="5376" spans="1:3" x14ac:dyDescent="0.25">
      <c r="A5376">
        <v>268.75</v>
      </c>
      <c r="B5376">
        <v>695</v>
      </c>
      <c r="C5376">
        <f t="shared" si="217"/>
        <v>0.92062359894028944</v>
      </c>
    </row>
    <row r="5377" spans="1:3" x14ac:dyDescent="0.25">
      <c r="A5377">
        <v>268.8</v>
      </c>
      <c r="B5377">
        <v>728</v>
      </c>
      <c r="C5377">
        <f t="shared" si="217"/>
        <v>0.96128452965721223</v>
      </c>
    </row>
    <row r="5378" spans="1:3" x14ac:dyDescent="0.25">
      <c r="A5378">
        <v>268.85000000000002</v>
      </c>
      <c r="B5378">
        <v>767</v>
      </c>
      <c r="C5378">
        <f t="shared" si="217"/>
        <v>1.0111507827519912</v>
      </c>
    </row>
    <row r="5379" spans="1:3" x14ac:dyDescent="0.25">
      <c r="A5379">
        <v>268.89999999999998</v>
      </c>
      <c r="B5379">
        <v>757</v>
      </c>
      <c r="C5379">
        <f t="shared" ref="C5379:C5401" si="218">B5379/AVERAGE(B5379:B5778)</f>
        <v>0.99845165730014906</v>
      </c>
    </row>
    <row r="5380" spans="1:3" x14ac:dyDescent="0.25">
      <c r="A5380">
        <v>268.95</v>
      </c>
      <c r="B5380">
        <v>758</v>
      </c>
      <c r="C5380">
        <f t="shared" si="218"/>
        <v>0.99970025777831062</v>
      </c>
    </row>
    <row r="5381" spans="1:3" x14ac:dyDescent="0.25">
      <c r="A5381">
        <v>269</v>
      </c>
      <c r="B5381">
        <v>767</v>
      </c>
      <c r="C5381">
        <f t="shared" si="218"/>
        <v>1.0115556113797652</v>
      </c>
    </row>
    <row r="5382" spans="1:3" x14ac:dyDescent="0.25">
      <c r="A5382">
        <v>269.05</v>
      </c>
      <c r="B5382">
        <v>764</v>
      </c>
      <c r="C5382">
        <f t="shared" si="218"/>
        <v>1.0081815782528372</v>
      </c>
    </row>
    <row r="5383" spans="1:3" x14ac:dyDescent="0.25">
      <c r="A5383">
        <v>269.10000000000002</v>
      </c>
      <c r="B5383">
        <v>741</v>
      </c>
      <c r="C5383">
        <f t="shared" si="218"/>
        <v>0.97825180655919952</v>
      </c>
    </row>
    <row r="5384" spans="1:3" x14ac:dyDescent="0.25">
      <c r="A5384">
        <v>269.14999999999998</v>
      </c>
      <c r="B5384">
        <v>754</v>
      </c>
      <c r="C5384">
        <f t="shared" si="218"/>
        <v>0.99421287817742288</v>
      </c>
    </row>
    <row r="5385" spans="1:3" x14ac:dyDescent="0.25">
      <c r="A5385">
        <v>269.2</v>
      </c>
      <c r="B5385">
        <v>784</v>
      </c>
      <c r="C5385">
        <f t="shared" si="218"/>
        <v>1.0334186244863146</v>
      </c>
    </row>
    <row r="5386" spans="1:3" x14ac:dyDescent="0.25">
      <c r="A5386">
        <v>269.25</v>
      </c>
      <c r="B5386">
        <v>759</v>
      </c>
      <c r="C5386">
        <f t="shared" si="218"/>
        <v>1.0025592338809544</v>
      </c>
    </row>
    <row r="5387" spans="1:3" x14ac:dyDescent="0.25">
      <c r="A5387">
        <v>269.3</v>
      </c>
      <c r="B5387">
        <v>736</v>
      </c>
      <c r="C5387">
        <f t="shared" si="218"/>
        <v>0.97234454817685401</v>
      </c>
    </row>
    <row r="5388" spans="1:3" x14ac:dyDescent="0.25">
      <c r="A5388">
        <v>269.35000000000002</v>
      </c>
      <c r="B5388">
        <v>798</v>
      </c>
      <c r="C5388">
        <f t="shared" si="218"/>
        <v>1.052175550951215</v>
      </c>
    </row>
    <row r="5389" spans="1:3" x14ac:dyDescent="0.25">
      <c r="A5389">
        <v>269.39999999999998</v>
      </c>
      <c r="B5389">
        <v>769</v>
      </c>
      <c r="C5389">
        <f t="shared" si="218"/>
        <v>1.0180244399185336</v>
      </c>
    </row>
    <row r="5390" spans="1:3" x14ac:dyDescent="0.25">
      <c r="A5390">
        <v>269.45</v>
      </c>
      <c r="B5390">
        <v>755</v>
      </c>
      <c r="C5390">
        <f t="shared" si="218"/>
        <v>1.0009943652635067</v>
      </c>
    </row>
    <row r="5391" spans="1:3" x14ac:dyDescent="0.25">
      <c r="A5391">
        <v>269.5</v>
      </c>
      <c r="B5391">
        <v>759</v>
      </c>
      <c r="C5391">
        <f t="shared" si="218"/>
        <v>1.0063886210221795</v>
      </c>
    </row>
    <row r="5392" spans="1:3" x14ac:dyDescent="0.25">
      <c r="A5392">
        <v>269.55</v>
      </c>
      <c r="B5392">
        <v>749</v>
      </c>
      <c r="C5392">
        <f t="shared" si="218"/>
        <v>0.99376409712087033</v>
      </c>
    </row>
    <row r="5393" spans="1:3" x14ac:dyDescent="0.25">
      <c r="A5393">
        <v>269.60000000000002</v>
      </c>
      <c r="B5393">
        <v>794</v>
      </c>
      <c r="C5393">
        <f t="shared" si="218"/>
        <v>1.0527401296405423</v>
      </c>
    </row>
    <row r="5394" spans="1:3" x14ac:dyDescent="0.25">
      <c r="A5394">
        <v>269.64999999999998</v>
      </c>
      <c r="B5394">
        <v>782</v>
      </c>
      <c r="C5394">
        <f t="shared" si="218"/>
        <v>1.0437103770437104</v>
      </c>
    </row>
    <row r="5395" spans="1:3" x14ac:dyDescent="0.25">
      <c r="A5395">
        <v>269.7</v>
      </c>
      <c r="B5395">
        <v>744</v>
      </c>
      <c r="C5395">
        <f t="shared" si="218"/>
        <v>0.99923254029163466</v>
      </c>
    </row>
    <row r="5396" spans="1:3" x14ac:dyDescent="0.25">
      <c r="A5396">
        <v>269.75</v>
      </c>
      <c r="B5396">
        <v>786</v>
      </c>
      <c r="C5396">
        <f t="shared" si="218"/>
        <v>1.0555058191584603</v>
      </c>
    </row>
    <row r="5397" spans="1:3" x14ac:dyDescent="0.25">
      <c r="A5397">
        <v>269.8</v>
      </c>
      <c r="B5397">
        <v>753</v>
      </c>
      <c r="C5397">
        <f t="shared" si="218"/>
        <v>1.0225420966865835</v>
      </c>
    </row>
    <row r="5398" spans="1:3" x14ac:dyDescent="0.25">
      <c r="A5398">
        <v>269.85000000000002</v>
      </c>
      <c r="B5398">
        <v>756</v>
      </c>
      <c r="C5398">
        <f t="shared" si="218"/>
        <v>1.0324342779105498</v>
      </c>
    </row>
    <row r="5399" spans="1:3" x14ac:dyDescent="0.25">
      <c r="A5399">
        <v>269.89999999999998</v>
      </c>
      <c r="B5399">
        <v>675</v>
      </c>
      <c r="C5399">
        <f t="shared" si="218"/>
        <v>0.93189139438564195</v>
      </c>
    </row>
    <row r="5400" spans="1:3" x14ac:dyDescent="0.25">
      <c r="A5400">
        <v>269.95</v>
      </c>
      <c r="B5400">
        <v>729</v>
      </c>
      <c r="C5400">
        <f t="shared" si="218"/>
        <v>0.97329773030707611</v>
      </c>
    </row>
    <row r="5401" spans="1:3" x14ac:dyDescent="0.25">
      <c r="A5401">
        <v>270</v>
      </c>
      <c r="B5401">
        <v>769</v>
      </c>
      <c r="C5401">
        <f t="shared" si="218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4 fear conditiong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2020-03-11T21:11:58Z</dcterms:created>
  <dcterms:modified xsi:type="dcterms:W3CDTF">2021-02-15T23:31:45Z</dcterms:modified>
</cp:coreProperties>
</file>