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11\Dropbox\research\Data\Fiber photometry tests\analysis\GrabNE\GrabNE conditioning\"/>
    </mc:Choice>
  </mc:AlternateContent>
  <xr:revisionPtr revIDLastSave="0" documentId="13_ncr:1_{88CD51CE-67AA-4551-B5F3-243C0D3D9441}" xr6:coauthVersionLast="45" xr6:coauthVersionMax="45" xr10:uidLastSave="{00000000-0000-0000-0000-000000000000}"/>
  <bookViews>
    <workbookView xWindow="390" yWindow="390" windowWidth="15375" windowHeight="7875" xr2:uid="{00000000-000D-0000-FFFF-FFFF00000000}"/>
  </bookViews>
  <sheets>
    <sheet name="GrabNE22 fear conditio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07" i="1" l="1"/>
  <c r="T307" i="1"/>
  <c r="S307" i="1"/>
  <c r="U306" i="1"/>
  <c r="T306" i="1"/>
  <c r="S306" i="1"/>
  <c r="U305" i="1"/>
  <c r="T305" i="1"/>
  <c r="S305" i="1"/>
  <c r="U304" i="1"/>
  <c r="T304" i="1"/>
  <c r="S304" i="1"/>
  <c r="U303" i="1"/>
  <c r="T303" i="1"/>
  <c r="S303" i="1"/>
  <c r="U302" i="1"/>
  <c r="T302" i="1"/>
  <c r="S302" i="1"/>
  <c r="U301" i="1"/>
  <c r="T301" i="1"/>
  <c r="S301" i="1"/>
  <c r="U300" i="1"/>
  <c r="T300" i="1"/>
  <c r="S300" i="1"/>
  <c r="U299" i="1"/>
  <c r="T299" i="1"/>
  <c r="S299" i="1"/>
  <c r="U298" i="1"/>
  <c r="T298" i="1"/>
  <c r="S298" i="1"/>
  <c r="U297" i="1"/>
  <c r="T297" i="1"/>
  <c r="S297" i="1"/>
  <c r="U296" i="1"/>
  <c r="T296" i="1"/>
  <c r="S296" i="1"/>
  <c r="U295" i="1"/>
  <c r="T295" i="1"/>
  <c r="S295" i="1"/>
  <c r="U294" i="1"/>
  <c r="T294" i="1"/>
  <c r="S294" i="1"/>
  <c r="U293" i="1"/>
  <c r="T293" i="1"/>
  <c r="S293" i="1"/>
  <c r="U292" i="1"/>
  <c r="T292" i="1"/>
  <c r="S292" i="1"/>
  <c r="U291" i="1"/>
  <c r="T291" i="1"/>
  <c r="S291" i="1"/>
  <c r="U290" i="1"/>
  <c r="T290" i="1"/>
  <c r="S290" i="1"/>
  <c r="U289" i="1"/>
  <c r="T289" i="1"/>
  <c r="S289" i="1"/>
  <c r="U288" i="1"/>
  <c r="T288" i="1"/>
  <c r="S288" i="1"/>
  <c r="U287" i="1"/>
  <c r="T287" i="1"/>
  <c r="S287" i="1"/>
  <c r="U286" i="1"/>
  <c r="T286" i="1"/>
  <c r="S286" i="1"/>
  <c r="U285" i="1"/>
  <c r="T285" i="1"/>
  <c r="S285" i="1"/>
  <c r="U284" i="1"/>
  <c r="T284" i="1"/>
  <c r="S284" i="1"/>
  <c r="U283" i="1"/>
  <c r="T283" i="1"/>
  <c r="S283" i="1"/>
  <c r="U282" i="1"/>
  <c r="T282" i="1"/>
  <c r="S282" i="1"/>
  <c r="U281" i="1"/>
  <c r="T281" i="1"/>
  <c r="S281" i="1"/>
  <c r="U280" i="1"/>
  <c r="T280" i="1"/>
  <c r="S280" i="1"/>
  <c r="U279" i="1"/>
  <c r="T279" i="1"/>
  <c r="S279" i="1"/>
  <c r="U278" i="1"/>
  <c r="T278" i="1"/>
  <c r="S278" i="1"/>
  <c r="U277" i="1"/>
  <c r="T277" i="1"/>
  <c r="S277" i="1"/>
  <c r="U276" i="1"/>
  <c r="T276" i="1"/>
  <c r="S276" i="1"/>
  <c r="U275" i="1"/>
  <c r="T275" i="1"/>
  <c r="S275" i="1"/>
  <c r="U274" i="1"/>
  <c r="T274" i="1"/>
  <c r="S274" i="1"/>
  <c r="U273" i="1"/>
  <c r="T273" i="1"/>
  <c r="S273" i="1"/>
  <c r="U272" i="1"/>
  <c r="T272" i="1"/>
  <c r="S272" i="1"/>
  <c r="U271" i="1"/>
  <c r="T271" i="1"/>
  <c r="S271" i="1"/>
  <c r="U270" i="1"/>
  <c r="T270" i="1"/>
  <c r="S270" i="1"/>
  <c r="U269" i="1"/>
  <c r="T269" i="1"/>
  <c r="S269" i="1"/>
  <c r="U268" i="1"/>
  <c r="T268" i="1"/>
  <c r="S268" i="1"/>
  <c r="U267" i="1"/>
  <c r="T267" i="1"/>
  <c r="S267" i="1"/>
  <c r="U266" i="1"/>
  <c r="T266" i="1"/>
  <c r="S266" i="1"/>
  <c r="U265" i="1"/>
  <c r="T265" i="1"/>
  <c r="S265" i="1"/>
  <c r="U264" i="1"/>
  <c r="T264" i="1"/>
  <c r="S264" i="1"/>
  <c r="U263" i="1"/>
  <c r="T263" i="1"/>
  <c r="S263" i="1"/>
  <c r="U262" i="1"/>
  <c r="T262" i="1"/>
  <c r="S262" i="1"/>
  <c r="U261" i="1"/>
  <c r="T261" i="1"/>
  <c r="S261" i="1"/>
  <c r="U260" i="1"/>
  <c r="T260" i="1"/>
  <c r="S260" i="1"/>
  <c r="U259" i="1"/>
  <c r="T259" i="1"/>
  <c r="S259" i="1"/>
  <c r="U258" i="1"/>
  <c r="T258" i="1"/>
  <c r="S258" i="1"/>
  <c r="U257" i="1"/>
  <c r="T257" i="1"/>
  <c r="S257" i="1"/>
  <c r="U256" i="1"/>
  <c r="T256" i="1"/>
  <c r="S256" i="1"/>
  <c r="U255" i="1"/>
  <c r="T255" i="1"/>
  <c r="S255" i="1"/>
  <c r="U254" i="1"/>
  <c r="T254" i="1"/>
  <c r="S254" i="1"/>
  <c r="U253" i="1"/>
  <c r="T253" i="1"/>
  <c r="S253" i="1"/>
  <c r="U252" i="1"/>
  <c r="T252" i="1"/>
  <c r="S252" i="1"/>
  <c r="U251" i="1"/>
  <c r="T251" i="1"/>
  <c r="S251" i="1"/>
  <c r="U250" i="1"/>
  <c r="T250" i="1"/>
  <c r="S250" i="1"/>
  <c r="U249" i="1"/>
  <c r="T249" i="1"/>
  <c r="S249" i="1"/>
  <c r="U248" i="1"/>
  <c r="T248" i="1"/>
  <c r="S248" i="1"/>
  <c r="U247" i="1"/>
  <c r="T247" i="1"/>
  <c r="S247" i="1"/>
  <c r="U246" i="1"/>
  <c r="T246" i="1"/>
  <c r="S246" i="1"/>
  <c r="U245" i="1"/>
  <c r="T245" i="1"/>
  <c r="S245" i="1"/>
  <c r="U244" i="1"/>
  <c r="T244" i="1"/>
  <c r="S244" i="1"/>
  <c r="U243" i="1"/>
  <c r="T243" i="1"/>
  <c r="S243" i="1"/>
  <c r="U242" i="1"/>
  <c r="T242" i="1"/>
  <c r="S242" i="1"/>
  <c r="U241" i="1"/>
  <c r="T241" i="1"/>
  <c r="S241" i="1"/>
  <c r="U240" i="1"/>
  <c r="T240" i="1"/>
  <c r="S240" i="1"/>
  <c r="U239" i="1"/>
  <c r="T239" i="1"/>
  <c r="S239" i="1"/>
  <c r="U238" i="1"/>
  <c r="T238" i="1"/>
  <c r="S238" i="1"/>
  <c r="U237" i="1"/>
  <c r="T237" i="1"/>
  <c r="S237" i="1"/>
  <c r="U236" i="1"/>
  <c r="T236" i="1"/>
  <c r="S236" i="1"/>
  <c r="U235" i="1"/>
  <c r="T235" i="1"/>
  <c r="S235" i="1"/>
  <c r="U234" i="1"/>
  <c r="T234" i="1"/>
  <c r="S234" i="1"/>
  <c r="U233" i="1"/>
  <c r="T233" i="1"/>
  <c r="S233" i="1"/>
  <c r="U232" i="1"/>
  <c r="T232" i="1"/>
  <c r="S232" i="1"/>
  <c r="U231" i="1"/>
  <c r="T231" i="1"/>
  <c r="S231" i="1"/>
  <c r="U230" i="1"/>
  <c r="T230" i="1"/>
  <c r="S230" i="1"/>
  <c r="U229" i="1"/>
  <c r="T229" i="1"/>
  <c r="S229" i="1"/>
  <c r="U228" i="1"/>
  <c r="T228" i="1"/>
  <c r="S228" i="1"/>
  <c r="U227" i="1"/>
  <c r="T227" i="1"/>
  <c r="S227" i="1"/>
  <c r="U226" i="1"/>
  <c r="T226" i="1"/>
  <c r="S226" i="1"/>
  <c r="U225" i="1"/>
  <c r="T225" i="1"/>
  <c r="S225" i="1"/>
  <c r="U224" i="1"/>
  <c r="T224" i="1"/>
  <c r="S224" i="1"/>
  <c r="U223" i="1"/>
  <c r="T223" i="1"/>
  <c r="S223" i="1"/>
  <c r="U222" i="1"/>
  <c r="T222" i="1"/>
  <c r="S222" i="1"/>
  <c r="U221" i="1"/>
  <c r="T221" i="1"/>
  <c r="S221" i="1"/>
  <c r="U220" i="1"/>
  <c r="T220" i="1"/>
  <c r="S220" i="1"/>
  <c r="U219" i="1"/>
  <c r="T219" i="1"/>
  <c r="S219" i="1"/>
  <c r="U218" i="1"/>
  <c r="T218" i="1"/>
  <c r="S218" i="1"/>
  <c r="U217" i="1"/>
  <c r="T217" i="1"/>
  <c r="S217" i="1"/>
  <c r="U216" i="1"/>
  <c r="T216" i="1"/>
  <c r="S216" i="1"/>
  <c r="U215" i="1"/>
  <c r="T215" i="1"/>
  <c r="S215" i="1"/>
  <c r="U214" i="1"/>
  <c r="T214" i="1"/>
  <c r="S214" i="1"/>
  <c r="U213" i="1"/>
  <c r="T213" i="1"/>
  <c r="S213" i="1"/>
  <c r="U212" i="1"/>
  <c r="T212" i="1"/>
  <c r="S212" i="1"/>
  <c r="U211" i="1"/>
  <c r="T211" i="1"/>
  <c r="S211" i="1"/>
  <c r="U210" i="1"/>
  <c r="T210" i="1"/>
  <c r="S210" i="1"/>
  <c r="U209" i="1"/>
  <c r="T209" i="1"/>
  <c r="S209" i="1"/>
  <c r="U208" i="1"/>
  <c r="T208" i="1"/>
  <c r="S208" i="1"/>
  <c r="U207" i="1"/>
  <c r="T207" i="1"/>
  <c r="S207" i="1"/>
  <c r="U206" i="1"/>
  <c r="T206" i="1"/>
  <c r="S206" i="1"/>
  <c r="U205" i="1"/>
  <c r="T205" i="1"/>
  <c r="S205" i="1"/>
  <c r="U204" i="1"/>
  <c r="T204" i="1"/>
  <c r="S204" i="1"/>
  <c r="U203" i="1"/>
  <c r="T203" i="1"/>
  <c r="S203" i="1"/>
  <c r="U202" i="1"/>
  <c r="T202" i="1"/>
  <c r="S202" i="1"/>
  <c r="U201" i="1"/>
  <c r="T201" i="1"/>
  <c r="S201" i="1"/>
  <c r="U200" i="1"/>
  <c r="T200" i="1"/>
  <c r="S200" i="1"/>
  <c r="U199" i="1"/>
  <c r="T199" i="1"/>
  <c r="S199" i="1"/>
  <c r="U198" i="1"/>
  <c r="T198" i="1"/>
  <c r="S198" i="1"/>
  <c r="U197" i="1"/>
  <c r="T197" i="1"/>
  <c r="S197" i="1"/>
  <c r="U196" i="1"/>
  <c r="T196" i="1"/>
  <c r="S196" i="1"/>
  <c r="U195" i="1"/>
  <c r="T195" i="1"/>
  <c r="S195" i="1"/>
  <c r="U194" i="1"/>
  <c r="T194" i="1"/>
  <c r="S194" i="1"/>
  <c r="U193" i="1"/>
  <c r="T193" i="1"/>
  <c r="S193" i="1"/>
  <c r="U192" i="1"/>
  <c r="T192" i="1"/>
  <c r="S192" i="1"/>
  <c r="U191" i="1"/>
  <c r="T191" i="1"/>
  <c r="S191" i="1"/>
  <c r="U190" i="1"/>
  <c r="T190" i="1"/>
  <c r="S190" i="1"/>
  <c r="U189" i="1"/>
  <c r="T189" i="1"/>
  <c r="S189" i="1"/>
  <c r="U188" i="1"/>
  <c r="T188" i="1"/>
  <c r="S188" i="1"/>
  <c r="U187" i="1"/>
  <c r="T187" i="1"/>
  <c r="S187" i="1"/>
  <c r="U186" i="1"/>
  <c r="T186" i="1"/>
  <c r="S186" i="1"/>
  <c r="U185" i="1"/>
  <c r="T185" i="1"/>
  <c r="S185" i="1"/>
  <c r="U184" i="1"/>
  <c r="T184" i="1"/>
  <c r="S184" i="1"/>
  <c r="U183" i="1"/>
  <c r="T183" i="1"/>
  <c r="S183" i="1"/>
  <c r="U182" i="1"/>
  <c r="T182" i="1"/>
  <c r="S182" i="1"/>
  <c r="U181" i="1"/>
  <c r="T181" i="1"/>
  <c r="S181" i="1"/>
  <c r="U180" i="1"/>
  <c r="T180" i="1"/>
  <c r="S180" i="1"/>
  <c r="U179" i="1"/>
  <c r="T179" i="1"/>
  <c r="S179" i="1"/>
  <c r="U178" i="1"/>
  <c r="T178" i="1"/>
  <c r="S178" i="1"/>
  <c r="U177" i="1"/>
  <c r="T177" i="1"/>
  <c r="S177" i="1"/>
  <c r="U176" i="1"/>
  <c r="T176" i="1"/>
  <c r="S176" i="1"/>
  <c r="U175" i="1"/>
  <c r="T175" i="1"/>
  <c r="S175" i="1"/>
  <c r="U174" i="1"/>
  <c r="T174" i="1"/>
  <c r="S174" i="1"/>
  <c r="U173" i="1"/>
  <c r="T173" i="1"/>
  <c r="S173" i="1"/>
  <c r="U172" i="1"/>
  <c r="T172" i="1"/>
  <c r="S172" i="1"/>
  <c r="U171" i="1"/>
  <c r="T171" i="1"/>
  <c r="S171" i="1"/>
  <c r="U170" i="1"/>
  <c r="T170" i="1"/>
  <c r="S170" i="1"/>
  <c r="U169" i="1"/>
  <c r="T169" i="1"/>
  <c r="S169" i="1"/>
  <c r="U168" i="1"/>
  <c r="T168" i="1"/>
  <c r="S168" i="1"/>
  <c r="U167" i="1"/>
  <c r="T167" i="1"/>
  <c r="S167" i="1"/>
  <c r="U166" i="1"/>
  <c r="T166" i="1"/>
  <c r="S166" i="1"/>
  <c r="U165" i="1"/>
  <c r="T165" i="1"/>
  <c r="S165" i="1"/>
  <c r="U164" i="1"/>
  <c r="T164" i="1"/>
  <c r="S164" i="1"/>
  <c r="U163" i="1"/>
  <c r="T163" i="1"/>
  <c r="S163" i="1"/>
  <c r="U162" i="1"/>
  <c r="T162" i="1"/>
  <c r="S162" i="1"/>
  <c r="U161" i="1"/>
  <c r="T161" i="1"/>
  <c r="S161" i="1"/>
  <c r="U160" i="1"/>
  <c r="T160" i="1"/>
  <c r="S160" i="1"/>
  <c r="U159" i="1"/>
  <c r="T159" i="1"/>
  <c r="S159" i="1"/>
  <c r="U158" i="1"/>
  <c r="T158" i="1"/>
  <c r="S158" i="1"/>
  <c r="U157" i="1"/>
  <c r="T157" i="1"/>
  <c r="S157" i="1"/>
  <c r="U156" i="1"/>
  <c r="T156" i="1"/>
  <c r="S156" i="1"/>
  <c r="U155" i="1"/>
  <c r="T155" i="1"/>
  <c r="S155" i="1"/>
  <c r="U154" i="1"/>
  <c r="T154" i="1"/>
  <c r="S154" i="1"/>
  <c r="U153" i="1"/>
  <c r="T153" i="1"/>
  <c r="S153" i="1"/>
  <c r="U152" i="1"/>
  <c r="T152" i="1"/>
  <c r="S152" i="1"/>
  <c r="U151" i="1"/>
  <c r="T151" i="1"/>
  <c r="S151" i="1"/>
  <c r="U150" i="1"/>
  <c r="T150" i="1"/>
  <c r="S150" i="1"/>
  <c r="U149" i="1"/>
  <c r="T149" i="1"/>
  <c r="S149" i="1"/>
  <c r="U148" i="1"/>
  <c r="T148" i="1"/>
  <c r="S148" i="1"/>
  <c r="U147" i="1"/>
  <c r="T147" i="1"/>
  <c r="S147" i="1"/>
  <c r="U146" i="1"/>
  <c r="T146" i="1"/>
  <c r="S146" i="1"/>
  <c r="U145" i="1"/>
  <c r="T145" i="1"/>
  <c r="S145" i="1"/>
  <c r="U144" i="1"/>
  <c r="T144" i="1"/>
  <c r="S144" i="1"/>
  <c r="U143" i="1"/>
  <c r="T143" i="1"/>
  <c r="S143" i="1"/>
  <c r="U142" i="1"/>
  <c r="T142" i="1"/>
  <c r="S142" i="1"/>
  <c r="U141" i="1"/>
  <c r="T141" i="1"/>
  <c r="S141" i="1"/>
  <c r="U140" i="1"/>
  <c r="T140" i="1"/>
  <c r="S140" i="1"/>
  <c r="U139" i="1"/>
  <c r="T139" i="1"/>
  <c r="S139" i="1"/>
  <c r="U138" i="1"/>
  <c r="T138" i="1"/>
  <c r="S138" i="1"/>
  <c r="U137" i="1"/>
  <c r="T137" i="1"/>
  <c r="S137" i="1"/>
  <c r="U136" i="1"/>
  <c r="T136" i="1"/>
  <c r="S136" i="1"/>
  <c r="U135" i="1"/>
  <c r="T135" i="1"/>
  <c r="S135" i="1"/>
  <c r="U134" i="1"/>
  <c r="T134" i="1"/>
  <c r="S134" i="1"/>
  <c r="U133" i="1"/>
  <c r="T133" i="1"/>
  <c r="S133" i="1"/>
  <c r="U132" i="1"/>
  <c r="T132" i="1"/>
  <c r="S132" i="1"/>
  <c r="U131" i="1"/>
  <c r="T131" i="1"/>
  <c r="S131" i="1"/>
  <c r="U130" i="1"/>
  <c r="T130" i="1"/>
  <c r="S130" i="1"/>
  <c r="U129" i="1"/>
  <c r="T129" i="1"/>
  <c r="S129" i="1"/>
  <c r="U128" i="1"/>
  <c r="T128" i="1"/>
  <c r="S128" i="1"/>
  <c r="U127" i="1"/>
  <c r="T127" i="1"/>
  <c r="S127" i="1"/>
  <c r="U126" i="1"/>
  <c r="T126" i="1"/>
  <c r="S126" i="1"/>
  <c r="U125" i="1"/>
  <c r="T125" i="1"/>
  <c r="S125" i="1"/>
  <c r="U124" i="1"/>
  <c r="T124" i="1"/>
  <c r="S124" i="1"/>
  <c r="U123" i="1"/>
  <c r="T123" i="1"/>
  <c r="S123" i="1"/>
  <c r="U122" i="1"/>
  <c r="T122" i="1"/>
  <c r="S122" i="1"/>
  <c r="U121" i="1"/>
  <c r="T121" i="1"/>
  <c r="S121" i="1"/>
  <c r="U120" i="1"/>
  <c r="T120" i="1"/>
  <c r="S120" i="1"/>
  <c r="U119" i="1"/>
  <c r="T119" i="1"/>
  <c r="S119" i="1"/>
  <c r="U118" i="1"/>
  <c r="T118" i="1"/>
  <c r="S118" i="1"/>
  <c r="U117" i="1"/>
  <c r="T117" i="1"/>
  <c r="S11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106" i="1"/>
  <c r="T106" i="1"/>
  <c r="S106" i="1"/>
  <c r="U105" i="1"/>
  <c r="T105" i="1"/>
  <c r="S105" i="1"/>
  <c r="U104" i="1"/>
  <c r="T104" i="1"/>
  <c r="S104" i="1"/>
  <c r="U103" i="1"/>
  <c r="T103" i="1"/>
  <c r="S103" i="1"/>
  <c r="U102" i="1"/>
  <c r="T102" i="1"/>
  <c r="S102" i="1"/>
  <c r="U101" i="1"/>
  <c r="T101" i="1"/>
  <c r="S101" i="1"/>
  <c r="U100" i="1"/>
  <c r="T100" i="1"/>
  <c r="S100" i="1"/>
  <c r="U99" i="1"/>
  <c r="T99" i="1"/>
  <c r="S99" i="1"/>
  <c r="U98" i="1"/>
  <c r="T98" i="1"/>
  <c r="S98" i="1"/>
  <c r="U97" i="1"/>
  <c r="T97" i="1"/>
  <c r="S97" i="1"/>
  <c r="U96" i="1"/>
  <c r="T96" i="1"/>
  <c r="S96" i="1"/>
  <c r="U95" i="1"/>
  <c r="T95" i="1"/>
  <c r="S95" i="1"/>
  <c r="U94" i="1"/>
  <c r="T94" i="1"/>
  <c r="S94" i="1"/>
  <c r="U93" i="1"/>
  <c r="T93" i="1"/>
  <c r="S93" i="1"/>
  <c r="U92" i="1"/>
  <c r="T92" i="1"/>
  <c r="S92" i="1"/>
  <c r="U91" i="1"/>
  <c r="T91" i="1"/>
  <c r="S91" i="1"/>
  <c r="U90" i="1"/>
  <c r="T90" i="1"/>
  <c r="S90" i="1"/>
  <c r="U89" i="1"/>
  <c r="T89" i="1"/>
  <c r="S89" i="1"/>
  <c r="U88" i="1"/>
  <c r="T88" i="1"/>
  <c r="S88" i="1"/>
  <c r="U87" i="1"/>
  <c r="T87" i="1"/>
  <c r="S87" i="1"/>
  <c r="U86" i="1"/>
  <c r="T86" i="1"/>
  <c r="S86" i="1"/>
  <c r="U85" i="1"/>
  <c r="T85" i="1"/>
  <c r="S85" i="1"/>
  <c r="U84" i="1"/>
  <c r="T84" i="1"/>
  <c r="S84" i="1"/>
  <c r="U83" i="1"/>
  <c r="T83" i="1"/>
  <c r="S83" i="1"/>
  <c r="U82" i="1"/>
  <c r="T82" i="1"/>
  <c r="S82" i="1"/>
  <c r="U81" i="1"/>
  <c r="T81" i="1"/>
  <c r="S81" i="1"/>
  <c r="U80" i="1"/>
  <c r="T80" i="1"/>
  <c r="S80" i="1"/>
  <c r="U79" i="1"/>
  <c r="T79" i="1"/>
  <c r="S79" i="1"/>
  <c r="U78" i="1"/>
  <c r="T78" i="1"/>
  <c r="S78" i="1"/>
  <c r="U77" i="1"/>
  <c r="T77" i="1"/>
  <c r="S77" i="1"/>
  <c r="U76" i="1"/>
  <c r="T76" i="1"/>
  <c r="S76" i="1"/>
  <c r="U75" i="1"/>
  <c r="T75" i="1"/>
  <c r="S75" i="1"/>
  <c r="U74" i="1"/>
  <c r="T74" i="1"/>
  <c r="S74" i="1"/>
  <c r="U73" i="1"/>
  <c r="T73" i="1"/>
  <c r="S73" i="1"/>
  <c r="U72" i="1"/>
  <c r="T72" i="1"/>
  <c r="S72" i="1"/>
  <c r="U71" i="1"/>
  <c r="T71" i="1"/>
  <c r="S71" i="1"/>
  <c r="U70" i="1"/>
  <c r="T70" i="1"/>
  <c r="S70" i="1"/>
  <c r="U69" i="1"/>
  <c r="T69" i="1"/>
  <c r="S69" i="1"/>
  <c r="U68" i="1"/>
  <c r="T68" i="1"/>
  <c r="S68" i="1"/>
  <c r="U67" i="1"/>
  <c r="T67" i="1"/>
  <c r="S67" i="1"/>
  <c r="U66" i="1"/>
  <c r="T66" i="1"/>
  <c r="S66" i="1"/>
  <c r="U65" i="1"/>
  <c r="T65" i="1"/>
  <c r="S65" i="1"/>
  <c r="U64" i="1"/>
  <c r="T64" i="1"/>
  <c r="S64" i="1"/>
  <c r="U63" i="1"/>
  <c r="T63" i="1"/>
  <c r="S63" i="1"/>
  <c r="U62" i="1"/>
  <c r="T62" i="1"/>
  <c r="S62" i="1"/>
  <c r="U61" i="1"/>
  <c r="T61" i="1"/>
  <c r="S61" i="1"/>
  <c r="U60" i="1"/>
  <c r="T60" i="1"/>
  <c r="S60" i="1"/>
  <c r="U59" i="1"/>
  <c r="T59" i="1"/>
  <c r="S59" i="1"/>
  <c r="U58" i="1"/>
  <c r="T58" i="1"/>
  <c r="S58" i="1"/>
  <c r="U57" i="1"/>
  <c r="T57" i="1"/>
  <c r="S57" i="1"/>
  <c r="U56" i="1"/>
  <c r="T56" i="1"/>
  <c r="S56" i="1"/>
  <c r="U55" i="1"/>
  <c r="T55" i="1"/>
  <c r="S55" i="1"/>
  <c r="U54" i="1"/>
  <c r="T54" i="1"/>
  <c r="S54" i="1"/>
  <c r="U53" i="1"/>
  <c r="T53" i="1"/>
  <c r="S53" i="1"/>
  <c r="U52" i="1"/>
  <c r="T52" i="1"/>
  <c r="S52" i="1"/>
  <c r="U51" i="1"/>
  <c r="T51" i="1"/>
  <c r="S51" i="1"/>
  <c r="U50" i="1"/>
  <c r="T50" i="1"/>
  <c r="S50" i="1"/>
  <c r="U49" i="1"/>
  <c r="T49" i="1"/>
  <c r="S49" i="1"/>
  <c r="U48" i="1"/>
  <c r="T48" i="1"/>
  <c r="S48" i="1"/>
  <c r="U47" i="1"/>
  <c r="T47" i="1"/>
  <c r="S47" i="1"/>
  <c r="U46" i="1"/>
  <c r="T46" i="1"/>
  <c r="S46" i="1"/>
  <c r="U45" i="1"/>
  <c r="T45" i="1"/>
  <c r="S45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P1207" i="1" l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P1083" i="1"/>
  <c r="O1083" i="1"/>
  <c r="P1082" i="1"/>
  <c r="O1082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O1071" i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O1063" i="1"/>
  <c r="P1062" i="1"/>
  <c r="O1062" i="1"/>
  <c r="P1061" i="1"/>
  <c r="O1061" i="1"/>
  <c r="P1060" i="1"/>
  <c r="O1060" i="1"/>
  <c r="P1059" i="1"/>
  <c r="O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O1052" i="1"/>
  <c r="P1051" i="1"/>
  <c r="O1051" i="1"/>
  <c r="P1050" i="1"/>
  <c r="O1050" i="1"/>
  <c r="P1049" i="1"/>
  <c r="O1049" i="1"/>
  <c r="P1048" i="1"/>
  <c r="O1048" i="1"/>
  <c r="P1047" i="1"/>
  <c r="O1047" i="1"/>
  <c r="P1046" i="1"/>
  <c r="O1046" i="1"/>
  <c r="P1045" i="1"/>
  <c r="O1045" i="1"/>
  <c r="P1044" i="1"/>
  <c r="O1044" i="1"/>
  <c r="P1043" i="1"/>
  <c r="O1043" i="1"/>
  <c r="P1042" i="1"/>
  <c r="O1042" i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P1027" i="1"/>
  <c r="O1027" i="1"/>
  <c r="P1026" i="1"/>
  <c r="O1026" i="1"/>
  <c r="P1025" i="1"/>
  <c r="O1025" i="1"/>
  <c r="P1024" i="1"/>
  <c r="O1024" i="1"/>
  <c r="P1023" i="1"/>
  <c r="O1023" i="1"/>
  <c r="P1022" i="1"/>
  <c r="O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O1009" i="1"/>
  <c r="P1008" i="1"/>
  <c r="O1008" i="1"/>
  <c r="P1007" i="1"/>
  <c r="O1007" i="1"/>
  <c r="P1006" i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C4801" i="1" l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F1406" i="1" s="1"/>
  <c r="C2198" i="1"/>
  <c r="F1405" i="1" s="1"/>
  <c r="C2197" i="1"/>
  <c r="F1404" i="1" s="1"/>
  <c r="C2196" i="1"/>
  <c r="F1403" i="1" s="1"/>
  <c r="C2195" i="1"/>
  <c r="F1402" i="1" s="1"/>
  <c r="C2194" i="1"/>
  <c r="F1401" i="1" s="1"/>
  <c r="C2193" i="1"/>
  <c r="F1400" i="1" s="1"/>
  <c r="C2192" i="1"/>
  <c r="F1399" i="1" s="1"/>
  <c r="C2191" i="1"/>
  <c r="F1398" i="1" s="1"/>
  <c r="C2190" i="1"/>
  <c r="F1397" i="1" s="1"/>
  <c r="C2189" i="1"/>
  <c r="F1396" i="1" s="1"/>
  <c r="C2188" i="1"/>
  <c r="F1395" i="1" s="1"/>
  <c r="C2187" i="1"/>
  <c r="F1394" i="1" s="1"/>
  <c r="C2186" i="1"/>
  <c r="F1393" i="1" s="1"/>
  <c r="C2185" i="1"/>
  <c r="F1392" i="1" s="1"/>
  <c r="C2184" i="1"/>
  <c r="C2183" i="1"/>
  <c r="F1390" i="1" s="1"/>
  <c r="C2182" i="1"/>
  <c r="F1389" i="1" s="1"/>
  <c r="C2181" i="1"/>
  <c r="F1388" i="1" s="1"/>
  <c r="C2180" i="1"/>
  <c r="F1387" i="1" s="1"/>
  <c r="C2179" i="1"/>
  <c r="F1386" i="1" s="1"/>
  <c r="C2178" i="1"/>
  <c r="F1385" i="1" s="1"/>
  <c r="C2177" i="1"/>
  <c r="C2176" i="1"/>
  <c r="F1383" i="1" s="1"/>
  <c r="C2175" i="1"/>
  <c r="C2174" i="1"/>
  <c r="F1381" i="1" s="1"/>
  <c r="C2173" i="1"/>
  <c r="C2172" i="1"/>
  <c r="F1379" i="1" s="1"/>
  <c r="C2171" i="1"/>
  <c r="C2170" i="1"/>
  <c r="F1377" i="1" s="1"/>
  <c r="C2169" i="1"/>
  <c r="C2168" i="1"/>
  <c r="F1375" i="1" s="1"/>
  <c r="C2167" i="1"/>
  <c r="C2166" i="1"/>
  <c r="F1373" i="1" s="1"/>
  <c r="C2165" i="1"/>
  <c r="C2164" i="1"/>
  <c r="F1371" i="1" s="1"/>
  <c r="C2163" i="1"/>
  <c r="C2162" i="1"/>
  <c r="F1369" i="1" s="1"/>
  <c r="C2161" i="1"/>
  <c r="C2160" i="1"/>
  <c r="F1367" i="1" s="1"/>
  <c r="C2159" i="1"/>
  <c r="C2158" i="1"/>
  <c r="F1365" i="1" s="1"/>
  <c r="C2157" i="1"/>
  <c r="C2156" i="1"/>
  <c r="F1363" i="1" s="1"/>
  <c r="C2155" i="1"/>
  <c r="C2154" i="1"/>
  <c r="F1361" i="1" s="1"/>
  <c r="C2153" i="1"/>
  <c r="C2152" i="1"/>
  <c r="F1359" i="1" s="1"/>
  <c r="C2151" i="1"/>
  <c r="C2150" i="1"/>
  <c r="F1357" i="1" s="1"/>
  <c r="C2149" i="1"/>
  <c r="C2148" i="1"/>
  <c r="F1355" i="1" s="1"/>
  <c r="C2147" i="1"/>
  <c r="C2146" i="1"/>
  <c r="F1353" i="1" s="1"/>
  <c r="C2145" i="1"/>
  <c r="C2144" i="1"/>
  <c r="F1351" i="1" s="1"/>
  <c r="C2143" i="1"/>
  <c r="C2142" i="1"/>
  <c r="F1349" i="1" s="1"/>
  <c r="C2141" i="1"/>
  <c r="C2140" i="1"/>
  <c r="F1347" i="1" s="1"/>
  <c r="C2139" i="1"/>
  <c r="C2138" i="1"/>
  <c r="F1345" i="1" s="1"/>
  <c r="C2137" i="1"/>
  <c r="C2136" i="1"/>
  <c r="F1343" i="1" s="1"/>
  <c r="C2135" i="1"/>
  <c r="C2134" i="1"/>
  <c r="F1341" i="1" s="1"/>
  <c r="C2133" i="1"/>
  <c r="C2132" i="1"/>
  <c r="F1339" i="1" s="1"/>
  <c r="C2131" i="1"/>
  <c r="C2130" i="1"/>
  <c r="F1337" i="1" s="1"/>
  <c r="C2129" i="1"/>
  <c r="C2128" i="1"/>
  <c r="F1335" i="1" s="1"/>
  <c r="C2127" i="1"/>
  <c r="C2126" i="1"/>
  <c r="F1333" i="1" s="1"/>
  <c r="C2125" i="1"/>
  <c r="C2124" i="1"/>
  <c r="F1331" i="1" s="1"/>
  <c r="C2123" i="1"/>
  <c r="C2122" i="1"/>
  <c r="F1329" i="1" s="1"/>
  <c r="C2121" i="1"/>
  <c r="C2120" i="1"/>
  <c r="F1327" i="1" s="1"/>
  <c r="C2119" i="1"/>
  <c r="C2118" i="1"/>
  <c r="F1325" i="1" s="1"/>
  <c r="C2117" i="1"/>
  <c r="C2116" i="1"/>
  <c r="F1323" i="1" s="1"/>
  <c r="C2115" i="1"/>
  <c r="C2114" i="1"/>
  <c r="F1321" i="1" s="1"/>
  <c r="C2113" i="1"/>
  <c r="C2112" i="1"/>
  <c r="F1319" i="1" s="1"/>
  <c r="C2111" i="1"/>
  <c r="C2110" i="1"/>
  <c r="F1317" i="1" s="1"/>
  <c r="C2109" i="1"/>
  <c r="C2108" i="1"/>
  <c r="F1315" i="1" s="1"/>
  <c r="C2107" i="1"/>
  <c r="C2106" i="1"/>
  <c r="F1313" i="1" s="1"/>
  <c r="C2105" i="1"/>
  <c r="C2104" i="1"/>
  <c r="F1311" i="1" s="1"/>
  <c r="C2103" i="1"/>
  <c r="C2102" i="1"/>
  <c r="F1309" i="1" s="1"/>
  <c r="C2101" i="1"/>
  <c r="C2100" i="1"/>
  <c r="F1307" i="1" s="1"/>
  <c r="C2099" i="1"/>
  <c r="C2098" i="1"/>
  <c r="F1305" i="1" s="1"/>
  <c r="C2097" i="1"/>
  <c r="C2096" i="1"/>
  <c r="F1303" i="1" s="1"/>
  <c r="C2095" i="1"/>
  <c r="C2094" i="1"/>
  <c r="F1301" i="1" s="1"/>
  <c r="C2093" i="1"/>
  <c r="C2092" i="1"/>
  <c r="F1299" i="1" s="1"/>
  <c r="C2091" i="1"/>
  <c r="C2090" i="1"/>
  <c r="F1297" i="1" s="1"/>
  <c r="C2089" i="1"/>
  <c r="C2088" i="1"/>
  <c r="F1295" i="1" s="1"/>
  <c r="C2087" i="1"/>
  <c r="C2086" i="1"/>
  <c r="F1293" i="1" s="1"/>
  <c r="C2085" i="1"/>
  <c r="C2084" i="1"/>
  <c r="F1291" i="1" s="1"/>
  <c r="C2083" i="1"/>
  <c r="C2082" i="1"/>
  <c r="F1289" i="1" s="1"/>
  <c r="C2081" i="1"/>
  <c r="C2080" i="1"/>
  <c r="F1287" i="1" s="1"/>
  <c r="C2079" i="1"/>
  <c r="C2078" i="1"/>
  <c r="F1285" i="1" s="1"/>
  <c r="C2077" i="1"/>
  <c r="C2076" i="1"/>
  <c r="F1283" i="1" s="1"/>
  <c r="C2075" i="1"/>
  <c r="C2074" i="1"/>
  <c r="F1281" i="1" s="1"/>
  <c r="C2073" i="1"/>
  <c r="C2072" i="1"/>
  <c r="F1279" i="1" s="1"/>
  <c r="C2071" i="1"/>
  <c r="C2070" i="1"/>
  <c r="F1277" i="1" s="1"/>
  <c r="C2069" i="1"/>
  <c r="C2068" i="1"/>
  <c r="F1275" i="1" s="1"/>
  <c r="C2067" i="1"/>
  <c r="C2066" i="1"/>
  <c r="F1273" i="1" s="1"/>
  <c r="C2065" i="1"/>
  <c r="C2064" i="1"/>
  <c r="F1271" i="1" s="1"/>
  <c r="C2063" i="1"/>
  <c r="C2062" i="1"/>
  <c r="F1269" i="1" s="1"/>
  <c r="C2061" i="1"/>
  <c r="C2060" i="1"/>
  <c r="F1267" i="1" s="1"/>
  <c r="C2059" i="1"/>
  <c r="C2058" i="1"/>
  <c r="F1265" i="1" s="1"/>
  <c r="C2057" i="1"/>
  <c r="C2056" i="1"/>
  <c r="F1263" i="1" s="1"/>
  <c r="C2055" i="1"/>
  <c r="C2054" i="1"/>
  <c r="F1261" i="1" s="1"/>
  <c r="C2053" i="1"/>
  <c r="C2052" i="1"/>
  <c r="F1259" i="1" s="1"/>
  <c r="C2051" i="1"/>
  <c r="C2050" i="1"/>
  <c r="F1257" i="1" s="1"/>
  <c r="C2049" i="1"/>
  <c r="C2048" i="1"/>
  <c r="F1255" i="1" s="1"/>
  <c r="C2047" i="1"/>
  <c r="C2046" i="1"/>
  <c r="F1253" i="1" s="1"/>
  <c r="C2045" i="1"/>
  <c r="C2044" i="1"/>
  <c r="F1251" i="1" s="1"/>
  <c r="C2043" i="1"/>
  <c r="C2042" i="1"/>
  <c r="F1249" i="1" s="1"/>
  <c r="C2041" i="1"/>
  <c r="C2040" i="1"/>
  <c r="F1247" i="1" s="1"/>
  <c r="C2039" i="1"/>
  <c r="C2038" i="1"/>
  <c r="F1245" i="1" s="1"/>
  <c r="C2037" i="1"/>
  <c r="C2036" i="1"/>
  <c r="F1243" i="1" s="1"/>
  <c r="C2035" i="1"/>
  <c r="C2034" i="1"/>
  <c r="F1241" i="1" s="1"/>
  <c r="C2033" i="1"/>
  <c r="C2032" i="1"/>
  <c r="F1239" i="1" s="1"/>
  <c r="C2031" i="1"/>
  <c r="C2030" i="1"/>
  <c r="F1237" i="1" s="1"/>
  <c r="C2029" i="1"/>
  <c r="C2028" i="1"/>
  <c r="F1235" i="1" s="1"/>
  <c r="C2027" i="1"/>
  <c r="C2026" i="1"/>
  <c r="F1233" i="1" s="1"/>
  <c r="C2025" i="1"/>
  <c r="C2024" i="1"/>
  <c r="F1231" i="1" s="1"/>
  <c r="C2023" i="1"/>
  <c r="C2022" i="1"/>
  <c r="F1229" i="1" s="1"/>
  <c r="C2021" i="1"/>
  <c r="C2020" i="1"/>
  <c r="F1227" i="1" s="1"/>
  <c r="C2019" i="1"/>
  <c r="C2018" i="1"/>
  <c r="F1225" i="1" s="1"/>
  <c r="C2017" i="1"/>
  <c r="C2016" i="1"/>
  <c r="F1223" i="1" s="1"/>
  <c r="C2015" i="1"/>
  <c r="C2014" i="1"/>
  <c r="F1221" i="1" s="1"/>
  <c r="C2013" i="1"/>
  <c r="C2012" i="1"/>
  <c r="F1219" i="1" s="1"/>
  <c r="C2011" i="1"/>
  <c r="C2010" i="1"/>
  <c r="F1217" i="1" s="1"/>
  <c r="C2009" i="1"/>
  <c r="C2008" i="1"/>
  <c r="F1215" i="1" s="1"/>
  <c r="C2007" i="1"/>
  <c r="C2006" i="1"/>
  <c r="F1213" i="1" s="1"/>
  <c r="C2005" i="1"/>
  <c r="C2004" i="1"/>
  <c r="F1211" i="1" s="1"/>
  <c r="C2003" i="1"/>
  <c r="C2002" i="1"/>
  <c r="F1209" i="1" s="1"/>
  <c r="C2001" i="1"/>
  <c r="C2000" i="1"/>
  <c r="F1207" i="1" s="1"/>
  <c r="C1999" i="1"/>
  <c r="C1998" i="1"/>
  <c r="F1205" i="1" s="1"/>
  <c r="C1997" i="1"/>
  <c r="C1996" i="1"/>
  <c r="F1203" i="1" s="1"/>
  <c r="C1995" i="1"/>
  <c r="C1994" i="1"/>
  <c r="F1201" i="1" s="1"/>
  <c r="C1993" i="1"/>
  <c r="C1992" i="1"/>
  <c r="F1199" i="1" s="1"/>
  <c r="C1991" i="1"/>
  <c r="C1990" i="1"/>
  <c r="F1197" i="1" s="1"/>
  <c r="C1989" i="1"/>
  <c r="C1988" i="1"/>
  <c r="F1195" i="1" s="1"/>
  <c r="C1987" i="1"/>
  <c r="C1986" i="1"/>
  <c r="F1193" i="1" s="1"/>
  <c r="C1985" i="1"/>
  <c r="C1984" i="1"/>
  <c r="F1191" i="1" s="1"/>
  <c r="C1983" i="1"/>
  <c r="C1982" i="1"/>
  <c r="F1189" i="1" s="1"/>
  <c r="C1981" i="1"/>
  <c r="C1980" i="1"/>
  <c r="F1187" i="1" s="1"/>
  <c r="C1979" i="1"/>
  <c r="C1978" i="1"/>
  <c r="F1185" i="1" s="1"/>
  <c r="C1977" i="1"/>
  <c r="C1976" i="1"/>
  <c r="F1183" i="1" s="1"/>
  <c r="C1975" i="1"/>
  <c r="C1974" i="1"/>
  <c r="F1181" i="1" s="1"/>
  <c r="C1973" i="1"/>
  <c r="C1972" i="1"/>
  <c r="F1179" i="1" s="1"/>
  <c r="C1971" i="1"/>
  <c r="C1970" i="1"/>
  <c r="F1177" i="1" s="1"/>
  <c r="C1969" i="1"/>
  <c r="C1968" i="1"/>
  <c r="F1175" i="1" s="1"/>
  <c r="C1967" i="1"/>
  <c r="C1966" i="1"/>
  <c r="F1173" i="1" s="1"/>
  <c r="C1965" i="1"/>
  <c r="C1964" i="1"/>
  <c r="F1171" i="1" s="1"/>
  <c r="C1963" i="1"/>
  <c r="C1962" i="1"/>
  <c r="F1169" i="1" s="1"/>
  <c r="C1961" i="1"/>
  <c r="C1960" i="1"/>
  <c r="F1167" i="1" s="1"/>
  <c r="C1959" i="1"/>
  <c r="C1958" i="1"/>
  <c r="F1165" i="1" s="1"/>
  <c r="C1957" i="1"/>
  <c r="C1956" i="1"/>
  <c r="F1163" i="1" s="1"/>
  <c r="C1955" i="1"/>
  <c r="C1954" i="1"/>
  <c r="F1161" i="1" s="1"/>
  <c r="C1953" i="1"/>
  <c r="C1952" i="1"/>
  <c r="F1159" i="1" s="1"/>
  <c r="C1951" i="1"/>
  <c r="C1950" i="1"/>
  <c r="F1157" i="1" s="1"/>
  <c r="C1949" i="1"/>
  <c r="C1948" i="1"/>
  <c r="F1155" i="1" s="1"/>
  <c r="C1947" i="1"/>
  <c r="C1946" i="1"/>
  <c r="F1153" i="1" s="1"/>
  <c r="C1945" i="1"/>
  <c r="C1944" i="1"/>
  <c r="F1151" i="1" s="1"/>
  <c r="C1943" i="1"/>
  <c r="C1942" i="1"/>
  <c r="F1149" i="1" s="1"/>
  <c r="C1941" i="1"/>
  <c r="C1940" i="1"/>
  <c r="F1147" i="1" s="1"/>
  <c r="C1939" i="1"/>
  <c r="C1938" i="1"/>
  <c r="F1145" i="1" s="1"/>
  <c r="C1937" i="1"/>
  <c r="C1936" i="1"/>
  <c r="F1143" i="1" s="1"/>
  <c r="C1935" i="1"/>
  <c r="C1934" i="1"/>
  <c r="F1141" i="1" s="1"/>
  <c r="C1933" i="1"/>
  <c r="C1932" i="1"/>
  <c r="F1139" i="1" s="1"/>
  <c r="C1931" i="1"/>
  <c r="C1930" i="1"/>
  <c r="F1137" i="1" s="1"/>
  <c r="C1929" i="1"/>
  <c r="C1928" i="1"/>
  <c r="F1135" i="1" s="1"/>
  <c r="C1927" i="1"/>
  <c r="C1926" i="1"/>
  <c r="F1133" i="1" s="1"/>
  <c r="C1925" i="1"/>
  <c r="C1924" i="1"/>
  <c r="F1131" i="1" s="1"/>
  <c r="C1923" i="1"/>
  <c r="C1922" i="1"/>
  <c r="F1129" i="1" s="1"/>
  <c r="C1921" i="1"/>
  <c r="C1920" i="1"/>
  <c r="F1127" i="1" s="1"/>
  <c r="C1919" i="1"/>
  <c r="C1918" i="1"/>
  <c r="F1125" i="1" s="1"/>
  <c r="C1917" i="1"/>
  <c r="C1916" i="1"/>
  <c r="F1123" i="1" s="1"/>
  <c r="C1915" i="1"/>
  <c r="C1914" i="1"/>
  <c r="F1121" i="1" s="1"/>
  <c r="C1913" i="1"/>
  <c r="C1912" i="1"/>
  <c r="F1119" i="1" s="1"/>
  <c r="C1911" i="1"/>
  <c r="C1910" i="1"/>
  <c r="F1117" i="1" s="1"/>
  <c r="C1909" i="1"/>
  <c r="C1908" i="1"/>
  <c r="F1115" i="1" s="1"/>
  <c r="C1907" i="1"/>
  <c r="C1906" i="1"/>
  <c r="F1113" i="1" s="1"/>
  <c r="C1905" i="1"/>
  <c r="C1904" i="1"/>
  <c r="F1111" i="1" s="1"/>
  <c r="C1903" i="1"/>
  <c r="C1902" i="1"/>
  <c r="F1109" i="1" s="1"/>
  <c r="C1901" i="1"/>
  <c r="C1900" i="1"/>
  <c r="F1107" i="1" s="1"/>
  <c r="C1899" i="1"/>
  <c r="C1898" i="1"/>
  <c r="F1105" i="1" s="1"/>
  <c r="C1897" i="1"/>
  <c r="C1896" i="1"/>
  <c r="F1103" i="1" s="1"/>
  <c r="C1895" i="1"/>
  <c r="C1894" i="1"/>
  <c r="F1101" i="1" s="1"/>
  <c r="C1893" i="1"/>
  <c r="C1892" i="1"/>
  <c r="F1099" i="1" s="1"/>
  <c r="C1891" i="1"/>
  <c r="C1890" i="1"/>
  <c r="F1097" i="1" s="1"/>
  <c r="C1889" i="1"/>
  <c r="C1888" i="1"/>
  <c r="F1095" i="1" s="1"/>
  <c r="C1887" i="1"/>
  <c r="C1886" i="1"/>
  <c r="F1093" i="1" s="1"/>
  <c r="C1885" i="1"/>
  <c r="C1884" i="1"/>
  <c r="F1091" i="1" s="1"/>
  <c r="C1883" i="1"/>
  <c r="F1090" i="1" s="1"/>
  <c r="C1882" i="1"/>
  <c r="F1089" i="1" s="1"/>
  <c r="C1881" i="1"/>
  <c r="C1880" i="1"/>
  <c r="F1087" i="1" s="1"/>
  <c r="C1879" i="1"/>
  <c r="F1086" i="1" s="1"/>
  <c r="C1878" i="1"/>
  <c r="F1085" i="1" s="1"/>
  <c r="C1877" i="1"/>
  <c r="C1876" i="1"/>
  <c r="F1083" i="1" s="1"/>
  <c r="C1875" i="1"/>
  <c r="F1082" i="1" s="1"/>
  <c r="C1874" i="1"/>
  <c r="F1081" i="1" s="1"/>
  <c r="C1873" i="1"/>
  <c r="C1872" i="1"/>
  <c r="F1079" i="1" s="1"/>
  <c r="C1871" i="1"/>
  <c r="F1078" i="1" s="1"/>
  <c r="C1870" i="1"/>
  <c r="F1077" i="1" s="1"/>
  <c r="C1869" i="1"/>
  <c r="C1868" i="1"/>
  <c r="F1075" i="1" s="1"/>
  <c r="C1867" i="1"/>
  <c r="F1074" i="1" s="1"/>
  <c r="C1866" i="1"/>
  <c r="F1073" i="1" s="1"/>
  <c r="C1865" i="1"/>
  <c r="C1864" i="1"/>
  <c r="F1071" i="1" s="1"/>
  <c r="C1863" i="1"/>
  <c r="F1070" i="1" s="1"/>
  <c r="C1862" i="1"/>
  <c r="F1069" i="1" s="1"/>
  <c r="C1861" i="1"/>
  <c r="C1860" i="1"/>
  <c r="F1067" i="1" s="1"/>
  <c r="C1859" i="1"/>
  <c r="F1066" i="1" s="1"/>
  <c r="C1858" i="1"/>
  <c r="F1065" i="1" s="1"/>
  <c r="C1857" i="1"/>
  <c r="C1856" i="1"/>
  <c r="F1063" i="1" s="1"/>
  <c r="C1855" i="1"/>
  <c r="F1062" i="1" s="1"/>
  <c r="C1854" i="1"/>
  <c r="F1061" i="1" s="1"/>
  <c r="C1853" i="1"/>
  <c r="C1852" i="1"/>
  <c r="F1059" i="1" s="1"/>
  <c r="C1851" i="1"/>
  <c r="F1058" i="1" s="1"/>
  <c r="C1850" i="1"/>
  <c r="F1057" i="1" s="1"/>
  <c r="C1849" i="1"/>
  <c r="C1848" i="1"/>
  <c r="F1055" i="1" s="1"/>
  <c r="C1847" i="1"/>
  <c r="F1054" i="1" s="1"/>
  <c r="C1846" i="1"/>
  <c r="F1053" i="1" s="1"/>
  <c r="C1845" i="1"/>
  <c r="C1844" i="1"/>
  <c r="F1051" i="1" s="1"/>
  <c r="C1843" i="1"/>
  <c r="F1050" i="1" s="1"/>
  <c r="C1842" i="1"/>
  <c r="F1049" i="1" s="1"/>
  <c r="C1841" i="1"/>
  <c r="C1840" i="1"/>
  <c r="F1047" i="1" s="1"/>
  <c r="C1839" i="1"/>
  <c r="F1046" i="1" s="1"/>
  <c r="C1838" i="1"/>
  <c r="F1045" i="1" s="1"/>
  <c r="C1837" i="1"/>
  <c r="C1836" i="1"/>
  <c r="F1043" i="1" s="1"/>
  <c r="C1835" i="1"/>
  <c r="F1042" i="1" s="1"/>
  <c r="C1834" i="1"/>
  <c r="F1041" i="1" s="1"/>
  <c r="C1833" i="1"/>
  <c r="C1832" i="1"/>
  <c r="F1039" i="1" s="1"/>
  <c r="C1831" i="1"/>
  <c r="F1038" i="1" s="1"/>
  <c r="C1830" i="1"/>
  <c r="F1037" i="1" s="1"/>
  <c r="C1829" i="1"/>
  <c r="C1828" i="1"/>
  <c r="F1035" i="1" s="1"/>
  <c r="C1827" i="1"/>
  <c r="F1034" i="1" s="1"/>
  <c r="C1826" i="1"/>
  <c r="F1033" i="1" s="1"/>
  <c r="C1825" i="1"/>
  <c r="C1824" i="1"/>
  <c r="F1031" i="1" s="1"/>
  <c r="C1823" i="1"/>
  <c r="F1030" i="1" s="1"/>
  <c r="C1822" i="1"/>
  <c r="F1029" i="1" s="1"/>
  <c r="C1821" i="1"/>
  <c r="C1820" i="1"/>
  <c r="F1027" i="1" s="1"/>
  <c r="C1819" i="1"/>
  <c r="F1026" i="1" s="1"/>
  <c r="C1818" i="1"/>
  <c r="F1025" i="1" s="1"/>
  <c r="C1817" i="1"/>
  <c r="C1816" i="1"/>
  <c r="F1023" i="1" s="1"/>
  <c r="C1815" i="1"/>
  <c r="F1022" i="1" s="1"/>
  <c r="C1814" i="1"/>
  <c r="F1021" i="1" s="1"/>
  <c r="C1813" i="1"/>
  <c r="C1812" i="1"/>
  <c r="F1019" i="1" s="1"/>
  <c r="C1811" i="1"/>
  <c r="F1018" i="1" s="1"/>
  <c r="C1810" i="1"/>
  <c r="F1017" i="1" s="1"/>
  <c r="C1809" i="1"/>
  <c r="C1808" i="1"/>
  <c r="F1015" i="1" s="1"/>
  <c r="F1407" i="1"/>
  <c r="E1407" i="1"/>
  <c r="C1807" i="1"/>
  <c r="F1014" i="1" s="1"/>
  <c r="E1406" i="1"/>
  <c r="C1806" i="1"/>
  <c r="E1405" i="1"/>
  <c r="C1805" i="1"/>
  <c r="E1404" i="1"/>
  <c r="C1804" i="1"/>
  <c r="E1403" i="1"/>
  <c r="C1803" i="1"/>
  <c r="E1402" i="1"/>
  <c r="C1802" i="1"/>
  <c r="E1401" i="1"/>
  <c r="C1801" i="1"/>
  <c r="E1400" i="1"/>
  <c r="C1800" i="1"/>
  <c r="E1399" i="1"/>
  <c r="C1799" i="1"/>
  <c r="E1398" i="1"/>
  <c r="C1798" i="1"/>
  <c r="E1397" i="1"/>
  <c r="C1797" i="1"/>
  <c r="E1396" i="1"/>
  <c r="C1796" i="1"/>
  <c r="E1395" i="1"/>
  <c r="C1795" i="1"/>
  <c r="E1394" i="1"/>
  <c r="C1794" i="1"/>
  <c r="E1393" i="1"/>
  <c r="C1793" i="1"/>
  <c r="E1392" i="1"/>
  <c r="C1792" i="1"/>
  <c r="F999" i="1" s="1"/>
  <c r="F1391" i="1"/>
  <c r="E1391" i="1"/>
  <c r="C1791" i="1"/>
  <c r="F998" i="1" s="1"/>
  <c r="E1390" i="1"/>
  <c r="C1790" i="1"/>
  <c r="E1389" i="1"/>
  <c r="C1789" i="1"/>
  <c r="E1388" i="1"/>
  <c r="C1788" i="1"/>
  <c r="E1387" i="1"/>
  <c r="C1787" i="1"/>
  <c r="E1386" i="1"/>
  <c r="C1786" i="1"/>
  <c r="E1385" i="1"/>
  <c r="C1785" i="1"/>
  <c r="F1384" i="1"/>
  <c r="E1384" i="1"/>
  <c r="C1784" i="1"/>
  <c r="E1383" i="1"/>
  <c r="C1783" i="1"/>
  <c r="F1382" i="1"/>
  <c r="E1382" i="1"/>
  <c r="C1782" i="1"/>
  <c r="E1381" i="1"/>
  <c r="C1781" i="1"/>
  <c r="F1380" i="1"/>
  <c r="E1380" i="1"/>
  <c r="C1780" i="1"/>
  <c r="E1379" i="1"/>
  <c r="C1779" i="1"/>
  <c r="F1378" i="1"/>
  <c r="E1378" i="1"/>
  <c r="C1778" i="1"/>
  <c r="E1377" i="1"/>
  <c r="C1777" i="1"/>
  <c r="F1376" i="1"/>
  <c r="E1376" i="1"/>
  <c r="C1776" i="1"/>
  <c r="E1375" i="1"/>
  <c r="C1775" i="1"/>
  <c r="F1374" i="1"/>
  <c r="E1374" i="1"/>
  <c r="C1774" i="1"/>
  <c r="E1373" i="1"/>
  <c r="C1773" i="1"/>
  <c r="F1372" i="1"/>
  <c r="E1372" i="1"/>
  <c r="C1772" i="1"/>
  <c r="E1371" i="1"/>
  <c r="C1771" i="1"/>
  <c r="F1370" i="1"/>
  <c r="E1370" i="1"/>
  <c r="C1770" i="1"/>
  <c r="E1369" i="1"/>
  <c r="C1769" i="1"/>
  <c r="F1368" i="1"/>
  <c r="E1368" i="1"/>
  <c r="C1768" i="1"/>
  <c r="E1367" i="1"/>
  <c r="C1767" i="1"/>
  <c r="F1366" i="1"/>
  <c r="E1366" i="1"/>
  <c r="C1766" i="1"/>
  <c r="E1365" i="1"/>
  <c r="C1765" i="1"/>
  <c r="F1364" i="1"/>
  <c r="E1364" i="1"/>
  <c r="C1764" i="1"/>
  <c r="E1363" i="1"/>
  <c r="C1763" i="1"/>
  <c r="F1362" i="1"/>
  <c r="E1362" i="1"/>
  <c r="C1762" i="1"/>
  <c r="E1361" i="1"/>
  <c r="C1761" i="1"/>
  <c r="F1360" i="1"/>
  <c r="E1360" i="1"/>
  <c r="C1760" i="1"/>
  <c r="E1359" i="1"/>
  <c r="C1759" i="1"/>
  <c r="F1358" i="1"/>
  <c r="E1358" i="1"/>
  <c r="C1758" i="1"/>
  <c r="E1357" i="1"/>
  <c r="C1757" i="1"/>
  <c r="F1356" i="1"/>
  <c r="E1356" i="1"/>
  <c r="C1756" i="1"/>
  <c r="E1355" i="1"/>
  <c r="C1755" i="1"/>
  <c r="F1354" i="1"/>
  <c r="E1354" i="1"/>
  <c r="C1754" i="1"/>
  <c r="E1353" i="1"/>
  <c r="C1753" i="1"/>
  <c r="F1352" i="1"/>
  <c r="E1352" i="1"/>
  <c r="C1752" i="1"/>
  <c r="E1351" i="1"/>
  <c r="C1751" i="1"/>
  <c r="F1350" i="1"/>
  <c r="E1350" i="1"/>
  <c r="C1750" i="1"/>
  <c r="E1349" i="1"/>
  <c r="C1749" i="1"/>
  <c r="F1348" i="1"/>
  <c r="E1348" i="1"/>
  <c r="C1748" i="1"/>
  <c r="E1347" i="1"/>
  <c r="C1747" i="1"/>
  <c r="F1346" i="1"/>
  <c r="E1346" i="1"/>
  <c r="C1746" i="1"/>
  <c r="E1345" i="1"/>
  <c r="C1745" i="1"/>
  <c r="F1344" i="1"/>
  <c r="E1344" i="1"/>
  <c r="C1744" i="1"/>
  <c r="E1343" i="1"/>
  <c r="C1743" i="1"/>
  <c r="F1342" i="1"/>
  <c r="E1342" i="1"/>
  <c r="C1742" i="1"/>
  <c r="E1341" i="1"/>
  <c r="C1741" i="1"/>
  <c r="F1340" i="1"/>
  <c r="E1340" i="1"/>
  <c r="C1740" i="1"/>
  <c r="E1339" i="1"/>
  <c r="C1739" i="1"/>
  <c r="F1338" i="1"/>
  <c r="E1338" i="1"/>
  <c r="C1738" i="1"/>
  <c r="E1337" i="1"/>
  <c r="C1737" i="1"/>
  <c r="F1336" i="1"/>
  <c r="E1336" i="1"/>
  <c r="C1736" i="1"/>
  <c r="E1335" i="1"/>
  <c r="C1735" i="1"/>
  <c r="F1334" i="1"/>
  <c r="E1334" i="1"/>
  <c r="C1734" i="1"/>
  <c r="E1333" i="1"/>
  <c r="C1733" i="1"/>
  <c r="F1332" i="1"/>
  <c r="E1332" i="1"/>
  <c r="C1732" i="1"/>
  <c r="E1331" i="1"/>
  <c r="C1731" i="1"/>
  <c r="F1330" i="1"/>
  <c r="E1330" i="1"/>
  <c r="C1730" i="1"/>
  <c r="E1329" i="1"/>
  <c r="C1729" i="1"/>
  <c r="F1328" i="1"/>
  <c r="E1328" i="1"/>
  <c r="C1728" i="1"/>
  <c r="E1327" i="1"/>
  <c r="C1727" i="1"/>
  <c r="F1326" i="1"/>
  <c r="E1326" i="1"/>
  <c r="C1726" i="1"/>
  <c r="E1325" i="1"/>
  <c r="C1725" i="1"/>
  <c r="F1324" i="1"/>
  <c r="E1324" i="1"/>
  <c r="C1724" i="1"/>
  <c r="E1323" i="1"/>
  <c r="C1723" i="1"/>
  <c r="F1322" i="1"/>
  <c r="E1322" i="1"/>
  <c r="C1722" i="1"/>
  <c r="E1321" i="1"/>
  <c r="C1721" i="1"/>
  <c r="F1320" i="1"/>
  <c r="E1320" i="1"/>
  <c r="C1720" i="1"/>
  <c r="E1319" i="1"/>
  <c r="C1719" i="1"/>
  <c r="F1318" i="1"/>
  <c r="E1318" i="1"/>
  <c r="C1718" i="1"/>
  <c r="E1317" i="1"/>
  <c r="C1717" i="1"/>
  <c r="F1316" i="1"/>
  <c r="E1316" i="1"/>
  <c r="C1716" i="1"/>
  <c r="E1315" i="1"/>
  <c r="C1715" i="1"/>
  <c r="F1314" i="1"/>
  <c r="E1314" i="1"/>
  <c r="C1714" i="1"/>
  <c r="E1313" i="1"/>
  <c r="C1713" i="1"/>
  <c r="F1312" i="1"/>
  <c r="E1312" i="1"/>
  <c r="C1712" i="1"/>
  <c r="E1311" i="1"/>
  <c r="C1711" i="1"/>
  <c r="F1310" i="1"/>
  <c r="E1310" i="1"/>
  <c r="C1710" i="1"/>
  <c r="E1309" i="1"/>
  <c r="C1709" i="1"/>
  <c r="F1308" i="1"/>
  <c r="E1308" i="1"/>
  <c r="C1708" i="1"/>
  <c r="E1307" i="1"/>
  <c r="C1707" i="1"/>
  <c r="F1306" i="1"/>
  <c r="E1306" i="1"/>
  <c r="C1706" i="1"/>
  <c r="E1305" i="1"/>
  <c r="C1705" i="1"/>
  <c r="F1304" i="1"/>
  <c r="E1304" i="1"/>
  <c r="C1704" i="1"/>
  <c r="E1303" i="1"/>
  <c r="C1703" i="1"/>
  <c r="F1302" i="1"/>
  <c r="E1302" i="1"/>
  <c r="C1702" i="1"/>
  <c r="E1301" i="1"/>
  <c r="C1701" i="1"/>
  <c r="F1300" i="1"/>
  <c r="E1300" i="1"/>
  <c r="C1700" i="1"/>
  <c r="E1299" i="1"/>
  <c r="C1699" i="1"/>
  <c r="F1298" i="1"/>
  <c r="E1298" i="1"/>
  <c r="C1698" i="1"/>
  <c r="E1297" i="1"/>
  <c r="C1697" i="1"/>
  <c r="F1296" i="1"/>
  <c r="E1296" i="1"/>
  <c r="C1696" i="1"/>
  <c r="E1295" i="1"/>
  <c r="C1695" i="1"/>
  <c r="F1294" i="1"/>
  <c r="E1294" i="1"/>
  <c r="C1694" i="1"/>
  <c r="E1293" i="1"/>
  <c r="C1693" i="1"/>
  <c r="F1292" i="1"/>
  <c r="E1292" i="1"/>
  <c r="C1692" i="1"/>
  <c r="E1291" i="1"/>
  <c r="C1691" i="1"/>
  <c r="F1290" i="1"/>
  <c r="E1290" i="1"/>
  <c r="C1690" i="1"/>
  <c r="E1289" i="1"/>
  <c r="C1689" i="1"/>
  <c r="F1288" i="1"/>
  <c r="E1288" i="1"/>
  <c r="C1688" i="1"/>
  <c r="E1287" i="1"/>
  <c r="C1687" i="1"/>
  <c r="F1286" i="1"/>
  <c r="E1286" i="1"/>
  <c r="C1686" i="1"/>
  <c r="E1285" i="1"/>
  <c r="C1685" i="1"/>
  <c r="F1284" i="1"/>
  <c r="E1284" i="1"/>
  <c r="C1684" i="1"/>
  <c r="E1283" i="1"/>
  <c r="C1683" i="1"/>
  <c r="F1282" i="1"/>
  <c r="E1282" i="1"/>
  <c r="C1682" i="1"/>
  <c r="E1281" i="1"/>
  <c r="C1681" i="1"/>
  <c r="F1280" i="1"/>
  <c r="E1280" i="1"/>
  <c r="C1680" i="1"/>
  <c r="E1279" i="1"/>
  <c r="C1679" i="1"/>
  <c r="F1278" i="1"/>
  <c r="E1278" i="1"/>
  <c r="C1678" i="1"/>
  <c r="E1277" i="1"/>
  <c r="C1677" i="1"/>
  <c r="F1276" i="1"/>
  <c r="E1276" i="1"/>
  <c r="C1676" i="1"/>
  <c r="E1275" i="1"/>
  <c r="C1675" i="1"/>
  <c r="F1274" i="1"/>
  <c r="E1274" i="1"/>
  <c r="C1674" i="1"/>
  <c r="E1273" i="1"/>
  <c r="C1673" i="1"/>
  <c r="F1272" i="1"/>
  <c r="E1272" i="1"/>
  <c r="C1672" i="1"/>
  <c r="E1271" i="1"/>
  <c r="C1671" i="1"/>
  <c r="F1270" i="1"/>
  <c r="E1270" i="1"/>
  <c r="C1670" i="1"/>
  <c r="E1269" i="1"/>
  <c r="C1669" i="1"/>
  <c r="F1268" i="1"/>
  <c r="E1268" i="1"/>
  <c r="C1668" i="1"/>
  <c r="E1267" i="1"/>
  <c r="C1667" i="1"/>
  <c r="F1266" i="1"/>
  <c r="E1266" i="1"/>
  <c r="C1666" i="1"/>
  <c r="E1265" i="1"/>
  <c r="C1665" i="1"/>
  <c r="F1264" i="1"/>
  <c r="E1264" i="1"/>
  <c r="C1664" i="1"/>
  <c r="E1263" i="1"/>
  <c r="C1663" i="1"/>
  <c r="F1262" i="1"/>
  <c r="E1262" i="1"/>
  <c r="C1662" i="1"/>
  <c r="E1261" i="1"/>
  <c r="C1661" i="1"/>
  <c r="F1260" i="1"/>
  <c r="E1260" i="1"/>
  <c r="C1660" i="1"/>
  <c r="E1259" i="1"/>
  <c r="C1659" i="1"/>
  <c r="F1258" i="1"/>
  <c r="E1258" i="1"/>
  <c r="C1658" i="1"/>
  <c r="E1257" i="1"/>
  <c r="C1657" i="1"/>
  <c r="F1256" i="1"/>
  <c r="E1256" i="1"/>
  <c r="C1656" i="1"/>
  <c r="E1255" i="1"/>
  <c r="C1655" i="1"/>
  <c r="F1254" i="1"/>
  <c r="E1254" i="1"/>
  <c r="C1654" i="1"/>
  <c r="E1253" i="1"/>
  <c r="C1653" i="1"/>
  <c r="F1252" i="1"/>
  <c r="E1252" i="1"/>
  <c r="C1652" i="1"/>
  <c r="E1251" i="1"/>
  <c r="C1651" i="1"/>
  <c r="F1250" i="1"/>
  <c r="E1250" i="1"/>
  <c r="C1650" i="1"/>
  <c r="E1249" i="1"/>
  <c r="C1649" i="1"/>
  <c r="F1248" i="1"/>
  <c r="E1248" i="1"/>
  <c r="C1648" i="1"/>
  <c r="E1247" i="1"/>
  <c r="C1647" i="1"/>
  <c r="F1246" i="1"/>
  <c r="E1246" i="1"/>
  <c r="C1646" i="1"/>
  <c r="E1245" i="1"/>
  <c r="C1645" i="1"/>
  <c r="F1244" i="1"/>
  <c r="E1244" i="1"/>
  <c r="C1644" i="1"/>
  <c r="E1243" i="1"/>
  <c r="C1643" i="1"/>
  <c r="F1242" i="1"/>
  <c r="E1242" i="1"/>
  <c r="C1642" i="1"/>
  <c r="E1241" i="1"/>
  <c r="C1641" i="1"/>
  <c r="F1240" i="1"/>
  <c r="E1240" i="1"/>
  <c r="C1640" i="1"/>
  <c r="E1239" i="1"/>
  <c r="C1639" i="1"/>
  <c r="F1238" i="1"/>
  <c r="E1238" i="1"/>
  <c r="C1638" i="1"/>
  <c r="E1237" i="1"/>
  <c r="C1637" i="1"/>
  <c r="F1236" i="1"/>
  <c r="E1236" i="1"/>
  <c r="C1636" i="1"/>
  <c r="E1235" i="1"/>
  <c r="C1635" i="1"/>
  <c r="F1234" i="1"/>
  <c r="E1234" i="1"/>
  <c r="C1634" i="1"/>
  <c r="E1233" i="1"/>
  <c r="C1633" i="1"/>
  <c r="F1232" i="1"/>
  <c r="E1232" i="1"/>
  <c r="C1632" i="1"/>
  <c r="E1231" i="1"/>
  <c r="C1631" i="1"/>
  <c r="F1230" i="1"/>
  <c r="E1230" i="1"/>
  <c r="C1630" i="1"/>
  <c r="E1229" i="1"/>
  <c r="C1629" i="1"/>
  <c r="F1228" i="1"/>
  <c r="E1228" i="1"/>
  <c r="C1628" i="1"/>
  <c r="E1227" i="1"/>
  <c r="C1627" i="1"/>
  <c r="F1226" i="1"/>
  <c r="E1226" i="1"/>
  <c r="C1626" i="1"/>
  <c r="E1225" i="1"/>
  <c r="C1625" i="1"/>
  <c r="F1224" i="1"/>
  <c r="E1224" i="1"/>
  <c r="C1624" i="1"/>
  <c r="E1223" i="1"/>
  <c r="C1623" i="1"/>
  <c r="F1222" i="1"/>
  <c r="E1222" i="1"/>
  <c r="C1622" i="1"/>
  <c r="E1221" i="1"/>
  <c r="C1621" i="1"/>
  <c r="F1220" i="1"/>
  <c r="E1220" i="1"/>
  <c r="C1620" i="1"/>
  <c r="E1219" i="1"/>
  <c r="C1619" i="1"/>
  <c r="F1218" i="1"/>
  <c r="E1218" i="1"/>
  <c r="C1618" i="1"/>
  <c r="E1217" i="1"/>
  <c r="C1617" i="1"/>
  <c r="F1216" i="1"/>
  <c r="E1216" i="1"/>
  <c r="C1616" i="1"/>
  <c r="E1215" i="1"/>
  <c r="C1615" i="1"/>
  <c r="F1214" i="1"/>
  <c r="E1214" i="1"/>
  <c r="C1614" i="1"/>
  <c r="E1213" i="1"/>
  <c r="C1613" i="1"/>
  <c r="F1212" i="1"/>
  <c r="E1212" i="1"/>
  <c r="C1612" i="1"/>
  <c r="E1211" i="1"/>
  <c r="C1611" i="1"/>
  <c r="F1210" i="1"/>
  <c r="E1210" i="1"/>
  <c r="C1610" i="1"/>
  <c r="E1209" i="1"/>
  <c r="C1609" i="1"/>
  <c r="F1208" i="1"/>
  <c r="E1208" i="1"/>
  <c r="C1608" i="1"/>
  <c r="E1207" i="1"/>
  <c r="C1607" i="1"/>
  <c r="F1206" i="1"/>
  <c r="E1206" i="1"/>
  <c r="C1606" i="1"/>
  <c r="E1205" i="1"/>
  <c r="C1605" i="1"/>
  <c r="F1204" i="1"/>
  <c r="E1204" i="1"/>
  <c r="C1604" i="1"/>
  <c r="E1203" i="1"/>
  <c r="C1603" i="1"/>
  <c r="F1202" i="1"/>
  <c r="E1202" i="1"/>
  <c r="C1602" i="1"/>
  <c r="E1201" i="1"/>
  <c r="C1601" i="1"/>
  <c r="F1200" i="1"/>
  <c r="E1200" i="1"/>
  <c r="C1600" i="1"/>
  <c r="E1199" i="1"/>
  <c r="C1599" i="1"/>
  <c r="F1198" i="1"/>
  <c r="E1198" i="1"/>
  <c r="C1598" i="1"/>
  <c r="E1197" i="1"/>
  <c r="C1597" i="1"/>
  <c r="F1196" i="1"/>
  <c r="E1196" i="1"/>
  <c r="C1596" i="1"/>
  <c r="E1195" i="1"/>
  <c r="C1595" i="1"/>
  <c r="F1194" i="1"/>
  <c r="E1194" i="1"/>
  <c r="C1594" i="1"/>
  <c r="E1193" i="1"/>
  <c r="C1593" i="1"/>
  <c r="F1192" i="1"/>
  <c r="E1192" i="1"/>
  <c r="C1592" i="1"/>
  <c r="E1191" i="1"/>
  <c r="C1591" i="1"/>
  <c r="F1190" i="1"/>
  <c r="E1190" i="1"/>
  <c r="C1590" i="1"/>
  <c r="E1189" i="1"/>
  <c r="C1589" i="1"/>
  <c r="F1188" i="1"/>
  <c r="E1188" i="1"/>
  <c r="C1588" i="1"/>
  <c r="E1187" i="1"/>
  <c r="C1587" i="1"/>
  <c r="F1186" i="1"/>
  <c r="E1186" i="1"/>
  <c r="C1586" i="1"/>
  <c r="E1185" i="1"/>
  <c r="C1585" i="1"/>
  <c r="F1184" i="1"/>
  <c r="E1184" i="1"/>
  <c r="C1584" i="1"/>
  <c r="E1183" i="1"/>
  <c r="C1583" i="1"/>
  <c r="F1182" i="1"/>
  <c r="E1182" i="1"/>
  <c r="C1582" i="1"/>
  <c r="E1181" i="1"/>
  <c r="C1581" i="1"/>
  <c r="F1180" i="1"/>
  <c r="E1180" i="1"/>
  <c r="C1580" i="1"/>
  <c r="E1179" i="1"/>
  <c r="C1579" i="1"/>
  <c r="F1178" i="1"/>
  <c r="E1178" i="1"/>
  <c r="C1578" i="1"/>
  <c r="E1177" i="1"/>
  <c r="C1577" i="1"/>
  <c r="F1176" i="1"/>
  <c r="E1176" i="1"/>
  <c r="C1576" i="1"/>
  <c r="E1175" i="1"/>
  <c r="C1575" i="1"/>
  <c r="F1174" i="1"/>
  <c r="E1174" i="1"/>
  <c r="C1574" i="1"/>
  <c r="E1173" i="1"/>
  <c r="C1573" i="1"/>
  <c r="F1172" i="1"/>
  <c r="E1172" i="1"/>
  <c r="C1572" i="1"/>
  <c r="E1171" i="1"/>
  <c r="C1571" i="1"/>
  <c r="F1170" i="1"/>
  <c r="E1170" i="1"/>
  <c r="C1570" i="1"/>
  <c r="E1169" i="1"/>
  <c r="C1569" i="1"/>
  <c r="F1168" i="1"/>
  <c r="E1168" i="1"/>
  <c r="C1568" i="1"/>
  <c r="E1167" i="1"/>
  <c r="C1567" i="1"/>
  <c r="F1166" i="1"/>
  <c r="E1166" i="1"/>
  <c r="C1566" i="1"/>
  <c r="E1165" i="1"/>
  <c r="C1565" i="1"/>
  <c r="F1164" i="1"/>
  <c r="E1164" i="1"/>
  <c r="C1564" i="1"/>
  <c r="E1163" i="1"/>
  <c r="C1563" i="1"/>
  <c r="F1162" i="1"/>
  <c r="E1162" i="1"/>
  <c r="C1562" i="1"/>
  <c r="E1161" i="1"/>
  <c r="C1561" i="1"/>
  <c r="F1160" i="1"/>
  <c r="E1160" i="1"/>
  <c r="C1560" i="1"/>
  <c r="E1159" i="1"/>
  <c r="C1559" i="1"/>
  <c r="F1158" i="1"/>
  <c r="E1158" i="1"/>
  <c r="C1558" i="1"/>
  <c r="E1157" i="1"/>
  <c r="C1557" i="1"/>
  <c r="F1156" i="1"/>
  <c r="E1156" i="1"/>
  <c r="C1556" i="1"/>
  <c r="E1155" i="1"/>
  <c r="C1555" i="1"/>
  <c r="F1154" i="1"/>
  <c r="E1154" i="1"/>
  <c r="C1554" i="1"/>
  <c r="E1153" i="1"/>
  <c r="C1553" i="1"/>
  <c r="F1152" i="1"/>
  <c r="E1152" i="1"/>
  <c r="C1552" i="1"/>
  <c r="E1151" i="1"/>
  <c r="C1551" i="1"/>
  <c r="F1150" i="1"/>
  <c r="E1150" i="1"/>
  <c r="C1550" i="1"/>
  <c r="E1149" i="1"/>
  <c r="C1549" i="1"/>
  <c r="F1148" i="1"/>
  <c r="E1148" i="1"/>
  <c r="C1548" i="1"/>
  <c r="E1147" i="1"/>
  <c r="C1547" i="1"/>
  <c r="F1146" i="1"/>
  <c r="E1146" i="1"/>
  <c r="C1546" i="1"/>
  <c r="E1145" i="1"/>
  <c r="C1545" i="1"/>
  <c r="F1144" i="1"/>
  <c r="E1144" i="1"/>
  <c r="C1544" i="1"/>
  <c r="E1143" i="1"/>
  <c r="C1543" i="1"/>
  <c r="F1142" i="1"/>
  <c r="E1142" i="1"/>
  <c r="C1542" i="1"/>
  <c r="E1141" i="1"/>
  <c r="C1541" i="1"/>
  <c r="F1140" i="1"/>
  <c r="E1140" i="1"/>
  <c r="C1540" i="1"/>
  <c r="E1139" i="1"/>
  <c r="C1539" i="1"/>
  <c r="F1138" i="1"/>
  <c r="E1138" i="1"/>
  <c r="C1538" i="1"/>
  <c r="E1137" i="1"/>
  <c r="C1537" i="1"/>
  <c r="F1136" i="1"/>
  <c r="E1136" i="1"/>
  <c r="C1536" i="1"/>
  <c r="E1135" i="1"/>
  <c r="C1535" i="1"/>
  <c r="F1134" i="1"/>
  <c r="E1134" i="1"/>
  <c r="C1534" i="1"/>
  <c r="E1133" i="1"/>
  <c r="C1533" i="1"/>
  <c r="F1132" i="1"/>
  <c r="E1132" i="1"/>
  <c r="C1532" i="1"/>
  <c r="E1131" i="1"/>
  <c r="C1531" i="1"/>
  <c r="F1130" i="1"/>
  <c r="E1130" i="1"/>
  <c r="C1530" i="1"/>
  <c r="E1129" i="1"/>
  <c r="C1529" i="1"/>
  <c r="F1128" i="1"/>
  <c r="E1128" i="1"/>
  <c r="C1528" i="1"/>
  <c r="E1127" i="1"/>
  <c r="C1527" i="1"/>
  <c r="F1126" i="1"/>
  <c r="E1126" i="1"/>
  <c r="C1526" i="1"/>
  <c r="E1125" i="1"/>
  <c r="C1525" i="1"/>
  <c r="F1124" i="1"/>
  <c r="E1124" i="1"/>
  <c r="C1524" i="1"/>
  <c r="E1123" i="1"/>
  <c r="C1523" i="1"/>
  <c r="F1122" i="1"/>
  <c r="E1122" i="1"/>
  <c r="C1522" i="1"/>
  <c r="E1121" i="1"/>
  <c r="C1521" i="1"/>
  <c r="F1120" i="1"/>
  <c r="E1120" i="1"/>
  <c r="C1520" i="1"/>
  <c r="E1119" i="1"/>
  <c r="C1519" i="1"/>
  <c r="F1118" i="1"/>
  <c r="E1118" i="1"/>
  <c r="C1518" i="1"/>
  <c r="E1117" i="1"/>
  <c r="C1517" i="1"/>
  <c r="F1116" i="1"/>
  <c r="E1116" i="1"/>
  <c r="C1516" i="1"/>
  <c r="E1115" i="1"/>
  <c r="C1515" i="1"/>
  <c r="F1114" i="1"/>
  <c r="E1114" i="1"/>
  <c r="C1514" i="1"/>
  <c r="E1113" i="1"/>
  <c r="C1513" i="1"/>
  <c r="F1112" i="1"/>
  <c r="E1112" i="1"/>
  <c r="C1512" i="1"/>
  <c r="E1111" i="1"/>
  <c r="C1511" i="1"/>
  <c r="F1110" i="1"/>
  <c r="E1110" i="1"/>
  <c r="C1510" i="1"/>
  <c r="E1109" i="1"/>
  <c r="C1509" i="1"/>
  <c r="F1108" i="1"/>
  <c r="E1108" i="1"/>
  <c r="C1508" i="1"/>
  <c r="E1107" i="1"/>
  <c r="C1507" i="1"/>
  <c r="F1106" i="1"/>
  <c r="E1106" i="1"/>
  <c r="C1506" i="1"/>
  <c r="E1105" i="1"/>
  <c r="C1505" i="1"/>
  <c r="F1104" i="1"/>
  <c r="E1104" i="1"/>
  <c r="C1504" i="1"/>
  <c r="E1103" i="1"/>
  <c r="C1503" i="1"/>
  <c r="F1102" i="1"/>
  <c r="E1102" i="1"/>
  <c r="C1502" i="1"/>
  <c r="E1101" i="1"/>
  <c r="C1501" i="1"/>
  <c r="F1100" i="1"/>
  <c r="E1100" i="1"/>
  <c r="C1500" i="1"/>
  <c r="E1099" i="1"/>
  <c r="C1499" i="1"/>
  <c r="F1098" i="1"/>
  <c r="E1098" i="1"/>
  <c r="C1498" i="1"/>
  <c r="E1097" i="1"/>
  <c r="C1497" i="1"/>
  <c r="F1096" i="1"/>
  <c r="E1096" i="1"/>
  <c r="C1496" i="1"/>
  <c r="E1095" i="1"/>
  <c r="C1495" i="1"/>
  <c r="F1094" i="1"/>
  <c r="E1094" i="1"/>
  <c r="C1494" i="1"/>
  <c r="E1093" i="1"/>
  <c r="C1493" i="1"/>
  <c r="F1092" i="1"/>
  <c r="E1092" i="1"/>
  <c r="C1492" i="1"/>
  <c r="E1091" i="1"/>
  <c r="C1491" i="1"/>
  <c r="E1090" i="1"/>
  <c r="C1490" i="1"/>
  <c r="E1089" i="1"/>
  <c r="C1489" i="1"/>
  <c r="F1088" i="1"/>
  <c r="E1088" i="1"/>
  <c r="C1488" i="1"/>
  <c r="E1087" i="1"/>
  <c r="C1487" i="1"/>
  <c r="E1086" i="1"/>
  <c r="C1486" i="1"/>
  <c r="E1085" i="1"/>
  <c r="C1485" i="1"/>
  <c r="F1084" i="1"/>
  <c r="E1084" i="1"/>
  <c r="C1484" i="1"/>
  <c r="E1083" i="1"/>
  <c r="C1483" i="1"/>
  <c r="E1082" i="1"/>
  <c r="C1482" i="1"/>
  <c r="E1081" i="1"/>
  <c r="C1481" i="1"/>
  <c r="F1080" i="1"/>
  <c r="E1080" i="1"/>
  <c r="C1480" i="1"/>
  <c r="E1079" i="1"/>
  <c r="C1479" i="1"/>
  <c r="E1078" i="1"/>
  <c r="C1478" i="1"/>
  <c r="E1077" i="1"/>
  <c r="C1477" i="1"/>
  <c r="F1076" i="1"/>
  <c r="E1076" i="1"/>
  <c r="C1476" i="1"/>
  <c r="E1075" i="1"/>
  <c r="C1475" i="1"/>
  <c r="E1074" i="1"/>
  <c r="C1474" i="1"/>
  <c r="E1073" i="1"/>
  <c r="C1473" i="1"/>
  <c r="F1072" i="1"/>
  <c r="E1072" i="1"/>
  <c r="C1472" i="1"/>
  <c r="E1071" i="1"/>
  <c r="C1471" i="1"/>
  <c r="E1070" i="1"/>
  <c r="C1470" i="1"/>
  <c r="E1069" i="1"/>
  <c r="C1469" i="1"/>
  <c r="F1068" i="1"/>
  <c r="E1068" i="1"/>
  <c r="C1468" i="1"/>
  <c r="E1067" i="1"/>
  <c r="C1467" i="1"/>
  <c r="E1066" i="1"/>
  <c r="C1466" i="1"/>
  <c r="E1065" i="1"/>
  <c r="C1465" i="1"/>
  <c r="F1064" i="1"/>
  <c r="E1064" i="1"/>
  <c r="C1464" i="1"/>
  <c r="E1063" i="1"/>
  <c r="C1463" i="1"/>
  <c r="E1062" i="1"/>
  <c r="C1462" i="1"/>
  <c r="E1061" i="1"/>
  <c r="C1461" i="1"/>
  <c r="F1060" i="1"/>
  <c r="E1060" i="1"/>
  <c r="C1460" i="1"/>
  <c r="E1059" i="1"/>
  <c r="C1459" i="1"/>
  <c r="E1058" i="1"/>
  <c r="C1458" i="1"/>
  <c r="E1057" i="1"/>
  <c r="C1457" i="1"/>
  <c r="F1056" i="1"/>
  <c r="E1056" i="1"/>
  <c r="C1456" i="1"/>
  <c r="E1055" i="1"/>
  <c r="C1455" i="1"/>
  <c r="E1054" i="1"/>
  <c r="C1454" i="1"/>
  <c r="E1053" i="1"/>
  <c r="C1453" i="1"/>
  <c r="F1052" i="1"/>
  <c r="E1052" i="1"/>
  <c r="C1452" i="1"/>
  <c r="E1051" i="1"/>
  <c r="C1451" i="1"/>
  <c r="E1050" i="1"/>
  <c r="C1450" i="1"/>
  <c r="E1049" i="1"/>
  <c r="C1449" i="1"/>
  <c r="F1048" i="1"/>
  <c r="E1048" i="1"/>
  <c r="C1448" i="1"/>
  <c r="E1047" i="1"/>
  <c r="C1447" i="1"/>
  <c r="E1046" i="1"/>
  <c r="C1446" i="1"/>
  <c r="E1045" i="1"/>
  <c r="C1445" i="1"/>
  <c r="F1044" i="1"/>
  <c r="E1044" i="1"/>
  <c r="C1444" i="1"/>
  <c r="E1043" i="1"/>
  <c r="C1443" i="1"/>
  <c r="E1042" i="1"/>
  <c r="C1442" i="1"/>
  <c r="E1041" i="1"/>
  <c r="C1441" i="1"/>
  <c r="F1040" i="1"/>
  <c r="E1040" i="1"/>
  <c r="C1440" i="1"/>
  <c r="E1039" i="1"/>
  <c r="C1439" i="1"/>
  <c r="E1038" i="1"/>
  <c r="C1438" i="1"/>
  <c r="E1037" i="1"/>
  <c r="C1437" i="1"/>
  <c r="F1036" i="1"/>
  <c r="E1036" i="1"/>
  <c r="C1436" i="1"/>
  <c r="E1035" i="1"/>
  <c r="C1435" i="1"/>
  <c r="E1034" i="1"/>
  <c r="C1434" i="1"/>
  <c r="E1033" i="1"/>
  <c r="C1433" i="1"/>
  <c r="F1032" i="1"/>
  <c r="E1032" i="1"/>
  <c r="C1432" i="1"/>
  <c r="E1031" i="1"/>
  <c r="C1431" i="1"/>
  <c r="E1030" i="1"/>
  <c r="C1430" i="1"/>
  <c r="E1029" i="1"/>
  <c r="C1429" i="1"/>
  <c r="F1028" i="1"/>
  <c r="E1028" i="1"/>
  <c r="C1428" i="1"/>
  <c r="E1027" i="1"/>
  <c r="C1427" i="1"/>
  <c r="E1026" i="1"/>
  <c r="C1426" i="1"/>
  <c r="E1025" i="1"/>
  <c r="C1425" i="1"/>
  <c r="F1024" i="1"/>
  <c r="E1024" i="1"/>
  <c r="C1424" i="1"/>
  <c r="E1023" i="1"/>
  <c r="C1423" i="1"/>
  <c r="E1022" i="1"/>
  <c r="C1422" i="1"/>
  <c r="E1021" i="1"/>
  <c r="C1421" i="1"/>
  <c r="F1020" i="1"/>
  <c r="E1020" i="1"/>
  <c r="C1420" i="1"/>
  <c r="E1019" i="1"/>
  <c r="C1419" i="1"/>
  <c r="E1018" i="1"/>
  <c r="C1418" i="1"/>
  <c r="E1017" i="1"/>
  <c r="C1417" i="1"/>
  <c r="F1016" i="1"/>
  <c r="E1016" i="1"/>
  <c r="C1416" i="1"/>
  <c r="E1015" i="1"/>
  <c r="C1415" i="1"/>
  <c r="E1014" i="1"/>
  <c r="C1414" i="1"/>
  <c r="F1013" i="1"/>
  <c r="E1013" i="1"/>
  <c r="C1413" i="1"/>
  <c r="F1012" i="1"/>
  <c r="E1012" i="1"/>
  <c r="C1412" i="1"/>
  <c r="F1011" i="1"/>
  <c r="E1011" i="1"/>
  <c r="C1411" i="1"/>
  <c r="F1010" i="1"/>
  <c r="E1010" i="1"/>
  <c r="C1410" i="1"/>
  <c r="F1009" i="1"/>
  <c r="E1009" i="1"/>
  <c r="C1409" i="1"/>
  <c r="F1008" i="1"/>
  <c r="E1008" i="1"/>
  <c r="C1408" i="1"/>
  <c r="F1007" i="1"/>
  <c r="E1007" i="1"/>
  <c r="C1407" i="1"/>
  <c r="F1006" i="1"/>
  <c r="E1006" i="1"/>
  <c r="C1406" i="1"/>
  <c r="F1005" i="1"/>
  <c r="E1005" i="1"/>
  <c r="C1405" i="1"/>
  <c r="F1004" i="1"/>
  <c r="E1004" i="1"/>
  <c r="C1404" i="1"/>
  <c r="F1003" i="1"/>
  <c r="E1003" i="1"/>
  <c r="C1403" i="1"/>
  <c r="F1002" i="1"/>
  <c r="E1002" i="1"/>
  <c r="C1402" i="1"/>
  <c r="F1001" i="1"/>
  <c r="E1001" i="1"/>
  <c r="C1401" i="1"/>
  <c r="F1000" i="1"/>
  <c r="E1000" i="1"/>
  <c r="C1400" i="1"/>
  <c r="E999" i="1"/>
  <c r="C1399" i="1"/>
  <c r="E998" i="1"/>
  <c r="C1398" i="1"/>
  <c r="F997" i="1"/>
  <c r="E997" i="1"/>
  <c r="C1397" i="1"/>
  <c r="F996" i="1"/>
  <c r="E996" i="1"/>
  <c r="C1396" i="1"/>
  <c r="F995" i="1"/>
  <c r="E995" i="1"/>
  <c r="C1395" i="1"/>
  <c r="F994" i="1"/>
  <c r="E994" i="1"/>
  <c r="C1394" i="1"/>
  <c r="F993" i="1"/>
  <c r="E993" i="1"/>
  <c r="C1393" i="1"/>
  <c r="F992" i="1"/>
  <c r="E992" i="1"/>
  <c r="C1392" i="1"/>
  <c r="F991" i="1"/>
  <c r="E991" i="1"/>
  <c r="C1391" i="1"/>
  <c r="F990" i="1"/>
  <c r="E990" i="1"/>
  <c r="C1390" i="1"/>
  <c r="F989" i="1"/>
  <c r="E989" i="1"/>
  <c r="C1389" i="1"/>
  <c r="F988" i="1"/>
  <c r="E988" i="1"/>
  <c r="C1388" i="1"/>
  <c r="F987" i="1"/>
  <c r="E987" i="1"/>
  <c r="C1387" i="1"/>
  <c r="F986" i="1"/>
  <c r="E986" i="1"/>
  <c r="C1386" i="1"/>
  <c r="F985" i="1"/>
  <c r="E985" i="1"/>
  <c r="C1385" i="1"/>
  <c r="F984" i="1"/>
  <c r="E984" i="1"/>
  <c r="C1384" i="1"/>
  <c r="F983" i="1"/>
  <c r="E983" i="1"/>
  <c r="C1383" i="1"/>
  <c r="F982" i="1"/>
  <c r="E982" i="1"/>
  <c r="C1382" i="1"/>
  <c r="F981" i="1"/>
  <c r="E981" i="1"/>
  <c r="C1381" i="1"/>
  <c r="F980" i="1"/>
  <c r="E980" i="1"/>
  <c r="C1380" i="1"/>
  <c r="F979" i="1"/>
  <c r="E979" i="1"/>
  <c r="C1379" i="1"/>
  <c r="F978" i="1"/>
  <c r="E978" i="1"/>
  <c r="C1378" i="1"/>
  <c r="F977" i="1"/>
  <c r="E977" i="1"/>
  <c r="C1377" i="1"/>
  <c r="F976" i="1"/>
  <c r="E976" i="1"/>
  <c r="C1376" i="1"/>
  <c r="F975" i="1"/>
  <c r="E975" i="1"/>
  <c r="C1375" i="1"/>
  <c r="F974" i="1"/>
  <c r="E974" i="1"/>
  <c r="C1374" i="1"/>
  <c r="F973" i="1"/>
  <c r="E973" i="1"/>
  <c r="C1373" i="1"/>
  <c r="F972" i="1"/>
  <c r="E972" i="1"/>
  <c r="C1372" i="1"/>
  <c r="F971" i="1"/>
  <c r="E971" i="1"/>
  <c r="C1371" i="1"/>
  <c r="F970" i="1"/>
  <c r="E970" i="1"/>
  <c r="C1370" i="1"/>
  <c r="F969" i="1"/>
  <c r="E969" i="1"/>
  <c r="C1369" i="1"/>
  <c r="F968" i="1"/>
  <c r="E968" i="1"/>
  <c r="C1368" i="1"/>
  <c r="F967" i="1"/>
  <c r="E967" i="1"/>
  <c r="C1367" i="1"/>
  <c r="F966" i="1"/>
  <c r="E966" i="1"/>
  <c r="C1366" i="1"/>
  <c r="F965" i="1"/>
  <c r="E965" i="1"/>
  <c r="C1365" i="1"/>
  <c r="F964" i="1"/>
  <c r="E964" i="1"/>
  <c r="C1364" i="1"/>
  <c r="F963" i="1"/>
  <c r="E963" i="1"/>
  <c r="C1363" i="1"/>
  <c r="F962" i="1"/>
  <c r="E962" i="1"/>
  <c r="C1362" i="1"/>
  <c r="F961" i="1"/>
  <c r="E961" i="1"/>
  <c r="C1361" i="1"/>
  <c r="F960" i="1"/>
  <c r="E960" i="1"/>
  <c r="C1360" i="1"/>
  <c r="F959" i="1"/>
  <c r="E959" i="1"/>
  <c r="C1359" i="1"/>
  <c r="F958" i="1"/>
  <c r="E958" i="1"/>
  <c r="C1358" i="1"/>
  <c r="F957" i="1"/>
  <c r="E957" i="1"/>
  <c r="C1357" i="1"/>
  <c r="F956" i="1"/>
  <c r="E956" i="1"/>
  <c r="C1356" i="1"/>
  <c r="F955" i="1"/>
  <c r="E955" i="1"/>
  <c r="C1355" i="1"/>
  <c r="F954" i="1"/>
  <c r="E954" i="1"/>
  <c r="C1354" i="1"/>
  <c r="F953" i="1"/>
  <c r="E953" i="1"/>
  <c r="C1353" i="1"/>
  <c r="F952" i="1"/>
  <c r="E952" i="1"/>
  <c r="C1352" i="1"/>
  <c r="F951" i="1"/>
  <c r="E951" i="1"/>
  <c r="C1351" i="1"/>
  <c r="F950" i="1"/>
  <c r="E950" i="1"/>
  <c r="C1350" i="1"/>
  <c r="F949" i="1"/>
  <c r="E949" i="1"/>
  <c r="C1349" i="1"/>
  <c r="F948" i="1"/>
  <c r="E948" i="1"/>
  <c r="C1348" i="1"/>
  <c r="F947" i="1"/>
  <c r="E947" i="1"/>
  <c r="C1347" i="1"/>
  <c r="F946" i="1"/>
  <c r="E946" i="1"/>
  <c r="C1346" i="1"/>
  <c r="F945" i="1"/>
  <c r="E945" i="1"/>
  <c r="C1345" i="1"/>
  <c r="F944" i="1"/>
  <c r="E944" i="1"/>
  <c r="C1344" i="1"/>
  <c r="F943" i="1"/>
  <c r="E943" i="1"/>
  <c r="C1343" i="1"/>
  <c r="F942" i="1"/>
  <c r="E942" i="1"/>
  <c r="C1342" i="1"/>
  <c r="F941" i="1"/>
  <c r="E941" i="1"/>
  <c r="C1341" i="1"/>
  <c r="F940" i="1"/>
  <c r="E940" i="1"/>
  <c r="C1340" i="1"/>
  <c r="F939" i="1"/>
  <c r="E939" i="1"/>
  <c r="C1339" i="1"/>
  <c r="F938" i="1"/>
  <c r="E938" i="1"/>
  <c r="C1338" i="1"/>
  <c r="F937" i="1"/>
  <c r="E937" i="1"/>
  <c r="C1337" i="1"/>
  <c r="F936" i="1"/>
  <c r="E936" i="1"/>
  <c r="C1336" i="1"/>
  <c r="F935" i="1"/>
  <c r="E935" i="1"/>
  <c r="C1335" i="1"/>
  <c r="F934" i="1"/>
  <c r="E934" i="1"/>
  <c r="C1334" i="1"/>
  <c r="F933" i="1"/>
  <c r="E933" i="1"/>
  <c r="C1333" i="1"/>
  <c r="F932" i="1"/>
  <c r="E932" i="1"/>
  <c r="C1332" i="1"/>
  <c r="F931" i="1"/>
  <c r="E931" i="1"/>
  <c r="C1331" i="1"/>
  <c r="F930" i="1"/>
  <c r="E930" i="1"/>
  <c r="C1330" i="1"/>
  <c r="F929" i="1"/>
  <c r="E929" i="1"/>
  <c r="C1329" i="1"/>
  <c r="F928" i="1"/>
  <c r="E928" i="1"/>
  <c r="C1328" i="1"/>
  <c r="F927" i="1"/>
  <c r="E927" i="1"/>
  <c r="C1327" i="1"/>
  <c r="F926" i="1"/>
  <c r="E926" i="1"/>
  <c r="C1326" i="1"/>
  <c r="F925" i="1"/>
  <c r="E925" i="1"/>
  <c r="C1325" i="1"/>
  <c r="F924" i="1"/>
  <c r="E924" i="1"/>
  <c r="C1324" i="1"/>
  <c r="F923" i="1"/>
  <c r="E923" i="1"/>
  <c r="C1323" i="1"/>
  <c r="F922" i="1"/>
  <c r="E922" i="1"/>
  <c r="C1322" i="1"/>
  <c r="F921" i="1"/>
  <c r="E921" i="1"/>
  <c r="C1321" i="1"/>
  <c r="F920" i="1"/>
  <c r="E920" i="1"/>
  <c r="C1320" i="1"/>
  <c r="F919" i="1"/>
  <c r="E919" i="1"/>
  <c r="C1319" i="1"/>
  <c r="F918" i="1"/>
  <c r="E918" i="1"/>
  <c r="C1318" i="1"/>
  <c r="F917" i="1"/>
  <c r="E917" i="1"/>
  <c r="C1317" i="1"/>
  <c r="F916" i="1"/>
  <c r="E916" i="1"/>
  <c r="C1316" i="1"/>
  <c r="F915" i="1"/>
  <c r="E915" i="1"/>
  <c r="C1315" i="1"/>
  <c r="F914" i="1"/>
  <c r="E914" i="1"/>
  <c r="C1314" i="1"/>
  <c r="F913" i="1"/>
  <c r="E913" i="1"/>
  <c r="C1313" i="1"/>
  <c r="F912" i="1"/>
  <c r="E912" i="1"/>
  <c r="C1312" i="1"/>
  <c r="F911" i="1"/>
  <c r="E911" i="1"/>
  <c r="C1311" i="1"/>
  <c r="F910" i="1"/>
  <c r="E910" i="1"/>
  <c r="C1310" i="1"/>
  <c r="F909" i="1"/>
  <c r="E909" i="1"/>
  <c r="C1309" i="1"/>
  <c r="F908" i="1"/>
  <c r="E908" i="1"/>
  <c r="C1308" i="1"/>
  <c r="F907" i="1"/>
  <c r="E907" i="1"/>
  <c r="C1307" i="1"/>
  <c r="F906" i="1"/>
  <c r="E906" i="1"/>
  <c r="C1306" i="1"/>
  <c r="F905" i="1"/>
  <c r="E905" i="1"/>
  <c r="C1305" i="1"/>
  <c r="F904" i="1"/>
  <c r="E904" i="1"/>
  <c r="C1304" i="1"/>
  <c r="F903" i="1"/>
  <c r="E903" i="1"/>
  <c r="C1303" i="1"/>
  <c r="F902" i="1"/>
  <c r="E902" i="1"/>
  <c r="C1302" i="1"/>
  <c r="F901" i="1"/>
  <c r="E901" i="1"/>
  <c r="C1301" i="1"/>
  <c r="F900" i="1"/>
  <c r="E900" i="1"/>
  <c r="C1300" i="1"/>
  <c r="F899" i="1"/>
  <c r="E899" i="1"/>
  <c r="C1299" i="1"/>
  <c r="F898" i="1"/>
  <c r="E898" i="1"/>
  <c r="C1298" i="1"/>
  <c r="F897" i="1"/>
  <c r="E897" i="1"/>
  <c r="C1297" i="1"/>
  <c r="F896" i="1"/>
  <c r="E896" i="1"/>
  <c r="C1296" i="1"/>
  <c r="F895" i="1"/>
  <c r="E895" i="1"/>
  <c r="C1295" i="1"/>
  <c r="F894" i="1"/>
  <c r="E894" i="1"/>
  <c r="C1294" i="1"/>
  <c r="F893" i="1"/>
  <c r="E893" i="1"/>
  <c r="C1293" i="1"/>
  <c r="F892" i="1"/>
  <c r="E892" i="1"/>
  <c r="C1292" i="1"/>
  <c r="F891" i="1"/>
  <c r="E891" i="1"/>
  <c r="C1291" i="1"/>
  <c r="F890" i="1"/>
  <c r="E890" i="1"/>
  <c r="C1290" i="1"/>
  <c r="F889" i="1"/>
  <c r="E889" i="1"/>
  <c r="C1289" i="1"/>
  <c r="F888" i="1"/>
  <c r="E888" i="1"/>
  <c r="C1288" i="1"/>
  <c r="F887" i="1"/>
  <c r="E887" i="1"/>
  <c r="C1287" i="1"/>
  <c r="F886" i="1"/>
  <c r="E886" i="1"/>
  <c r="C1286" i="1"/>
  <c r="F885" i="1"/>
  <c r="E885" i="1"/>
  <c r="C1285" i="1"/>
  <c r="F884" i="1"/>
  <c r="E884" i="1"/>
  <c r="C1284" i="1"/>
  <c r="F883" i="1"/>
  <c r="E883" i="1"/>
  <c r="C1283" i="1"/>
  <c r="F882" i="1"/>
  <c r="E882" i="1"/>
  <c r="C1282" i="1"/>
  <c r="F881" i="1"/>
  <c r="E881" i="1"/>
  <c r="C1281" i="1"/>
  <c r="F880" i="1"/>
  <c r="E880" i="1"/>
  <c r="C1280" i="1"/>
  <c r="F879" i="1"/>
  <c r="E879" i="1"/>
  <c r="C1279" i="1"/>
  <c r="F878" i="1"/>
  <c r="E878" i="1"/>
  <c r="C1278" i="1"/>
  <c r="F877" i="1"/>
  <c r="E877" i="1"/>
  <c r="C1277" i="1"/>
  <c r="F876" i="1"/>
  <c r="E876" i="1"/>
  <c r="C1276" i="1"/>
  <c r="F875" i="1"/>
  <c r="E875" i="1"/>
  <c r="C1275" i="1"/>
  <c r="F874" i="1"/>
  <c r="E874" i="1"/>
  <c r="C1274" i="1"/>
  <c r="F873" i="1"/>
  <c r="E873" i="1"/>
  <c r="C1273" i="1"/>
  <c r="F872" i="1"/>
  <c r="E872" i="1"/>
  <c r="C1272" i="1"/>
  <c r="F871" i="1"/>
  <c r="E871" i="1"/>
  <c r="C1271" i="1"/>
  <c r="F870" i="1"/>
  <c r="E870" i="1"/>
  <c r="C1270" i="1"/>
  <c r="F869" i="1"/>
  <c r="E869" i="1"/>
  <c r="C1269" i="1"/>
  <c r="F868" i="1"/>
  <c r="E868" i="1"/>
  <c r="C1268" i="1"/>
  <c r="F867" i="1"/>
  <c r="E867" i="1"/>
  <c r="C1267" i="1"/>
  <c r="F866" i="1"/>
  <c r="E866" i="1"/>
  <c r="C1266" i="1"/>
  <c r="F865" i="1"/>
  <c r="E865" i="1"/>
  <c r="C1265" i="1"/>
  <c r="F864" i="1"/>
  <c r="E864" i="1"/>
  <c r="C1264" i="1"/>
  <c r="F863" i="1"/>
  <c r="E863" i="1"/>
  <c r="C1263" i="1"/>
  <c r="F862" i="1"/>
  <c r="E862" i="1"/>
  <c r="C1262" i="1"/>
  <c r="F861" i="1"/>
  <c r="E861" i="1"/>
  <c r="C1261" i="1"/>
  <c r="F860" i="1"/>
  <c r="E860" i="1"/>
  <c r="C1260" i="1"/>
  <c r="F859" i="1"/>
  <c r="E859" i="1"/>
  <c r="C1259" i="1"/>
  <c r="F858" i="1"/>
  <c r="E858" i="1"/>
  <c r="C1258" i="1"/>
  <c r="F857" i="1"/>
  <c r="E857" i="1"/>
  <c r="C1257" i="1"/>
  <c r="F856" i="1"/>
  <c r="E856" i="1"/>
  <c r="C1256" i="1"/>
  <c r="F855" i="1"/>
  <c r="E855" i="1"/>
  <c r="C1255" i="1"/>
  <c r="F854" i="1"/>
  <c r="E854" i="1"/>
  <c r="C1254" i="1"/>
  <c r="F853" i="1"/>
  <c r="E853" i="1"/>
  <c r="C1253" i="1"/>
  <c r="F852" i="1"/>
  <c r="E852" i="1"/>
  <c r="C1252" i="1"/>
  <c r="F851" i="1"/>
  <c r="E851" i="1"/>
  <c r="C1251" i="1"/>
  <c r="F850" i="1"/>
  <c r="E850" i="1"/>
  <c r="C1250" i="1"/>
  <c r="F849" i="1"/>
  <c r="E849" i="1"/>
  <c r="C1249" i="1"/>
  <c r="F848" i="1"/>
  <c r="E848" i="1"/>
  <c r="C1248" i="1"/>
  <c r="F847" i="1"/>
  <c r="E847" i="1"/>
  <c r="C1247" i="1"/>
  <c r="F846" i="1"/>
  <c r="E846" i="1"/>
  <c r="C1246" i="1"/>
  <c r="F845" i="1"/>
  <c r="E845" i="1"/>
  <c r="C1245" i="1"/>
  <c r="F844" i="1"/>
  <c r="E844" i="1"/>
  <c r="C1244" i="1"/>
  <c r="F843" i="1"/>
  <c r="E843" i="1"/>
  <c r="C1243" i="1"/>
  <c r="F842" i="1"/>
  <c r="E842" i="1"/>
  <c r="C1242" i="1"/>
  <c r="F841" i="1"/>
  <c r="E841" i="1"/>
  <c r="C1241" i="1"/>
  <c r="F840" i="1"/>
  <c r="E840" i="1"/>
  <c r="C1240" i="1"/>
  <c r="F839" i="1"/>
  <c r="E839" i="1"/>
  <c r="C1239" i="1"/>
  <c r="F838" i="1"/>
  <c r="E838" i="1"/>
  <c r="C1238" i="1"/>
  <c r="F837" i="1"/>
  <c r="E837" i="1"/>
  <c r="C1237" i="1"/>
  <c r="F836" i="1"/>
  <c r="E836" i="1"/>
  <c r="C1236" i="1"/>
  <c r="F835" i="1"/>
  <c r="E835" i="1"/>
  <c r="C1235" i="1"/>
  <c r="F834" i="1"/>
  <c r="E834" i="1"/>
  <c r="C1234" i="1"/>
  <c r="F833" i="1"/>
  <c r="E833" i="1"/>
  <c r="C1233" i="1"/>
  <c r="F832" i="1"/>
  <c r="E832" i="1"/>
  <c r="C1232" i="1"/>
  <c r="F831" i="1"/>
  <c r="E831" i="1"/>
  <c r="C1231" i="1"/>
  <c r="F830" i="1"/>
  <c r="E830" i="1"/>
  <c r="C1230" i="1"/>
  <c r="F829" i="1"/>
  <c r="E829" i="1"/>
  <c r="C1229" i="1"/>
  <c r="F828" i="1"/>
  <c r="E828" i="1"/>
  <c r="C1228" i="1"/>
  <c r="F827" i="1"/>
  <c r="E827" i="1"/>
  <c r="C1227" i="1"/>
  <c r="F826" i="1"/>
  <c r="E826" i="1"/>
  <c r="C1226" i="1"/>
  <c r="F825" i="1"/>
  <c r="E825" i="1"/>
  <c r="C1225" i="1"/>
  <c r="F824" i="1"/>
  <c r="E824" i="1"/>
  <c r="C1224" i="1"/>
  <c r="F823" i="1"/>
  <c r="E823" i="1"/>
  <c r="C1223" i="1"/>
  <c r="F822" i="1"/>
  <c r="E822" i="1"/>
  <c r="C1222" i="1"/>
  <c r="F821" i="1"/>
  <c r="E821" i="1"/>
  <c r="C1221" i="1"/>
  <c r="F820" i="1"/>
  <c r="E820" i="1"/>
  <c r="C1220" i="1"/>
  <c r="F819" i="1"/>
  <c r="E819" i="1"/>
  <c r="C1219" i="1"/>
  <c r="F818" i="1"/>
  <c r="E818" i="1"/>
  <c r="C1218" i="1"/>
  <c r="F817" i="1"/>
  <c r="E817" i="1"/>
  <c r="C1217" i="1"/>
  <c r="F816" i="1"/>
  <c r="E816" i="1"/>
  <c r="C1216" i="1"/>
  <c r="F815" i="1"/>
  <c r="E815" i="1"/>
  <c r="C1215" i="1"/>
  <c r="F814" i="1"/>
  <c r="E814" i="1"/>
  <c r="C1214" i="1"/>
  <c r="F813" i="1"/>
  <c r="E813" i="1"/>
  <c r="C1213" i="1"/>
  <c r="F812" i="1"/>
  <c r="E812" i="1"/>
  <c r="C1212" i="1"/>
  <c r="F811" i="1"/>
  <c r="E811" i="1"/>
  <c r="C1211" i="1"/>
  <c r="F810" i="1"/>
  <c r="E810" i="1"/>
  <c r="C1210" i="1"/>
  <c r="F809" i="1"/>
  <c r="E809" i="1"/>
  <c r="C1209" i="1"/>
  <c r="F808" i="1"/>
  <c r="E808" i="1"/>
  <c r="C1208" i="1"/>
  <c r="F807" i="1"/>
  <c r="E807" i="1"/>
  <c r="C1207" i="1"/>
  <c r="F806" i="1"/>
  <c r="E806" i="1"/>
  <c r="C1206" i="1"/>
  <c r="F805" i="1"/>
  <c r="E805" i="1"/>
  <c r="C1205" i="1"/>
  <c r="F804" i="1"/>
  <c r="E804" i="1"/>
  <c r="C1204" i="1"/>
  <c r="F803" i="1"/>
  <c r="E803" i="1"/>
  <c r="C1203" i="1"/>
  <c r="F802" i="1"/>
  <c r="E802" i="1"/>
  <c r="C1202" i="1"/>
  <c r="F801" i="1"/>
  <c r="E801" i="1"/>
  <c r="C1201" i="1"/>
  <c r="F800" i="1"/>
  <c r="E800" i="1"/>
  <c r="C1200" i="1"/>
  <c r="F799" i="1"/>
  <c r="E799" i="1"/>
  <c r="C1199" i="1"/>
  <c r="F798" i="1"/>
  <c r="E798" i="1"/>
  <c r="C1198" i="1"/>
  <c r="F797" i="1"/>
  <c r="E797" i="1"/>
  <c r="C1197" i="1"/>
  <c r="F796" i="1"/>
  <c r="E796" i="1"/>
  <c r="C1196" i="1"/>
  <c r="F795" i="1"/>
  <c r="E795" i="1"/>
  <c r="C1195" i="1"/>
  <c r="F794" i="1"/>
  <c r="E794" i="1"/>
  <c r="C1194" i="1"/>
  <c r="F793" i="1"/>
  <c r="E793" i="1"/>
  <c r="C1193" i="1"/>
  <c r="F792" i="1"/>
  <c r="E792" i="1"/>
  <c r="C1192" i="1"/>
  <c r="F791" i="1"/>
  <c r="E791" i="1"/>
  <c r="C1191" i="1"/>
  <c r="F790" i="1"/>
  <c r="E790" i="1"/>
  <c r="C1190" i="1"/>
  <c r="F789" i="1"/>
  <c r="E789" i="1"/>
  <c r="C1189" i="1"/>
  <c r="F788" i="1"/>
  <c r="E788" i="1"/>
  <c r="C1188" i="1"/>
  <c r="F787" i="1"/>
  <c r="E787" i="1"/>
  <c r="C1187" i="1"/>
  <c r="F786" i="1"/>
  <c r="E786" i="1"/>
  <c r="C1186" i="1"/>
  <c r="F785" i="1"/>
  <c r="E785" i="1"/>
  <c r="C1185" i="1"/>
  <c r="F784" i="1"/>
  <c r="E784" i="1"/>
  <c r="C1184" i="1"/>
  <c r="F783" i="1"/>
  <c r="E783" i="1"/>
  <c r="C1183" i="1"/>
  <c r="F782" i="1"/>
  <c r="E782" i="1"/>
  <c r="C1182" i="1"/>
  <c r="F781" i="1"/>
  <c r="E781" i="1"/>
  <c r="C1181" i="1"/>
  <c r="F780" i="1"/>
  <c r="E780" i="1"/>
  <c r="C1180" i="1"/>
  <c r="F779" i="1"/>
  <c r="E779" i="1"/>
  <c r="C1179" i="1"/>
  <c r="F778" i="1"/>
  <c r="E778" i="1"/>
  <c r="C1178" i="1"/>
  <c r="F777" i="1"/>
  <c r="E777" i="1"/>
  <c r="C1177" i="1"/>
  <c r="F776" i="1"/>
  <c r="E776" i="1"/>
  <c r="C1176" i="1"/>
  <c r="F775" i="1"/>
  <c r="E775" i="1"/>
  <c r="C1175" i="1"/>
  <c r="F774" i="1"/>
  <c r="E774" i="1"/>
  <c r="C1174" i="1"/>
  <c r="F773" i="1"/>
  <c r="E773" i="1"/>
  <c r="C1173" i="1"/>
  <c r="F772" i="1"/>
  <c r="E772" i="1"/>
  <c r="C1172" i="1"/>
  <c r="F771" i="1"/>
  <c r="E771" i="1"/>
  <c r="C1171" i="1"/>
  <c r="F770" i="1"/>
  <c r="E770" i="1"/>
  <c r="C1170" i="1"/>
  <c r="F769" i="1"/>
  <c r="E769" i="1"/>
  <c r="C1169" i="1"/>
  <c r="F768" i="1"/>
  <c r="E768" i="1"/>
  <c r="C1168" i="1"/>
  <c r="F767" i="1"/>
  <c r="E767" i="1"/>
  <c r="C1167" i="1"/>
  <c r="F766" i="1"/>
  <c r="E766" i="1"/>
  <c r="C1166" i="1"/>
  <c r="F765" i="1"/>
  <c r="E765" i="1"/>
  <c r="C1165" i="1"/>
  <c r="F764" i="1"/>
  <c r="E764" i="1"/>
  <c r="C1164" i="1"/>
  <c r="F763" i="1"/>
  <c r="E763" i="1"/>
  <c r="C1163" i="1"/>
  <c r="F762" i="1"/>
  <c r="E762" i="1"/>
  <c r="C1162" i="1"/>
  <c r="F761" i="1"/>
  <c r="E761" i="1"/>
  <c r="C1161" i="1"/>
  <c r="F760" i="1"/>
  <c r="E760" i="1"/>
  <c r="C1160" i="1"/>
  <c r="F759" i="1"/>
  <c r="E759" i="1"/>
  <c r="C1159" i="1"/>
  <c r="F758" i="1"/>
  <c r="E758" i="1"/>
  <c r="C1158" i="1"/>
  <c r="F757" i="1"/>
  <c r="E757" i="1"/>
  <c r="C1157" i="1"/>
  <c r="F756" i="1"/>
  <c r="E756" i="1"/>
  <c r="C1156" i="1"/>
  <c r="F755" i="1"/>
  <c r="E755" i="1"/>
  <c r="C1155" i="1"/>
  <c r="F754" i="1"/>
  <c r="E754" i="1"/>
  <c r="C1154" i="1"/>
  <c r="F753" i="1"/>
  <c r="E753" i="1"/>
  <c r="C1153" i="1"/>
  <c r="F752" i="1"/>
  <c r="E752" i="1"/>
  <c r="C1152" i="1"/>
  <c r="F751" i="1"/>
  <c r="E751" i="1"/>
  <c r="C1151" i="1"/>
  <c r="F750" i="1"/>
  <c r="E750" i="1"/>
  <c r="C1150" i="1"/>
  <c r="F749" i="1"/>
  <c r="E749" i="1"/>
  <c r="C1149" i="1"/>
  <c r="F748" i="1"/>
  <c r="E748" i="1"/>
  <c r="C1148" i="1"/>
  <c r="F747" i="1"/>
  <c r="E747" i="1"/>
  <c r="C1147" i="1"/>
  <c r="F746" i="1"/>
  <c r="E746" i="1"/>
  <c r="C1146" i="1"/>
  <c r="F745" i="1"/>
  <c r="E745" i="1"/>
  <c r="C1145" i="1"/>
  <c r="F744" i="1"/>
  <c r="E744" i="1"/>
  <c r="C1144" i="1"/>
  <c r="F743" i="1"/>
  <c r="E743" i="1"/>
  <c r="C1143" i="1"/>
  <c r="F742" i="1"/>
  <c r="E742" i="1"/>
  <c r="C1142" i="1"/>
  <c r="F741" i="1"/>
  <c r="E741" i="1"/>
  <c r="C1141" i="1"/>
  <c r="F740" i="1"/>
  <c r="E740" i="1"/>
  <c r="C1140" i="1"/>
  <c r="F739" i="1"/>
  <c r="E739" i="1"/>
  <c r="C1139" i="1"/>
  <c r="F738" i="1"/>
  <c r="E738" i="1"/>
  <c r="C1138" i="1"/>
  <c r="F737" i="1"/>
  <c r="E737" i="1"/>
  <c r="C1137" i="1"/>
  <c r="F736" i="1"/>
  <c r="E736" i="1"/>
  <c r="C1136" i="1"/>
  <c r="F735" i="1"/>
  <c r="E735" i="1"/>
  <c r="C1135" i="1"/>
  <c r="F734" i="1"/>
  <c r="E734" i="1"/>
  <c r="C1134" i="1"/>
  <c r="F733" i="1"/>
  <c r="E733" i="1"/>
  <c r="C1133" i="1"/>
  <c r="F732" i="1"/>
  <c r="E732" i="1"/>
  <c r="C1132" i="1"/>
  <c r="F731" i="1"/>
  <c r="E731" i="1"/>
  <c r="C1131" i="1"/>
  <c r="F730" i="1"/>
  <c r="E730" i="1"/>
  <c r="C1130" i="1"/>
  <c r="F729" i="1"/>
  <c r="E729" i="1"/>
  <c r="C1129" i="1"/>
  <c r="F728" i="1"/>
  <c r="E728" i="1"/>
  <c r="C1128" i="1"/>
  <c r="F727" i="1"/>
  <c r="E727" i="1"/>
  <c r="C1127" i="1"/>
  <c r="F726" i="1"/>
  <c r="E726" i="1"/>
  <c r="C1126" i="1"/>
  <c r="F725" i="1"/>
  <c r="E725" i="1"/>
  <c r="C1125" i="1"/>
  <c r="F724" i="1"/>
  <c r="E724" i="1"/>
  <c r="C1124" i="1"/>
  <c r="F723" i="1"/>
  <c r="E723" i="1"/>
  <c r="C1123" i="1"/>
  <c r="F722" i="1"/>
  <c r="E722" i="1"/>
  <c r="C1122" i="1"/>
  <c r="F721" i="1"/>
  <c r="E721" i="1"/>
  <c r="C1121" i="1"/>
  <c r="F720" i="1"/>
  <c r="E720" i="1"/>
  <c r="C1120" i="1"/>
  <c r="F719" i="1"/>
  <c r="E719" i="1"/>
  <c r="C1119" i="1"/>
  <c r="F718" i="1"/>
  <c r="E718" i="1"/>
  <c r="C1118" i="1"/>
  <c r="F717" i="1"/>
  <c r="E717" i="1"/>
  <c r="C1117" i="1"/>
  <c r="F716" i="1"/>
  <c r="E716" i="1"/>
  <c r="C1116" i="1"/>
  <c r="F715" i="1"/>
  <c r="E715" i="1"/>
  <c r="C1115" i="1"/>
  <c r="F714" i="1"/>
  <c r="E714" i="1"/>
  <c r="C1114" i="1"/>
  <c r="F713" i="1"/>
  <c r="E713" i="1"/>
  <c r="C1113" i="1"/>
  <c r="F712" i="1"/>
  <c r="E712" i="1"/>
  <c r="C1112" i="1"/>
  <c r="F711" i="1"/>
  <c r="E711" i="1"/>
  <c r="C1111" i="1"/>
  <c r="F710" i="1"/>
  <c r="E710" i="1"/>
  <c r="C1110" i="1"/>
  <c r="F709" i="1"/>
  <c r="E709" i="1"/>
  <c r="C1109" i="1"/>
  <c r="F708" i="1"/>
  <c r="E708" i="1"/>
  <c r="C1108" i="1"/>
  <c r="F707" i="1"/>
  <c r="E707" i="1"/>
  <c r="C1107" i="1"/>
  <c r="F706" i="1"/>
  <c r="E706" i="1"/>
  <c r="C1106" i="1"/>
  <c r="F705" i="1"/>
  <c r="E705" i="1"/>
  <c r="C1105" i="1"/>
  <c r="F704" i="1"/>
  <c r="E704" i="1"/>
  <c r="C1104" i="1"/>
  <c r="F703" i="1"/>
  <c r="E703" i="1"/>
  <c r="C1103" i="1"/>
  <c r="F702" i="1"/>
  <c r="E702" i="1"/>
  <c r="C1102" i="1"/>
  <c r="F701" i="1"/>
  <c r="E701" i="1"/>
  <c r="C1101" i="1"/>
  <c r="F700" i="1"/>
  <c r="E700" i="1"/>
  <c r="C1100" i="1"/>
  <c r="F699" i="1"/>
  <c r="E699" i="1"/>
  <c r="C1099" i="1"/>
  <c r="F698" i="1"/>
  <c r="E698" i="1"/>
  <c r="C1098" i="1"/>
  <c r="F697" i="1"/>
  <c r="E697" i="1"/>
  <c r="C1097" i="1"/>
  <c r="F696" i="1"/>
  <c r="E696" i="1"/>
  <c r="C1096" i="1"/>
  <c r="F695" i="1"/>
  <c r="E695" i="1"/>
  <c r="C1095" i="1"/>
  <c r="F694" i="1"/>
  <c r="E694" i="1"/>
  <c r="C1094" i="1"/>
  <c r="F693" i="1"/>
  <c r="E693" i="1"/>
  <c r="C1093" i="1"/>
  <c r="F692" i="1"/>
  <c r="E692" i="1"/>
  <c r="C1092" i="1"/>
  <c r="F691" i="1"/>
  <c r="E691" i="1"/>
  <c r="C1091" i="1"/>
  <c r="F690" i="1"/>
  <c r="E690" i="1"/>
  <c r="C1090" i="1"/>
  <c r="F689" i="1"/>
  <c r="E689" i="1"/>
  <c r="C1089" i="1"/>
  <c r="F688" i="1"/>
  <c r="E688" i="1"/>
  <c r="C1088" i="1"/>
  <c r="F687" i="1"/>
  <c r="E687" i="1"/>
  <c r="C1087" i="1"/>
  <c r="F686" i="1"/>
  <c r="E686" i="1"/>
  <c r="C1086" i="1"/>
  <c r="F685" i="1"/>
  <c r="E685" i="1"/>
  <c r="C1085" i="1"/>
  <c r="F684" i="1"/>
  <c r="E684" i="1"/>
  <c r="C1084" i="1"/>
  <c r="F683" i="1"/>
  <c r="E683" i="1"/>
  <c r="C1083" i="1"/>
  <c r="F682" i="1"/>
  <c r="E682" i="1"/>
  <c r="C1082" i="1"/>
  <c r="F681" i="1"/>
  <c r="E681" i="1"/>
  <c r="C1081" i="1"/>
  <c r="F680" i="1"/>
  <c r="E680" i="1"/>
  <c r="C1080" i="1"/>
  <c r="F679" i="1"/>
  <c r="E679" i="1"/>
  <c r="C1079" i="1"/>
  <c r="F678" i="1"/>
  <c r="E678" i="1"/>
  <c r="C1078" i="1"/>
  <c r="F677" i="1"/>
  <c r="E677" i="1"/>
  <c r="C1077" i="1"/>
  <c r="F676" i="1"/>
  <c r="E676" i="1"/>
  <c r="C1076" i="1"/>
  <c r="F675" i="1"/>
  <c r="E675" i="1"/>
  <c r="C1075" i="1"/>
  <c r="F674" i="1"/>
  <c r="E674" i="1"/>
  <c r="C1074" i="1"/>
  <c r="F673" i="1"/>
  <c r="E673" i="1"/>
  <c r="C1073" i="1"/>
  <c r="F672" i="1"/>
  <c r="E672" i="1"/>
  <c r="C1072" i="1"/>
  <c r="F671" i="1"/>
  <c r="E671" i="1"/>
  <c r="C1071" i="1"/>
  <c r="F670" i="1"/>
  <c r="E670" i="1"/>
  <c r="C1070" i="1"/>
  <c r="F669" i="1"/>
  <c r="E669" i="1"/>
  <c r="C1069" i="1"/>
  <c r="F668" i="1"/>
  <c r="E668" i="1"/>
  <c r="C1068" i="1"/>
  <c r="F667" i="1"/>
  <c r="E667" i="1"/>
  <c r="C1067" i="1"/>
  <c r="F666" i="1"/>
  <c r="E666" i="1"/>
  <c r="C1066" i="1"/>
  <c r="F665" i="1"/>
  <c r="E665" i="1"/>
  <c r="C1065" i="1"/>
  <c r="F664" i="1"/>
  <c r="E664" i="1"/>
  <c r="C1064" i="1"/>
  <c r="F663" i="1"/>
  <c r="E663" i="1"/>
  <c r="C1063" i="1"/>
  <c r="F662" i="1"/>
  <c r="E662" i="1"/>
  <c r="C1062" i="1"/>
  <c r="F661" i="1"/>
  <c r="E661" i="1"/>
  <c r="C1061" i="1"/>
  <c r="F660" i="1"/>
  <c r="E660" i="1"/>
  <c r="C1060" i="1"/>
  <c r="F659" i="1"/>
  <c r="E659" i="1"/>
  <c r="C1059" i="1"/>
  <c r="F658" i="1"/>
  <c r="E658" i="1"/>
  <c r="C1058" i="1"/>
  <c r="F657" i="1"/>
  <c r="E657" i="1"/>
  <c r="C1057" i="1"/>
  <c r="F656" i="1"/>
  <c r="E656" i="1"/>
  <c r="C1056" i="1"/>
  <c r="F655" i="1"/>
  <c r="E655" i="1"/>
  <c r="C1055" i="1"/>
  <c r="F654" i="1"/>
  <c r="E654" i="1"/>
  <c r="C1054" i="1"/>
  <c r="F653" i="1"/>
  <c r="E653" i="1"/>
  <c r="C1053" i="1"/>
  <c r="F652" i="1"/>
  <c r="E652" i="1"/>
  <c r="C1052" i="1"/>
  <c r="F651" i="1"/>
  <c r="E651" i="1"/>
  <c r="C1051" i="1"/>
  <c r="F650" i="1"/>
  <c r="E650" i="1"/>
  <c r="C1050" i="1"/>
  <c r="F649" i="1"/>
  <c r="E649" i="1"/>
  <c r="C1049" i="1"/>
  <c r="F648" i="1"/>
  <c r="E648" i="1"/>
  <c r="C1048" i="1"/>
  <c r="F647" i="1"/>
  <c r="E647" i="1"/>
  <c r="C1047" i="1"/>
  <c r="F646" i="1"/>
  <c r="E646" i="1"/>
  <c r="C1046" i="1"/>
  <c r="F645" i="1"/>
  <c r="E645" i="1"/>
  <c r="C1045" i="1"/>
  <c r="F644" i="1"/>
  <c r="E644" i="1"/>
  <c r="C1044" i="1"/>
  <c r="F643" i="1"/>
  <c r="E643" i="1"/>
  <c r="C1043" i="1"/>
  <c r="F642" i="1"/>
  <c r="E642" i="1"/>
  <c r="C1042" i="1"/>
  <c r="F641" i="1"/>
  <c r="E641" i="1"/>
  <c r="C1041" i="1"/>
  <c r="F640" i="1"/>
  <c r="E640" i="1"/>
  <c r="C1040" i="1"/>
  <c r="F639" i="1"/>
  <c r="E639" i="1"/>
  <c r="C1039" i="1"/>
  <c r="F638" i="1"/>
  <c r="E638" i="1"/>
  <c r="C1038" i="1"/>
  <c r="F637" i="1"/>
  <c r="E637" i="1"/>
  <c r="C1037" i="1"/>
  <c r="F636" i="1"/>
  <c r="E636" i="1"/>
  <c r="C1036" i="1"/>
  <c r="F635" i="1"/>
  <c r="E635" i="1"/>
  <c r="C1035" i="1"/>
  <c r="F634" i="1"/>
  <c r="E634" i="1"/>
  <c r="C1034" i="1"/>
  <c r="F633" i="1"/>
  <c r="E633" i="1"/>
  <c r="C1033" i="1"/>
  <c r="F632" i="1"/>
  <c r="E632" i="1"/>
  <c r="C1032" i="1"/>
  <c r="F631" i="1"/>
  <c r="E631" i="1"/>
  <c r="C1031" i="1"/>
  <c r="F630" i="1"/>
  <c r="E630" i="1"/>
  <c r="C1030" i="1"/>
  <c r="F629" i="1"/>
  <c r="E629" i="1"/>
  <c r="C1029" i="1"/>
  <c r="F628" i="1"/>
  <c r="E628" i="1"/>
  <c r="C1028" i="1"/>
  <c r="F627" i="1"/>
  <c r="E627" i="1"/>
  <c r="C1027" i="1"/>
  <c r="F626" i="1"/>
  <c r="E626" i="1"/>
  <c r="C1026" i="1"/>
  <c r="F625" i="1"/>
  <c r="E625" i="1"/>
  <c r="C1025" i="1"/>
  <c r="F624" i="1"/>
  <c r="E624" i="1"/>
  <c r="C1024" i="1"/>
  <c r="F623" i="1"/>
  <c r="E623" i="1"/>
  <c r="C1023" i="1"/>
  <c r="F622" i="1"/>
  <c r="E622" i="1"/>
  <c r="C1022" i="1"/>
  <c r="F621" i="1"/>
  <c r="E621" i="1"/>
  <c r="C1021" i="1"/>
  <c r="F620" i="1"/>
  <c r="E620" i="1"/>
  <c r="C1020" i="1"/>
  <c r="F619" i="1"/>
  <c r="E619" i="1"/>
  <c r="C1019" i="1"/>
  <c r="F618" i="1"/>
  <c r="E618" i="1"/>
  <c r="C1018" i="1"/>
  <c r="F617" i="1"/>
  <c r="E617" i="1"/>
  <c r="C1017" i="1"/>
  <c r="F616" i="1"/>
  <c r="E616" i="1"/>
  <c r="C1016" i="1"/>
  <c r="F615" i="1"/>
  <c r="E615" i="1"/>
  <c r="C1015" i="1"/>
  <c r="F614" i="1"/>
  <c r="E614" i="1"/>
  <c r="C1014" i="1"/>
  <c r="F613" i="1"/>
  <c r="E613" i="1"/>
  <c r="C1013" i="1"/>
  <c r="F612" i="1"/>
  <c r="E612" i="1"/>
  <c r="C1012" i="1"/>
  <c r="F611" i="1"/>
  <c r="E611" i="1"/>
  <c r="C1011" i="1"/>
  <c r="F610" i="1"/>
  <c r="E610" i="1"/>
  <c r="C1010" i="1"/>
  <c r="F609" i="1"/>
  <c r="E609" i="1"/>
  <c r="C1009" i="1"/>
  <c r="F608" i="1"/>
  <c r="E608" i="1"/>
  <c r="C1008" i="1"/>
  <c r="F607" i="1"/>
  <c r="E607" i="1"/>
  <c r="C1007" i="1"/>
  <c r="F606" i="1"/>
  <c r="E606" i="1"/>
  <c r="C1006" i="1"/>
  <c r="F605" i="1"/>
  <c r="E605" i="1"/>
  <c r="C1005" i="1"/>
  <c r="F604" i="1"/>
  <c r="E604" i="1"/>
  <c r="C1004" i="1"/>
  <c r="F603" i="1"/>
  <c r="E603" i="1"/>
  <c r="C1003" i="1"/>
  <c r="F602" i="1"/>
  <c r="E602" i="1"/>
  <c r="C1002" i="1"/>
  <c r="F601" i="1"/>
  <c r="E601" i="1"/>
  <c r="C1001" i="1"/>
  <c r="F600" i="1"/>
  <c r="E600" i="1"/>
  <c r="C1000" i="1"/>
  <c r="F599" i="1"/>
  <c r="E599" i="1"/>
  <c r="C999" i="1"/>
  <c r="F598" i="1"/>
  <c r="E598" i="1"/>
  <c r="C998" i="1"/>
  <c r="F597" i="1"/>
  <c r="E597" i="1"/>
  <c r="C997" i="1"/>
  <c r="F596" i="1"/>
  <c r="E596" i="1"/>
  <c r="C996" i="1"/>
  <c r="F595" i="1"/>
  <c r="E595" i="1"/>
  <c r="C995" i="1"/>
  <c r="F594" i="1"/>
  <c r="E594" i="1"/>
  <c r="C994" i="1"/>
  <c r="F593" i="1"/>
  <c r="E593" i="1"/>
  <c r="C993" i="1"/>
  <c r="F592" i="1"/>
  <c r="E592" i="1"/>
  <c r="C992" i="1"/>
  <c r="F199" i="1" s="1"/>
  <c r="F591" i="1"/>
  <c r="E591" i="1"/>
  <c r="C991" i="1"/>
  <c r="F198" i="1" s="1"/>
  <c r="F590" i="1"/>
  <c r="E590" i="1"/>
  <c r="C990" i="1"/>
  <c r="F589" i="1"/>
  <c r="E589" i="1"/>
  <c r="C989" i="1"/>
  <c r="F588" i="1"/>
  <c r="E588" i="1"/>
  <c r="C988" i="1"/>
  <c r="F195" i="1" s="1"/>
  <c r="F587" i="1"/>
  <c r="E587" i="1"/>
  <c r="C987" i="1"/>
  <c r="F194" i="1" s="1"/>
  <c r="F586" i="1"/>
  <c r="E586" i="1"/>
  <c r="C986" i="1"/>
  <c r="F585" i="1"/>
  <c r="E585" i="1"/>
  <c r="C985" i="1"/>
  <c r="F584" i="1"/>
  <c r="E584" i="1"/>
  <c r="C984" i="1"/>
  <c r="F191" i="1" s="1"/>
  <c r="F583" i="1"/>
  <c r="E583" i="1"/>
  <c r="C983" i="1"/>
  <c r="F190" i="1" s="1"/>
  <c r="F582" i="1"/>
  <c r="E582" i="1"/>
  <c r="C982" i="1"/>
  <c r="F581" i="1"/>
  <c r="E581" i="1"/>
  <c r="C981" i="1"/>
  <c r="F580" i="1"/>
  <c r="E580" i="1"/>
  <c r="C980" i="1"/>
  <c r="F187" i="1" s="1"/>
  <c r="F579" i="1"/>
  <c r="E579" i="1"/>
  <c r="C979" i="1"/>
  <c r="F186" i="1" s="1"/>
  <c r="F578" i="1"/>
  <c r="E578" i="1"/>
  <c r="C978" i="1"/>
  <c r="F577" i="1"/>
  <c r="E577" i="1"/>
  <c r="C977" i="1"/>
  <c r="F576" i="1"/>
  <c r="E576" i="1"/>
  <c r="C976" i="1"/>
  <c r="F183" i="1" s="1"/>
  <c r="F575" i="1"/>
  <c r="E575" i="1"/>
  <c r="C975" i="1"/>
  <c r="F182" i="1" s="1"/>
  <c r="F574" i="1"/>
  <c r="E574" i="1"/>
  <c r="C974" i="1"/>
  <c r="F573" i="1"/>
  <c r="E573" i="1"/>
  <c r="C973" i="1"/>
  <c r="F572" i="1"/>
  <c r="E572" i="1"/>
  <c r="C972" i="1"/>
  <c r="F179" i="1" s="1"/>
  <c r="F571" i="1"/>
  <c r="E571" i="1"/>
  <c r="C971" i="1"/>
  <c r="F178" i="1" s="1"/>
  <c r="F570" i="1"/>
  <c r="E570" i="1"/>
  <c r="C970" i="1"/>
  <c r="F569" i="1"/>
  <c r="E569" i="1"/>
  <c r="C969" i="1"/>
  <c r="F568" i="1"/>
  <c r="E568" i="1"/>
  <c r="C968" i="1"/>
  <c r="F175" i="1" s="1"/>
  <c r="F567" i="1"/>
  <c r="E567" i="1"/>
  <c r="C967" i="1"/>
  <c r="F174" i="1" s="1"/>
  <c r="F566" i="1"/>
  <c r="E566" i="1"/>
  <c r="C966" i="1"/>
  <c r="F565" i="1"/>
  <c r="E565" i="1"/>
  <c r="C965" i="1"/>
  <c r="F564" i="1"/>
  <c r="E564" i="1"/>
  <c r="C964" i="1"/>
  <c r="F171" i="1" s="1"/>
  <c r="F563" i="1"/>
  <c r="E563" i="1"/>
  <c r="C963" i="1"/>
  <c r="F170" i="1" s="1"/>
  <c r="F562" i="1"/>
  <c r="E562" i="1"/>
  <c r="C962" i="1"/>
  <c r="F561" i="1"/>
  <c r="E561" i="1"/>
  <c r="C961" i="1"/>
  <c r="F560" i="1"/>
  <c r="E560" i="1"/>
  <c r="C960" i="1"/>
  <c r="F167" i="1" s="1"/>
  <c r="F559" i="1"/>
  <c r="E559" i="1"/>
  <c r="C959" i="1"/>
  <c r="F166" i="1" s="1"/>
  <c r="F558" i="1"/>
  <c r="E558" i="1"/>
  <c r="C958" i="1"/>
  <c r="F557" i="1"/>
  <c r="E557" i="1"/>
  <c r="C957" i="1"/>
  <c r="F556" i="1"/>
  <c r="E556" i="1"/>
  <c r="C956" i="1"/>
  <c r="F163" i="1" s="1"/>
  <c r="F555" i="1"/>
  <c r="E555" i="1"/>
  <c r="C955" i="1"/>
  <c r="F162" i="1" s="1"/>
  <c r="F554" i="1"/>
  <c r="E554" i="1"/>
  <c r="C954" i="1"/>
  <c r="F553" i="1"/>
  <c r="E553" i="1"/>
  <c r="C953" i="1"/>
  <c r="F552" i="1"/>
  <c r="E552" i="1"/>
  <c r="C952" i="1"/>
  <c r="F159" i="1" s="1"/>
  <c r="F551" i="1"/>
  <c r="E551" i="1"/>
  <c r="C951" i="1"/>
  <c r="F158" i="1" s="1"/>
  <c r="F550" i="1"/>
  <c r="E550" i="1"/>
  <c r="C950" i="1"/>
  <c r="F549" i="1"/>
  <c r="E549" i="1"/>
  <c r="C949" i="1"/>
  <c r="F548" i="1"/>
  <c r="E548" i="1"/>
  <c r="C948" i="1"/>
  <c r="F155" i="1" s="1"/>
  <c r="F547" i="1"/>
  <c r="E547" i="1"/>
  <c r="C947" i="1"/>
  <c r="F154" i="1" s="1"/>
  <c r="F546" i="1"/>
  <c r="E546" i="1"/>
  <c r="C946" i="1"/>
  <c r="F545" i="1"/>
  <c r="E545" i="1"/>
  <c r="C945" i="1"/>
  <c r="F544" i="1"/>
  <c r="E544" i="1"/>
  <c r="C944" i="1"/>
  <c r="F151" i="1" s="1"/>
  <c r="F543" i="1"/>
  <c r="E543" i="1"/>
  <c r="C943" i="1"/>
  <c r="F150" i="1" s="1"/>
  <c r="F542" i="1"/>
  <c r="E542" i="1"/>
  <c r="C942" i="1"/>
  <c r="F541" i="1"/>
  <c r="E541" i="1"/>
  <c r="C941" i="1"/>
  <c r="F540" i="1"/>
  <c r="E540" i="1"/>
  <c r="C940" i="1"/>
  <c r="F147" i="1" s="1"/>
  <c r="F539" i="1"/>
  <c r="E539" i="1"/>
  <c r="C939" i="1"/>
  <c r="F146" i="1" s="1"/>
  <c r="F538" i="1"/>
  <c r="E538" i="1"/>
  <c r="C938" i="1"/>
  <c r="F537" i="1"/>
  <c r="E537" i="1"/>
  <c r="C937" i="1"/>
  <c r="F536" i="1"/>
  <c r="E536" i="1"/>
  <c r="C936" i="1"/>
  <c r="F143" i="1" s="1"/>
  <c r="F535" i="1"/>
  <c r="E535" i="1"/>
  <c r="C935" i="1"/>
  <c r="F142" i="1" s="1"/>
  <c r="F534" i="1"/>
  <c r="E534" i="1"/>
  <c r="C934" i="1"/>
  <c r="F533" i="1"/>
  <c r="E533" i="1"/>
  <c r="C933" i="1"/>
  <c r="F532" i="1"/>
  <c r="E532" i="1"/>
  <c r="C932" i="1"/>
  <c r="F139" i="1" s="1"/>
  <c r="F531" i="1"/>
  <c r="E531" i="1"/>
  <c r="C931" i="1"/>
  <c r="F138" i="1" s="1"/>
  <c r="F530" i="1"/>
  <c r="E530" i="1"/>
  <c r="C930" i="1"/>
  <c r="F529" i="1"/>
  <c r="E529" i="1"/>
  <c r="C929" i="1"/>
  <c r="F528" i="1"/>
  <c r="E528" i="1"/>
  <c r="C928" i="1"/>
  <c r="F135" i="1" s="1"/>
  <c r="F527" i="1"/>
  <c r="E527" i="1"/>
  <c r="C927" i="1"/>
  <c r="F134" i="1" s="1"/>
  <c r="F526" i="1"/>
  <c r="E526" i="1"/>
  <c r="C926" i="1"/>
  <c r="F525" i="1"/>
  <c r="E525" i="1"/>
  <c r="C925" i="1"/>
  <c r="F524" i="1"/>
  <c r="E524" i="1"/>
  <c r="C924" i="1"/>
  <c r="F131" i="1" s="1"/>
  <c r="F523" i="1"/>
  <c r="E523" i="1"/>
  <c r="C923" i="1"/>
  <c r="F130" i="1" s="1"/>
  <c r="F522" i="1"/>
  <c r="E522" i="1"/>
  <c r="C922" i="1"/>
  <c r="F521" i="1"/>
  <c r="E521" i="1"/>
  <c r="C921" i="1"/>
  <c r="F520" i="1"/>
  <c r="E520" i="1"/>
  <c r="C920" i="1"/>
  <c r="F127" i="1" s="1"/>
  <c r="F519" i="1"/>
  <c r="E519" i="1"/>
  <c r="C919" i="1"/>
  <c r="F126" i="1" s="1"/>
  <c r="F518" i="1"/>
  <c r="E518" i="1"/>
  <c r="C918" i="1"/>
  <c r="F517" i="1"/>
  <c r="E517" i="1"/>
  <c r="C917" i="1"/>
  <c r="F516" i="1"/>
  <c r="E516" i="1"/>
  <c r="C916" i="1"/>
  <c r="F123" i="1" s="1"/>
  <c r="F515" i="1"/>
  <c r="E515" i="1"/>
  <c r="C915" i="1"/>
  <c r="F122" i="1" s="1"/>
  <c r="F514" i="1"/>
  <c r="E514" i="1"/>
  <c r="C914" i="1"/>
  <c r="F513" i="1"/>
  <c r="E513" i="1"/>
  <c r="C913" i="1"/>
  <c r="F512" i="1"/>
  <c r="E512" i="1"/>
  <c r="C912" i="1"/>
  <c r="F119" i="1" s="1"/>
  <c r="F511" i="1"/>
  <c r="E511" i="1"/>
  <c r="C911" i="1"/>
  <c r="F118" i="1" s="1"/>
  <c r="F510" i="1"/>
  <c r="E510" i="1"/>
  <c r="C910" i="1"/>
  <c r="F509" i="1"/>
  <c r="E509" i="1"/>
  <c r="C909" i="1"/>
  <c r="F508" i="1"/>
  <c r="E508" i="1"/>
  <c r="C908" i="1"/>
  <c r="F115" i="1" s="1"/>
  <c r="F507" i="1"/>
  <c r="E507" i="1"/>
  <c r="C907" i="1"/>
  <c r="F114" i="1" s="1"/>
  <c r="F506" i="1"/>
  <c r="E506" i="1"/>
  <c r="C906" i="1"/>
  <c r="F505" i="1"/>
  <c r="E505" i="1"/>
  <c r="C905" i="1"/>
  <c r="F504" i="1"/>
  <c r="E504" i="1"/>
  <c r="C904" i="1"/>
  <c r="F111" i="1" s="1"/>
  <c r="F503" i="1"/>
  <c r="E503" i="1"/>
  <c r="C903" i="1"/>
  <c r="F110" i="1" s="1"/>
  <c r="F502" i="1"/>
  <c r="E502" i="1"/>
  <c r="C902" i="1"/>
  <c r="F501" i="1"/>
  <c r="E501" i="1"/>
  <c r="C901" i="1"/>
  <c r="F500" i="1"/>
  <c r="E500" i="1"/>
  <c r="C900" i="1"/>
  <c r="F107" i="1" s="1"/>
  <c r="F499" i="1"/>
  <c r="E499" i="1"/>
  <c r="C899" i="1"/>
  <c r="F106" i="1" s="1"/>
  <c r="F498" i="1"/>
  <c r="E498" i="1"/>
  <c r="C898" i="1"/>
  <c r="F497" i="1"/>
  <c r="E497" i="1"/>
  <c r="C897" i="1"/>
  <c r="F496" i="1"/>
  <c r="E496" i="1"/>
  <c r="C896" i="1"/>
  <c r="F103" i="1" s="1"/>
  <c r="F495" i="1"/>
  <c r="E495" i="1"/>
  <c r="C895" i="1"/>
  <c r="F102" i="1" s="1"/>
  <c r="F494" i="1"/>
  <c r="E494" i="1"/>
  <c r="C894" i="1"/>
  <c r="F493" i="1"/>
  <c r="E493" i="1"/>
  <c r="C893" i="1"/>
  <c r="F492" i="1"/>
  <c r="E492" i="1"/>
  <c r="C892" i="1"/>
  <c r="F99" i="1" s="1"/>
  <c r="F491" i="1"/>
  <c r="E491" i="1"/>
  <c r="C891" i="1"/>
  <c r="F98" i="1" s="1"/>
  <c r="F490" i="1"/>
  <c r="E490" i="1"/>
  <c r="C890" i="1"/>
  <c r="F489" i="1"/>
  <c r="E489" i="1"/>
  <c r="C889" i="1"/>
  <c r="F488" i="1"/>
  <c r="E488" i="1"/>
  <c r="C888" i="1"/>
  <c r="F95" i="1" s="1"/>
  <c r="F487" i="1"/>
  <c r="E487" i="1"/>
  <c r="C887" i="1"/>
  <c r="F94" i="1" s="1"/>
  <c r="F486" i="1"/>
  <c r="E486" i="1"/>
  <c r="C886" i="1"/>
  <c r="F485" i="1"/>
  <c r="E485" i="1"/>
  <c r="C885" i="1"/>
  <c r="F484" i="1"/>
  <c r="E484" i="1"/>
  <c r="C884" i="1"/>
  <c r="F91" i="1" s="1"/>
  <c r="F483" i="1"/>
  <c r="E483" i="1"/>
  <c r="C883" i="1"/>
  <c r="F90" i="1" s="1"/>
  <c r="F482" i="1"/>
  <c r="E482" i="1"/>
  <c r="C882" i="1"/>
  <c r="F481" i="1"/>
  <c r="E481" i="1"/>
  <c r="C881" i="1"/>
  <c r="F480" i="1"/>
  <c r="E480" i="1"/>
  <c r="C880" i="1"/>
  <c r="F87" i="1" s="1"/>
  <c r="F479" i="1"/>
  <c r="E479" i="1"/>
  <c r="C879" i="1"/>
  <c r="F86" i="1" s="1"/>
  <c r="F478" i="1"/>
  <c r="E478" i="1"/>
  <c r="C878" i="1"/>
  <c r="F477" i="1"/>
  <c r="E477" i="1"/>
  <c r="C877" i="1"/>
  <c r="F476" i="1"/>
  <c r="E476" i="1"/>
  <c r="C876" i="1"/>
  <c r="F83" i="1" s="1"/>
  <c r="F475" i="1"/>
  <c r="E475" i="1"/>
  <c r="C875" i="1"/>
  <c r="F82" i="1" s="1"/>
  <c r="F474" i="1"/>
  <c r="E474" i="1"/>
  <c r="C874" i="1"/>
  <c r="F473" i="1"/>
  <c r="E473" i="1"/>
  <c r="C873" i="1"/>
  <c r="F472" i="1"/>
  <c r="E472" i="1"/>
  <c r="C872" i="1"/>
  <c r="F79" i="1" s="1"/>
  <c r="F471" i="1"/>
  <c r="E471" i="1"/>
  <c r="C871" i="1"/>
  <c r="F78" i="1" s="1"/>
  <c r="F470" i="1"/>
  <c r="E470" i="1"/>
  <c r="C870" i="1"/>
  <c r="F469" i="1"/>
  <c r="E469" i="1"/>
  <c r="C869" i="1"/>
  <c r="F468" i="1"/>
  <c r="E468" i="1"/>
  <c r="C868" i="1"/>
  <c r="F75" i="1" s="1"/>
  <c r="F467" i="1"/>
  <c r="E467" i="1"/>
  <c r="C867" i="1"/>
  <c r="F74" i="1" s="1"/>
  <c r="F466" i="1"/>
  <c r="E466" i="1"/>
  <c r="C866" i="1"/>
  <c r="F465" i="1"/>
  <c r="E465" i="1"/>
  <c r="C865" i="1"/>
  <c r="F464" i="1"/>
  <c r="E464" i="1"/>
  <c r="C864" i="1"/>
  <c r="F71" i="1" s="1"/>
  <c r="F463" i="1"/>
  <c r="E463" i="1"/>
  <c r="C863" i="1"/>
  <c r="F70" i="1" s="1"/>
  <c r="F462" i="1"/>
  <c r="E462" i="1"/>
  <c r="C862" i="1"/>
  <c r="F461" i="1"/>
  <c r="E461" i="1"/>
  <c r="C861" i="1"/>
  <c r="F460" i="1"/>
  <c r="E460" i="1"/>
  <c r="C860" i="1"/>
  <c r="F67" i="1" s="1"/>
  <c r="F459" i="1"/>
  <c r="E459" i="1"/>
  <c r="C859" i="1"/>
  <c r="F66" i="1" s="1"/>
  <c r="F458" i="1"/>
  <c r="E458" i="1"/>
  <c r="C858" i="1"/>
  <c r="F457" i="1"/>
  <c r="E457" i="1"/>
  <c r="C857" i="1"/>
  <c r="F456" i="1"/>
  <c r="E456" i="1"/>
  <c r="C856" i="1"/>
  <c r="F63" i="1" s="1"/>
  <c r="F455" i="1"/>
  <c r="E455" i="1"/>
  <c r="C855" i="1"/>
  <c r="F62" i="1" s="1"/>
  <c r="F454" i="1"/>
  <c r="E454" i="1"/>
  <c r="C854" i="1"/>
  <c r="F453" i="1"/>
  <c r="E453" i="1"/>
  <c r="C853" i="1"/>
  <c r="F452" i="1"/>
  <c r="E452" i="1"/>
  <c r="C852" i="1"/>
  <c r="F59" i="1" s="1"/>
  <c r="F451" i="1"/>
  <c r="E451" i="1"/>
  <c r="C851" i="1"/>
  <c r="F58" i="1" s="1"/>
  <c r="F450" i="1"/>
  <c r="E450" i="1"/>
  <c r="C850" i="1"/>
  <c r="F449" i="1"/>
  <c r="E449" i="1"/>
  <c r="C849" i="1"/>
  <c r="F448" i="1"/>
  <c r="E448" i="1"/>
  <c r="C848" i="1"/>
  <c r="F55" i="1" s="1"/>
  <c r="F447" i="1"/>
  <c r="E447" i="1"/>
  <c r="C847" i="1"/>
  <c r="F54" i="1" s="1"/>
  <c r="F446" i="1"/>
  <c r="E446" i="1"/>
  <c r="C846" i="1"/>
  <c r="F445" i="1"/>
  <c r="E445" i="1"/>
  <c r="C845" i="1"/>
  <c r="F444" i="1"/>
  <c r="E444" i="1"/>
  <c r="C844" i="1"/>
  <c r="F51" i="1" s="1"/>
  <c r="F443" i="1"/>
  <c r="E443" i="1"/>
  <c r="C843" i="1"/>
  <c r="F50" i="1" s="1"/>
  <c r="F442" i="1"/>
  <c r="E442" i="1"/>
  <c r="C842" i="1"/>
  <c r="F441" i="1"/>
  <c r="E441" i="1"/>
  <c r="C841" i="1"/>
  <c r="F440" i="1"/>
  <c r="E440" i="1"/>
  <c r="C840" i="1"/>
  <c r="F47" i="1" s="1"/>
  <c r="F439" i="1"/>
  <c r="E439" i="1"/>
  <c r="C839" i="1"/>
  <c r="F46" i="1" s="1"/>
  <c r="F438" i="1"/>
  <c r="E438" i="1"/>
  <c r="C838" i="1"/>
  <c r="F437" i="1"/>
  <c r="E437" i="1"/>
  <c r="C837" i="1"/>
  <c r="F436" i="1"/>
  <c r="E436" i="1"/>
  <c r="C836" i="1"/>
  <c r="F43" i="1" s="1"/>
  <c r="F435" i="1"/>
  <c r="E435" i="1"/>
  <c r="C835" i="1"/>
  <c r="F42" i="1" s="1"/>
  <c r="F434" i="1"/>
  <c r="E434" i="1"/>
  <c r="C834" i="1"/>
  <c r="F433" i="1"/>
  <c r="E433" i="1"/>
  <c r="C833" i="1"/>
  <c r="F432" i="1"/>
  <c r="E432" i="1"/>
  <c r="C832" i="1"/>
  <c r="F39" i="1" s="1"/>
  <c r="F431" i="1"/>
  <c r="E431" i="1"/>
  <c r="C831" i="1"/>
  <c r="F38" i="1" s="1"/>
  <c r="F430" i="1"/>
  <c r="E430" i="1"/>
  <c r="C830" i="1"/>
  <c r="F429" i="1"/>
  <c r="E429" i="1"/>
  <c r="C829" i="1"/>
  <c r="F428" i="1"/>
  <c r="E428" i="1"/>
  <c r="C828" i="1"/>
  <c r="F35" i="1" s="1"/>
  <c r="F427" i="1"/>
  <c r="E427" i="1"/>
  <c r="C827" i="1"/>
  <c r="F34" i="1" s="1"/>
  <c r="F426" i="1"/>
  <c r="E426" i="1"/>
  <c r="C826" i="1"/>
  <c r="F425" i="1"/>
  <c r="E425" i="1"/>
  <c r="C825" i="1"/>
  <c r="F424" i="1"/>
  <c r="E424" i="1"/>
  <c r="C824" i="1"/>
  <c r="F31" i="1" s="1"/>
  <c r="F423" i="1"/>
  <c r="E423" i="1"/>
  <c r="C823" i="1"/>
  <c r="F422" i="1"/>
  <c r="E422" i="1"/>
  <c r="C822" i="1"/>
  <c r="F29" i="1" s="1"/>
  <c r="F421" i="1"/>
  <c r="E421" i="1"/>
  <c r="C821" i="1"/>
  <c r="F28" i="1" s="1"/>
  <c r="F420" i="1"/>
  <c r="E420" i="1"/>
  <c r="C820" i="1"/>
  <c r="F419" i="1"/>
  <c r="E419" i="1"/>
  <c r="C819" i="1"/>
  <c r="F418" i="1"/>
  <c r="E418" i="1"/>
  <c r="C818" i="1"/>
  <c r="F25" i="1" s="1"/>
  <c r="F417" i="1"/>
  <c r="E417" i="1"/>
  <c r="C817" i="1"/>
  <c r="F24" i="1" s="1"/>
  <c r="F416" i="1"/>
  <c r="E416" i="1"/>
  <c r="C816" i="1"/>
  <c r="F415" i="1"/>
  <c r="E415" i="1"/>
  <c r="C815" i="1"/>
  <c r="F414" i="1"/>
  <c r="E414" i="1"/>
  <c r="C814" i="1"/>
  <c r="F21" i="1" s="1"/>
  <c r="F413" i="1"/>
  <c r="E413" i="1"/>
  <c r="C813" i="1"/>
  <c r="F20" i="1" s="1"/>
  <c r="F412" i="1"/>
  <c r="E412" i="1"/>
  <c r="C812" i="1"/>
  <c r="F411" i="1"/>
  <c r="E411" i="1"/>
  <c r="C811" i="1"/>
  <c r="F410" i="1"/>
  <c r="E410" i="1"/>
  <c r="C810" i="1"/>
  <c r="F17" i="1" s="1"/>
  <c r="F409" i="1"/>
  <c r="E409" i="1"/>
  <c r="C809" i="1"/>
  <c r="F16" i="1" s="1"/>
  <c r="F408" i="1"/>
  <c r="E408" i="1"/>
  <c r="C808" i="1"/>
  <c r="F407" i="1"/>
  <c r="E407" i="1"/>
  <c r="C807" i="1"/>
  <c r="F406" i="1"/>
  <c r="E406" i="1"/>
  <c r="C806" i="1"/>
  <c r="F13" i="1" s="1"/>
  <c r="F405" i="1"/>
  <c r="E405" i="1"/>
  <c r="C805" i="1"/>
  <c r="F12" i="1" s="1"/>
  <c r="F404" i="1"/>
  <c r="E404" i="1"/>
  <c r="C804" i="1"/>
  <c r="F403" i="1"/>
  <c r="E403" i="1"/>
  <c r="C803" i="1"/>
  <c r="F402" i="1"/>
  <c r="E402" i="1"/>
  <c r="C802" i="1"/>
  <c r="F9" i="1" s="1"/>
  <c r="F401" i="1"/>
  <c r="E401" i="1"/>
  <c r="C801" i="1"/>
  <c r="F8" i="1" s="1"/>
  <c r="F400" i="1"/>
  <c r="E400" i="1"/>
  <c r="C800" i="1"/>
  <c r="F399" i="1"/>
  <c r="E399" i="1"/>
  <c r="C799" i="1"/>
  <c r="F398" i="1"/>
  <c r="E398" i="1"/>
  <c r="C798" i="1"/>
  <c r="F397" i="1"/>
  <c r="E397" i="1"/>
  <c r="C797" i="1"/>
  <c r="F396" i="1"/>
  <c r="E396" i="1"/>
  <c r="C796" i="1"/>
  <c r="F395" i="1"/>
  <c r="E395" i="1"/>
  <c r="C795" i="1"/>
  <c r="F394" i="1"/>
  <c r="E394" i="1"/>
  <c r="C794" i="1"/>
  <c r="F393" i="1"/>
  <c r="E393" i="1"/>
  <c r="C793" i="1"/>
  <c r="F392" i="1"/>
  <c r="E392" i="1"/>
  <c r="C792" i="1"/>
  <c r="F391" i="1"/>
  <c r="E391" i="1"/>
  <c r="C791" i="1"/>
  <c r="F390" i="1"/>
  <c r="E390" i="1"/>
  <c r="C790" i="1"/>
  <c r="F389" i="1"/>
  <c r="E389" i="1"/>
  <c r="C789" i="1"/>
  <c r="F388" i="1"/>
  <c r="E388" i="1"/>
  <c r="C788" i="1"/>
  <c r="F387" i="1"/>
  <c r="E387" i="1"/>
  <c r="C787" i="1"/>
  <c r="F386" i="1"/>
  <c r="E386" i="1"/>
  <c r="C786" i="1"/>
  <c r="F385" i="1"/>
  <c r="E385" i="1"/>
  <c r="C785" i="1"/>
  <c r="F384" i="1"/>
  <c r="E384" i="1"/>
  <c r="C784" i="1"/>
  <c r="F383" i="1"/>
  <c r="E383" i="1"/>
  <c r="C783" i="1"/>
  <c r="F382" i="1"/>
  <c r="E382" i="1"/>
  <c r="C782" i="1"/>
  <c r="F381" i="1"/>
  <c r="E381" i="1"/>
  <c r="C781" i="1"/>
  <c r="F380" i="1"/>
  <c r="E380" i="1"/>
  <c r="C780" i="1"/>
  <c r="F379" i="1"/>
  <c r="E379" i="1"/>
  <c r="C779" i="1"/>
  <c r="F378" i="1"/>
  <c r="E378" i="1"/>
  <c r="C778" i="1"/>
  <c r="F377" i="1"/>
  <c r="E377" i="1"/>
  <c r="C777" i="1"/>
  <c r="F376" i="1"/>
  <c r="E376" i="1"/>
  <c r="C776" i="1"/>
  <c r="F375" i="1"/>
  <c r="E375" i="1"/>
  <c r="C775" i="1"/>
  <c r="F374" i="1"/>
  <c r="E374" i="1"/>
  <c r="C774" i="1"/>
  <c r="F373" i="1"/>
  <c r="E373" i="1"/>
  <c r="C773" i="1"/>
  <c r="F372" i="1"/>
  <c r="E372" i="1"/>
  <c r="C772" i="1"/>
  <c r="F371" i="1"/>
  <c r="E371" i="1"/>
  <c r="C771" i="1"/>
  <c r="F370" i="1"/>
  <c r="E370" i="1"/>
  <c r="C770" i="1"/>
  <c r="F369" i="1"/>
  <c r="E369" i="1"/>
  <c r="C769" i="1"/>
  <c r="F368" i="1"/>
  <c r="E368" i="1"/>
  <c r="C768" i="1"/>
  <c r="F367" i="1"/>
  <c r="E367" i="1"/>
  <c r="C767" i="1"/>
  <c r="F366" i="1"/>
  <c r="E366" i="1"/>
  <c r="C766" i="1"/>
  <c r="F365" i="1"/>
  <c r="E365" i="1"/>
  <c r="C765" i="1"/>
  <c r="F364" i="1"/>
  <c r="E364" i="1"/>
  <c r="C764" i="1"/>
  <c r="F363" i="1"/>
  <c r="E363" i="1"/>
  <c r="C763" i="1"/>
  <c r="F362" i="1"/>
  <c r="E362" i="1"/>
  <c r="C762" i="1"/>
  <c r="F361" i="1"/>
  <c r="E361" i="1"/>
  <c r="C761" i="1"/>
  <c r="F360" i="1"/>
  <c r="E360" i="1"/>
  <c r="C760" i="1"/>
  <c r="F359" i="1"/>
  <c r="E359" i="1"/>
  <c r="C759" i="1"/>
  <c r="F358" i="1"/>
  <c r="E358" i="1"/>
  <c r="C758" i="1"/>
  <c r="F357" i="1"/>
  <c r="E357" i="1"/>
  <c r="C757" i="1"/>
  <c r="F356" i="1"/>
  <c r="E356" i="1"/>
  <c r="C756" i="1"/>
  <c r="F355" i="1"/>
  <c r="E355" i="1"/>
  <c r="C755" i="1"/>
  <c r="F354" i="1"/>
  <c r="E354" i="1"/>
  <c r="C754" i="1"/>
  <c r="F353" i="1"/>
  <c r="E353" i="1"/>
  <c r="C753" i="1"/>
  <c r="F352" i="1"/>
  <c r="E352" i="1"/>
  <c r="C752" i="1"/>
  <c r="F351" i="1"/>
  <c r="E351" i="1"/>
  <c r="C751" i="1"/>
  <c r="F350" i="1"/>
  <c r="E350" i="1"/>
  <c r="C750" i="1"/>
  <c r="F349" i="1"/>
  <c r="E349" i="1"/>
  <c r="C749" i="1"/>
  <c r="F348" i="1"/>
  <c r="E348" i="1"/>
  <c r="C748" i="1"/>
  <c r="F347" i="1"/>
  <c r="E347" i="1"/>
  <c r="C747" i="1"/>
  <c r="F346" i="1"/>
  <c r="E346" i="1"/>
  <c r="C746" i="1"/>
  <c r="F345" i="1"/>
  <c r="E345" i="1"/>
  <c r="C745" i="1"/>
  <c r="F344" i="1"/>
  <c r="E344" i="1"/>
  <c r="C744" i="1"/>
  <c r="F343" i="1"/>
  <c r="E343" i="1"/>
  <c r="C743" i="1"/>
  <c r="F342" i="1"/>
  <c r="E342" i="1"/>
  <c r="C742" i="1"/>
  <c r="F341" i="1"/>
  <c r="E341" i="1"/>
  <c r="C741" i="1"/>
  <c r="F340" i="1"/>
  <c r="E340" i="1"/>
  <c r="C740" i="1"/>
  <c r="F339" i="1"/>
  <c r="E339" i="1"/>
  <c r="C739" i="1"/>
  <c r="F338" i="1"/>
  <c r="E338" i="1"/>
  <c r="C738" i="1"/>
  <c r="F337" i="1"/>
  <c r="E337" i="1"/>
  <c r="C737" i="1"/>
  <c r="F336" i="1"/>
  <c r="E336" i="1"/>
  <c r="C736" i="1"/>
  <c r="F335" i="1"/>
  <c r="E335" i="1"/>
  <c r="C735" i="1"/>
  <c r="F334" i="1"/>
  <c r="E334" i="1"/>
  <c r="C734" i="1"/>
  <c r="F333" i="1"/>
  <c r="E333" i="1"/>
  <c r="C733" i="1"/>
  <c r="F332" i="1"/>
  <c r="E332" i="1"/>
  <c r="C732" i="1"/>
  <c r="F331" i="1"/>
  <c r="E331" i="1"/>
  <c r="C731" i="1"/>
  <c r="F330" i="1"/>
  <c r="E330" i="1"/>
  <c r="C730" i="1"/>
  <c r="F329" i="1"/>
  <c r="E329" i="1"/>
  <c r="C729" i="1"/>
  <c r="F328" i="1"/>
  <c r="E328" i="1"/>
  <c r="C728" i="1"/>
  <c r="F327" i="1"/>
  <c r="E327" i="1"/>
  <c r="C727" i="1"/>
  <c r="F326" i="1"/>
  <c r="E326" i="1"/>
  <c r="C726" i="1"/>
  <c r="F325" i="1"/>
  <c r="E325" i="1"/>
  <c r="C725" i="1"/>
  <c r="F324" i="1"/>
  <c r="E324" i="1"/>
  <c r="C724" i="1"/>
  <c r="F323" i="1"/>
  <c r="E323" i="1"/>
  <c r="C723" i="1"/>
  <c r="F322" i="1"/>
  <c r="E322" i="1"/>
  <c r="C722" i="1"/>
  <c r="F321" i="1"/>
  <c r="E321" i="1"/>
  <c r="C721" i="1"/>
  <c r="F320" i="1"/>
  <c r="E320" i="1"/>
  <c r="C720" i="1"/>
  <c r="F319" i="1"/>
  <c r="E319" i="1"/>
  <c r="C719" i="1"/>
  <c r="F318" i="1"/>
  <c r="E318" i="1"/>
  <c r="C718" i="1"/>
  <c r="F317" i="1"/>
  <c r="E317" i="1"/>
  <c r="C717" i="1"/>
  <c r="F316" i="1"/>
  <c r="E316" i="1"/>
  <c r="C716" i="1"/>
  <c r="F315" i="1"/>
  <c r="E315" i="1"/>
  <c r="C715" i="1"/>
  <c r="F314" i="1"/>
  <c r="E314" i="1"/>
  <c r="C714" i="1"/>
  <c r="F313" i="1"/>
  <c r="E313" i="1"/>
  <c r="C713" i="1"/>
  <c r="F312" i="1"/>
  <c r="E312" i="1"/>
  <c r="C712" i="1"/>
  <c r="F311" i="1"/>
  <c r="E311" i="1"/>
  <c r="C711" i="1"/>
  <c r="F310" i="1"/>
  <c r="E310" i="1"/>
  <c r="C710" i="1"/>
  <c r="F309" i="1"/>
  <c r="E309" i="1"/>
  <c r="C709" i="1"/>
  <c r="F308" i="1"/>
  <c r="E308" i="1"/>
  <c r="C708" i="1"/>
  <c r="F307" i="1"/>
  <c r="E307" i="1"/>
  <c r="C707" i="1"/>
  <c r="F306" i="1"/>
  <c r="E306" i="1"/>
  <c r="C706" i="1"/>
  <c r="F305" i="1"/>
  <c r="E305" i="1"/>
  <c r="C705" i="1"/>
  <c r="F304" i="1"/>
  <c r="E304" i="1"/>
  <c r="C704" i="1"/>
  <c r="F303" i="1"/>
  <c r="E303" i="1"/>
  <c r="C703" i="1"/>
  <c r="F302" i="1"/>
  <c r="E302" i="1"/>
  <c r="C702" i="1"/>
  <c r="F301" i="1"/>
  <c r="E301" i="1"/>
  <c r="C701" i="1"/>
  <c r="F300" i="1"/>
  <c r="E300" i="1"/>
  <c r="C700" i="1"/>
  <c r="F299" i="1"/>
  <c r="E299" i="1"/>
  <c r="C699" i="1"/>
  <c r="F298" i="1"/>
  <c r="E298" i="1"/>
  <c r="C698" i="1"/>
  <c r="F297" i="1"/>
  <c r="E297" i="1"/>
  <c r="C697" i="1"/>
  <c r="F296" i="1"/>
  <c r="E296" i="1"/>
  <c r="C696" i="1"/>
  <c r="F295" i="1"/>
  <c r="E295" i="1"/>
  <c r="C695" i="1"/>
  <c r="F294" i="1"/>
  <c r="E294" i="1"/>
  <c r="C694" i="1"/>
  <c r="F293" i="1"/>
  <c r="E293" i="1"/>
  <c r="C693" i="1"/>
  <c r="F292" i="1"/>
  <c r="E292" i="1"/>
  <c r="C692" i="1"/>
  <c r="F291" i="1"/>
  <c r="E291" i="1"/>
  <c r="C691" i="1"/>
  <c r="F290" i="1"/>
  <c r="E290" i="1"/>
  <c r="C690" i="1"/>
  <c r="F289" i="1"/>
  <c r="E289" i="1"/>
  <c r="C689" i="1"/>
  <c r="F288" i="1"/>
  <c r="E288" i="1"/>
  <c r="C688" i="1"/>
  <c r="F287" i="1"/>
  <c r="E287" i="1"/>
  <c r="C687" i="1"/>
  <c r="F286" i="1"/>
  <c r="E286" i="1"/>
  <c r="C686" i="1"/>
  <c r="F285" i="1"/>
  <c r="E285" i="1"/>
  <c r="C685" i="1"/>
  <c r="F284" i="1"/>
  <c r="E284" i="1"/>
  <c r="C684" i="1"/>
  <c r="F283" i="1"/>
  <c r="E283" i="1"/>
  <c r="C683" i="1"/>
  <c r="F282" i="1"/>
  <c r="E282" i="1"/>
  <c r="C682" i="1"/>
  <c r="F281" i="1"/>
  <c r="E281" i="1"/>
  <c r="C681" i="1"/>
  <c r="F280" i="1"/>
  <c r="E280" i="1"/>
  <c r="C680" i="1"/>
  <c r="F279" i="1"/>
  <c r="E279" i="1"/>
  <c r="C679" i="1"/>
  <c r="F278" i="1"/>
  <c r="E278" i="1"/>
  <c r="C678" i="1"/>
  <c r="F277" i="1"/>
  <c r="E277" i="1"/>
  <c r="C677" i="1"/>
  <c r="F276" i="1"/>
  <c r="E276" i="1"/>
  <c r="C676" i="1"/>
  <c r="F275" i="1"/>
  <c r="E275" i="1"/>
  <c r="C675" i="1"/>
  <c r="F274" i="1"/>
  <c r="E274" i="1"/>
  <c r="C674" i="1"/>
  <c r="F273" i="1"/>
  <c r="E273" i="1"/>
  <c r="C673" i="1"/>
  <c r="F272" i="1"/>
  <c r="E272" i="1"/>
  <c r="C672" i="1"/>
  <c r="F271" i="1"/>
  <c r="E271" i="1"/>
  <c r="C671" i="1"/>
  <c r="F270" i="1"/>
  <c r="E270" i="1"/>
  <c r="C670" i="1"/>
  <c r="F269" i="1"/>
  <c r="E269" i="1"/>
  <c r="C669" i="1"/>
  <c r="F268" i="1"/>
  <c r="E268" i="1"/>
  <c r="C668" i="1"/>
  <c r="F267" i="1"/>
  <c r="E267" i="1"/>
  <c r="C667" i="1"/>
  <c r="F266" i="1"/>
  <c r="E266" i="1"/>
  <c r="C666" i="1"/>
  <c r="F265" i="1"/>
  <c r="E265" i="1"/>
  <c r="C665" i="1"/>
  <c r="F264" i="1"/>
  <c r="E264" i="1"/>
  <c r="C664" i="1"/>
  <c r="F263" i="1"/>
  <c r="E263" i="1"/>
  <c r="C663" i="1"/>
  <c r="F262" i="1"/>
  <c r="E262" i="1"/>
  <c r="C662" i="1"/>
  <c r="F261" i="1"/>
  <c r="E261" i="1"/>
  <c r="C661" i="1"/>
  <c r="F260" i="1"/>
  <c r="E260" i="1"/>
  <c r="C660" i="1"/>
  <c r="F259" i="1"/>
  <c r="E259" i="1"/>
  <c r="C659" i="1"/>
  <c r="F258" i="1"/>
  <c r="E258" i="1"/>
  <c r="C658" i="1"/>
  <c r="F257" i="1"/>
  <c r="E257" i="1"/>
  <c r="C657" i="1"/>
  <c r="F256" i="1"/>
  <c r="E256" i="1"/>
  <c r="C656" i="1"/>
  <c r="F255" i="1"/>
  <c r="E255" i="1"/>
  <c r="C655" i="1"/>
  <c r="F254" i="1"/>
  <c r="E254" i="1"/>
  <c r="C654" i="1"/>
  <c r="F253" i="1"/>
  <c r="E253" i="1"/>
  <c r="C653" i="1"/>
  <c r="F252" i="1"/>
  <c r="E252" i="1"/>
  <c r="C652" i="1"/>
  <c r="F251" i="1"/>
  <c r="E251" i="1"/>
  <c r="C651" i="1"/>
  <c r="F250" i="1"/>
  <c r="E250" i="1"/>
  <c r="C650" i="1"/>
  <c r="F249" i="1"/>
  <c r="E249" i="1"/>
  <c r="C649" i="1"/>
  <c r="F248" i="1"/>
  <c r="E248" i="1"/>
  <c r="C648" i="1"/>
  <c r="F247" i="1"/>
  <c r="E247" i="1"/>
  <c r="C647" i="1"/>
  <c r="F246" i="1"/>
  <c r="E246" i="1"/>
  <c r="C646" i="1"/>
  <c r="F245" i="1"/>
  <c r="E245" i="1"/>
  <c r="C645" i="1"/>
  <c r="F244" i="1"/>
  <c r="E244" i="1"/>
  <c r="C644" i="1"/>
  <c r="F243" i="1"/>
  <c r="E243" i="1"/>
  <c r="C643" i="1"/>
  <c r="F242" i="1"/>
  <c r="E242" i="1"/>
  <c r="C642" i="1"/>
  <c r="F241" i="1"/>
  <c r="E241" i="1"/>
  <c r="C641" i="1"/>
  <c r="F240" i="1"/>
  <c r="E240" i="1"/>
  <c r="C640" i="1"/>
  <c r="F239" i="1"/>
  <c r="E239" i="1"/>
  <c r="C639" i="1"/>
  <c r="F238" i="1"/>
  <c r="E238" i="1"/>
  <c r="C638" i="1"/>
  <c r="F237" i="1"/>
  <c r="E237" i="1"/>
  <c r="C637" i="1"/>
  <c r="F236" i="1"/>
  <c r="E236" i="1"/>
  <c r="C636" i="1"/>
  <c r="F235" i="1"/>
  <c r="E235" i="1"/>
  <c r="C635" i="1"/>
  <c r="F234" i="1"/>
  <c r="E234" i="1"/>
  <c r="C634" i="1"/>
  <c r="F233" i="1"/>
  <c r="E233" i="1"/>
  <c r="C633" i="1"/>
  <c r="F232" i="1"/>
  <c r="E232" i="1"/>
  <c r="C632" i="1"/>
  <c r="F231" i="1"/>
  <c r="E231" i="1"/>
  <c r="C631" i="1"/>
  <c r="F230" i="1"/>
  <c r="E230" i="1"/>
  <c r="C630" i="1"/>
  <c r="F229" i="1"/>
  <c r="E229" i="1"/>
  <c r="C629" i="1"/>
  <c r="F228" i="1"/>
  <c r="E228" i="1"/>
  <c r="C628" i="1"/>
  <c r="F227" i="1"/>
  <c r="E227" i="1"/>
  <c r="C627" i="1"/>
  <c r="F226" i="1"/>
  <c r="E226" i="1"/>
  <c r="C626" i="1"/>
  <c r="F225" i="1"/>
  <c r="E225" i="1"/>
  <c r="C625" i="1"/>
  <c r="F224" i="1"/>
  <c r="E224" i="1"/>
  <c r="C624" i="1"/>
  <c r="F223" i="1"/>
  <c r="E223" i="1"/>
  <c r="C623" i="1"/>
  <c r="F222" i="1"/>
  <c r="E222" i="1"/>
  <c r="C622" i="1"/>
  <c r="F221" i="1"/>
  <c r="E221" i="1"/>
  <c r="C621" i="1"/>
  <c r="F220" i="1"/>
  <c r="E220" i="1"/>
  <c r="C620" i="1"/>
  <c r="F219" i="1"/>
  <c r="E219" i="1"/>
  <c r="C619" i="1"/>
  <c r="F218" i="1"/>
  <c r="E218" i="1"/>
  <c r="C618" i="1"/>
  <c r="F217" i="1"/>
  <c r="E217" i="1"/>
  <c r="C617" i="1"/>
  <c r="F216" i="1"/>
  <c r="E216" i="1"/>
  <c r="C616" i="1"/>
  <c r="F215" i="1"/>
  <c r="E215" i="1"/>
  <c r="C615" i="1"/>
  <c r="F214" i="1"/>
  <c r="E214" i="1"/>
  <c r="C614" i="1"/>
  <c r="F213" i="1"/>
  <c r="E213" i="1"/>
  <c r="C613" i="1"/>
  <c r="F212" i="1"/>
  <c r="E212" i="1"/>
  <c r="C612" i="1"/>
  <c r="F211" i="1"/>
  <c r="E211" i="1"/>
  <c r="C611" i="1"/>
  <c r="F210" i="1"/>
  <c r="E210" i="1"/>
  <c r="C610" i="1"/>
  <c r="F209" i="1"/>
  <c r="E209" i="1"/>
  <c r="C609" i="1"/>
  <c r="F208" i="1"/>
  <c r="E208" i="1"/>
  <c r="C608" i="1"/>
  <c r="F207" i="1"/>
  <c r="E207" i="1"/>
  <c r="C607" i="1"/>
  <c r="F206" i="1"/>
  <c r="E206" i="1"/>
  <c r="C606" i="1"/>
  <c r="F205" i="1"/>
  <c r="E205" i="1"/>
  <c r="C605" i="1"/>
  <c r="F204" i="1"/>
  <c r="E204" i="1"/>
  <c r="C604" i="1"/>
  <c r="F203" i="1"/>
  <c r="E203" i="1"/>
  <c r="C603" i="1"/>
  <c r="F202" i="1"/>
  <c r="E202" i="1"/>
  <c r="C602" i="1"/>
  <c r="F201" i="1"/>
  <c r="E201" i="1"/>
  <c r="C601" i="1"/>
  <c r="F200" i="1"/>
  <c r="E200" i="1"/>
  <c r="C600" i="1"/>
  <c r="E199" i="1"/>
  <c r="C599" i="1"/>
  <c r="E198" i="1"/>
  <c r="C598" i="1"/>
  <c r="F197" i="1"/>
  <c r="E197" i="1"/>
  <c r="C597" i="1"/>
  <c r="F196" i="1"/>
  <c r="E196" i="1"/>
  <c r="C596" i="1"/>
  <c r="E195" i="1"/>
  <c r="C595" i="1"/>
  <c r="E194" i="1"/>
  <c r="C594" i="1"/>
  <c r="F193" i="1"/>
  <c r="E193" i="1"/>
  <c r="C593" i="1"/>
  <c r="F192" i="1"/>
  <c r="E192" i="1"/>
  <c r="C592" i="1"/>
  <c r="E191" i="1"/>
  <c r="C591" i="1"/>
  <c r="E190" i="1"/>
  <c r="C590" i="1"/>
  <c r="F189" i="1"/>
  <c r="E189" i="1"/>
  <c r="C589" i="1"/>
  <c r="F188" i="1"/>
  <c r="E188" i="1"/>
  <c r="C588" i="1"/>
  <c r="E187" i="1"/>
  <c r="C587" i="1"/>
  <c r="E186" i="1"/>
  <c r="C586" i="1"/>
  <c r="F185" i="1"/>
  <c r="E185" i="1"/>
  <c r="C585" i="1"/>
  <c r="F184" i="1"/>
  <c r="E184" i="1"/>
  <c r="C584" i="1"/>
  <c r="E183" i="1"/>
  <c r="C583" i="1"/>
  <c r="E182" i="1"/>
  <c r="C582" i="1"/>
  <c r="F181" i="1"/>
  <c r="E181" i="1"/>
  <c r="C581" i="1"/>
  <c r="F180" i="1"/>
  <c r="E180" i="1"/>
  <c r="C580" i="1"/>
  <c r="E179" i="1"/>
  <c r="C579" i="1"/>
  <c r="E178" i="1"/>
  <c r="C578" i="1"/>
  <c r="F177" i="1"/>
  <c r="E177" i="1"/>
  <c r="C577" i="1"/>
  <c r="F176" i="1"/>
  <c r="E176" i="1"/>
  <c r="C576" i="1"/>
  <c r="E175" i="1"/>
  <c r="C575" i="1"/>
  <c r="E174" i="1"/>
  <c r="C574" i="1"/>
  <c r="F173" i="1"/>
  <c r="E173" i="1"/>
  <c r="C573" i="1"/>
  <c r="F172" i="1"/>
  <c r="E172" i="1"/>
  <c r="C572" i="1"/>
  <c r="E171" i="1"/>
  <c r="C571" i="1"/>
  <c r="E170" i="1"/>
  <c r="C570" i="1"/>
  <c r="F169" i="1"/>
  <c r="E169" i="1"/>
  <c r="C569" i="1"/>
  <c r="F168" i="1"/>
  <c r="E168" i="1"/>
  <c r="C568" i="1"/>
  <c r="E167" i="1"/>
  <c r="C567" i="1"/>
  <c r="E166" i="1"/>
  <c r="C566" i="1"/>
  <c r="F165" i="1"/>
  <c r="E165" i="1"/>
  <c r="C565" i="1"/>
  <c r="F164" i="1"/>
  <c r="E164" i="1"/>
  <c r="C564" i="1"/>
  <c r="E163" i="1"/>
  <c r="C563" i="1"/>
  <c r="E162" i="1"/>
  <c r="C562" i="1"/>
  <c r="F161" i="1"/>
  <c r="E161" i="1"/>
  <c r="C561" i="1"/>
  <c r="F160" i="1"/>
  <c r="E160" i="1"/>
  <c r="C560" i="1"/>
  <c r="E159" i="1"/>
  <c r="C559" i="1"/>
  <c r="E158" i="1"/>
  <c r="C558" i="1"/>
  <c r="F157" i="1"/>
  <c r="E157" i="1"/>
  <c r="C557" i="1"/>
  <c r="F156" i="1"/>
  <c r="E156" i="1"/>
  <c r="C556" i="1"/>
  <c r="E155" i="1"/>
  <c r="C555" i="1"/>
  <c r="E154" i="1"/>
  <c r="C554" i="1"/>
  <c r="F153" i="1"/>
  <c r="E153" i="1"/>
  <c r="C553" i="1"/>
  <c r="F152" i="1"/>
  <c r="E152" i="1"/>
  <c r="C552" i="1"/>
  <c r="E151" i="1"/>
  <c r="C551" i="1"/>
  <c r="E150" i="1"/>
  <c r="C550" i="1"/>
  <c r="F149" i="1"/>
  <c r="E149" i="1"/>
  <c r="C549" i="1"/>
  <c r="F148" i="1"/>
  <c r="E148" i="1"/>
  <c r="C548" i="1"/>
  <c r="E147" i="1"/>
  <c r="C547" i="1"/>
  <c r="E146" i="1"/>
  <c r="C546" i="1"/>
  <c r="F145" i="1"/>
  <c r="E145" i="1"/>
  <c r="C545" i="1"/>
  <c r="F144" i="1"/>
  <c r="E144" i="1"/>
  <c r="C544" i="1"/>
  <c r="E143" i="1"/>
  <c r="C543" i="1"/>
  <c r="E142" i="1"/>
  <c r="C542" i="1"/>
  <c r="F141" i="1"/>
  <c r="E141" i="1"/>
  <c r="C541" i="1"/>
  <c r="F140" i="1"/>
  <c r="E140" i="1"/>
  <c r="C540" i="1"/>
  <c r="E139" i="1"/>
  <c r="C539" i="1"/>
  <c r="E138" i="1"/>
  <c r="C538" i="1"/>
  <c r="F137" i="1"/>
  <c r="E137" i="1"/>
  <c r="C537" i="1"/>
  <c r="F136" i="1"/>
  <c r="E136" i="1"/>
  <c r="C536" i="1"/>
  <c r="E135" i="1"/>
  <c r="C535" i="1"/>
  <c r="E134" i="1"/>
  <c r="C534" i="1"/>
  <c r="F133" i="1"/>
  <c r="E133" i="1"/>
  <c r="C533" i="1"/>
  <c r="F132" i="1"/>
  <c r="E132" i="1"/>
  <c r="C532" i="1"/>
  <c r="E131" i="1"/>
  <c r="C531" i="1"/>
  <c r="E130" i="1"/>
  <c r="C530" i="1"/>
  <c r="F129" i="1"/>
  <c r="E129" i="1"/>
  <c r="C529" i="1"/>
  <c r="F128" i="1"/>
  <c r="E128" i="1"/>
  <c r="C528" i="1"/>
  <c r="E127" i="1"/>
  <c r="C527" i="1"/>
  <c r="E126" i="1"/>
  <c r="C526" i="1"/>
  <c r="F125" i="1"/>
  <c r="E125" i="1"/>
  <c r="C525" i="1"/>
  <c r="F124" i="1"/>
  <c r="E124" i="1"/>
  <c r="C524" i="1"/>
  <c r="E123" i="1"/>
  <c r="C523" i="1"/>
  <c r="E122" i="1"/>
  <c r="C522" i="1"/>
  <c r="F121" i="1"/>
  <c r="E121" i="1"/>
  <c r="C521" i="1"/>
  <c r="F120" i="1"/>
  <c r="E120" i="1"/>
  <c r="C520" i="1"/>
  <c r="E119" i="1"/>
  <c r="C519" i="1"/>
  <c r="E118" i="1"/>
  <c r="C518" i="1"/>
  <c r="F117" i="1"/>
  <c r="E117" i="1"/>
  <c r="C517" i="1"/>
  <c r="F116" i="1"/>
  <c r="E116" i="1"/>
  <c r="C516" i="1"/>
  <c r="E115" i="1"/>
  <c r="C515" i="1"/>
  <c r="E114" i="1"/>
  <c r="C514" i="1"/>
  <c r="F113" i="1"/>
  <c r="E113" i="1"/>
  <c r="C513" i="1"/>
  <c r="F112" i="1"/>
  <c r="E112" i="1"/>
  <c r="C512" i="1"/>
  <c r="E111" i="1"/>
  <c r="C511" i="1"/>
  <c r="E110" i="1"/>
  <c r="C510" i="1"/>
  <c r="F109" i="1"/>
  <c r="E109" i="1"/>
  <c r="C509" i="1"/>
  <c r="F108" i="1"/>
  <c r="E108" i="1"/>
  <c r="C508" i="1"/>
  <c r="E107" i="1"/>
  <c r="C507" i="1"/>
  <c r="E106" i="1"/>
  <c r="C506" i="1"/>
  <c r="F105" i="1"/>
  <c r="E105" i="1"/>
  <c r="C505" i="1"/>
  <c r="F104" i="1"/>
  <c r="E104" i="1"/>
  <c r="C504" i="1"/>
  <c r="E103" i="1"/>
  <c r="C503" i="1"/>
  <c r="E102" i="1"/>
  <c r="C502" i="1"/>
  <c r="F101" i="1"/>
  <c r="E101" i="1"/>
  <c r="C501" i="1"/>
  <c r="F100" i="1"/>
  <c r="E100" i="1"/>
  <c r="C500" i="1"/>
  <c r="E99" i="1"/>
  <c r="C499" i="1"/>
  <c r="E98" i="1"/>
  <c r="C498" i="1"/>
  <c r="F97" i="1"/>
  <c r="E97" i="1"/>
  <c r="C497" i="1"/>
  <c r="F96" i="1"/>
  <c r="E96" i="1"/>
  <c r="C496" i="1"/>
  <c r="E95" i="1"/>
  <c r="C495" i="1"/>
  <c r="E94" i="1"/>
  <c r="C494" i="1"/>
  <c r="F93" i="1"/>
  <c r="E93" i="1"/>
  <c r="C493" i="1"/>
  <c r="F92" i="1"/>
  <c r="E92" i="1"/>
  <c r="C492" i="1"/>
  <c r="E91" i="1"/>
  <c r="C491" i="1"/>
  <c r="E90" i="1"/>
  <c r="C490" i="1"/>
  <c r="F89" i="1"/>
  <c r="E89" i="1"/>
  <c r="C489" i="1"/>
  <c r="F88" i="1"/>
  <c r="E88" i="1"/>
  <c r="C488" i="1"/>
  <c r="E87" i="1"/>
  <c r="C487" i="1"/>
  <c r="E86" i="1"/>
  <c r="C486" i="1"/>
  <c r="F85" i="1"/>
  <c r="E85" i="1"/>
  <c r="C485" i="1"/>
  <c r="F84" i="1"/>
  <c r="E84" i="1"/>
  <c r="C484" i="1"/>
  <c r="E83" i="1"/>
  <c r="C483" i="1"/>
  <c r="E82" i="1"/>
  <c r="C482" i="1"/>
  <c r="F81" i="1"/>
  <c r="E81" i="1"/>
  <c r="C481" i="1"/>
  <c r="F80" i="1"/>
  <c r="E80" i="1"/>
  <c r="C480" i="1"/>
  <c r="E79" i="1"/>
  <c r="C479" i="1"/>
  <c r="E78" i="1"/>
  <c r="C478" i="1"/>
  <c r="F77" i="1"/>
  <c r="E77" i="1"/>
  <c r="C477" i="1"/>
  <c r="F76" i="1"/>
  <c r="E76" i="1"/>
  <c r="C476" i="1"/>
  <c r="E75" i="1"/>
  <c r="C475" i="1"/>
  <c r="E74" i="1"/>
  <c r="C474" i="1"/>
  <c r="F73" i="1"/>
  <c r="E73" i="1"/>
  <c r="C473" i="1"/>
  <c r="F72" i="1"/>
  <c r="E72" i="1"/>
  <c r="C472" i="1"/>
  <c r="E71" i="1"/>
  <c r="C471" i="1"/>
  <c r="E70" i="1"/>
  <c r="C470" i="1"/>
  <c r="F69" i="1"/>
  <c r="E69" i="1"/>
  <c r="C469" i="1"/>
  <c r="F68" i="1"/>
  <c r="E68" i="1"/>
  <c r="C468" i="1"/>
  <c r="E67" i="1"/>
  <c r="C467" i="1"/>
  <c r="E66" i="1"/>
  <c r="C466" i="1"/>
  <c r="F65" i="1"/>
  <c r="E65" i="1"/>
  <c r="C465" i="1"/>
  <c r="F64" i="1"/>
  <c r="E64" i="1"/>
  <c r="C464" i="1"/>
  <c r="E63" i="1"/>
  <c r="C463" i="1"/>
  <c r="E62" i="1"/>
  <c r="C462" i="1"/>
  <c r="F61" i="1"/>
  <c r="E61" i="1"/>
  <c r="C461" i="1"/>
  <c r="F60" i="1"/>
  <c r="E60" i="1"/>
  <c r="C460" i="1"/>
  <c r="E59" i="1"/>
  <c r="C459" i="1"/>
  <c r="E58" i="1"/>
  <c r="C458" i="1"/>
  <c r="F57" i="1"/>
  <c r="E57" i="1"/>
  <c r="C457" i="1"/>
  <c r="F56" i="1"/>
  <c r="E56" i="1"/>
  <c r="C456" i="1"/>
  <c r="E55" i="1"/>
  <c r="C455" i="1"/>
  <c r="E54" i="1"/>
  <c r="C454" i="1"/>
  <c r="F53" i="1"/>
  <c r="E53" i="1"/>
  <c r="C453" i="1"/>
  <c r="F52" i="1"/>
  <c r="E52" i="1"/>
  <c r="C452" i="1"/>
  <c r="E51" i="1"/>
  <c r="C451" i="1"/>
  <c r="E50" i="1"/>
  <c r="C450" i="1"/>
  <c r="F49" i="1"/>
  <c r="E49" i="1"/>
  <c r="C449" i="1"/>
  <c r="F48" i="1"/>
  <c r="E48" i="1"/>
  <c r="C448" i="1"/>
  <c r="E47" i="1"/>
  <c r="C447" i="1"/>
  <c r="E46" i="1"/>
  <c r="C446" i="1"/>
  <c r="F45" i="1"/>
  <c r="E45" i="1"/>
  <c r="C445" i="1"/>
  <c r="F44" i="1"/>
  <c r="E44" i="1"/>
  <c r="C444" i="1"/>
  <c r="E43" i="1"/>
  <c r="C443" i="1"/>
  <c r="E42" i="1"/>
  <c r="C442" i="1"/>
  <c r="F41" i="1"/>
  <c r="E41" i="1"/>
  <c r="C441" i="1"/>
  <c r="F40" i="1"/>
  <c r="E40" i="1"/>
  <c r="C440" i="1"/>
  <c r="E39" i="1"/>
  <c r="C439" i="1"/>
  <c r="E38" i="1"/>
  <c r="C438" i="1"/>
  <c r="F37" i="1"/>
  <c r="E37" i="1"/>
  <c r="C437" i="1"/>
  <c r="F36" i="1"/>
  <c r="E36" i="1"/>
  <c r="C436" i="1"/>
  <c r="E35" i="1"/>
  <c r="C435" i="1"/>
  <c r="E34" i="1"/>
  <c r="C434" i="1"/>
  <c r="F33" i="1"/>
  <c r="E33" i="1"/>
  <c r="C433" i="1"/>
  <c r="F32" i="1"/>
  <c r="E32" i="1"/>
  <c r="C432" i="1"/>
  <c r="E31" i="1"/>
  <c r="C431" i="1"/>
  <c r="F30" i="1"/>
  <c r="E30" i="1"/>
  <c r="C430" i="1"/>
  <c r="E29" i="1"/>
  <c r="C429" i="1"/>
  <c r="E28" i="1"/>
  <c r="C428" i="1"/>
  <c r="F27" i="1"/>
  <c r="E27" i="1"/>
  <c r="C427" i="1"/>
  <c r="F26" i="1"/>
  <c r="E26" i="1"/>
  <c r="C426" i="1"/>
  <c r="E25" i="1"/>
  <c r="C425" i="1"/>
  <c r="E24" i="1"/>
  <c r="C424" i="1"/>
  <c r="F23" i="1"/>
  <c r="E23" i="1"/>
  <c r="C423" i="1"/>
  <c r="F22" i="1"/>
  <c r="E22" i="1"/>
  <c r="C422" i="1"/>
  <c r="E21" i="1"/>
  <c r="C421" i="1"/>
  <c r="E20" i="1"/>
  <c r="C420" i="1"/>
  <c r="F19" i="1"/>
  <c r="E19" i="1"/>
  <c r="C419" i="1"/>
  <c r="F18" i="1"/>
  <c r="E18" i="1"/>
  <c r="C418" i="1"/>
  <c r="E17" i="1"/>
  <c r="C417" i="1"/>
  <c r="E16" i="1"/>
  <c r="C416" i="1"/>
  <c r="F15" i="1"/>
  <c r="E15" i="1"/>
  <c r="C415" i="1"/>
  <c r="F14" i="1"/>
  <c r="E14" i="1"/>
  <c r="C414" i="1"/>
  <c r="E13" i="1"/>
  <c r="C413" i="1"/>
  <c r="E12" i="1"/>
  <c r="C412" i="1"/>
  <c r="F11" i="1"/>
  <c r="E11" i="1"/>
  <c r="C411" i="1"/>
  <c r="F10" i="1"/>
  <c r="E10" i="1"/>
  <c r="C410" i="1"/>
  <c r="E9" i="1"/>
  <c r="C409" i="1"/>
  <c r="E8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<sst xmlns="http://schemas.openxmlformats.org/spreadsheetml/2006/main" count="14" uniqueCount="8">
  <si>
    <t>time</t>
  </si>
  <si>
    <t>value</t>
  </si>
  <si>
    <t>tone 1</t>
  </si>
  <si>
    <t>tone 2</t>
  </si>
  <si>
    <t>shock 1</t>
  </si>
  <si>
    <t>shock 2</t>
  </si>
  <si>
    <t>no tone 1</t>
  </si>
  <si>
    <t>no tone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</si>
</sst>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01"/>
  <sheetViews>
    <sheetView tabSelected="1" topLeftCell="E1" workbookViewId="0">
      <selection activeCell="R1" sqref="R1:U1048576"/>
    </sheetView>
  </sheetViews>
  <sheetFormatPr defaultRowHeight="15" x14ac:dyDescent="0.25"/>
  <sheetData>
    <row r="1" spans="1:21" x14ac:dyDescent="0.25">
      <c r="A1" t="s">
        <v>0</v>
      </c>
      <c r="B1" t="s">
        <v>1</v>
      </c>
    </row>
    <row r="2" spans="1:21" x14ac:dyDescent="0.25">
      <c r="A2">
        <v>0.05</v>
      </c>
      <c r="B2">
        <v>1089</v>
      </c>
      <c r="C2">
        <f>B2/AVERAGE(B2:B401)</f>
        <v>0.97625258854853025</v>
      </c>
    </row>
    <row r="3" spans="1:21" x14ac:dyDescent="0.25">
      <c r="A3">
        <v>0.1</v>
      </c>
      <c r="B3">
        <v>1114</v>
      </c>
      <c r="C3">
        <f t="shared" ref="C3:C66" si="0">B3/AVERAGE(B3:B402)</f>
        <v>0.99867993159849289</v>
      </c>
    </row>
    <row r="4" spans="1:21" x14ac:dyDescent="0.25">
      <c r="A4">
        <v>0.15</v>
      </c>
      <c r="B4">
        <v>1114</v>
      </c>
      <c r="C4">
        <f t="shared" si="0"/>
        <v>0.99871126800022414</v>
      </c>
    </row>
    <row r="5" spans="1:21" x14ac:dyDescent="0.25">
      <c r="A5">
        <v>0.2</v>
      </c>
      <c r="B5">
        <v>1087</v>
      </c>
      <c r="C5">
        <f t="shared" si="0"/>
        <v>0.97441816164853279</v>
      </c>
    </row>
    <row r="6" spans="1:21" x14ac:dyDescent="0.25">
      <c r="A6">
        <v>0.25</v>
      </c>
      <c r="B6">
        <v>1089</v>
      </c>
      <c r="C6">
        <f t="shared" si="0"/>
        <v>0.97624821267688344</v>
      </c>
    </row>
    <row r="7" spans="1:21" x14ac:dyDescent="0.25">
      <c r="A7">
        <v>0.3</v>
      </c>
      <c r="B7">
        <v>1046</v>
      </c>
      <c r="C7">
        <f t="shared" si="0"/>
        <v>0.93764566675033167</v>
      </c>
      <c r="E7" t="s">
        <v>0</v>
      </c>
      <c r="F7" t="s">
        <v>2</v>
      </c>
      <c r="G7" t="s">
        <v>3</v>
      </c>
      <c r="I7" t="s">
        <v>0</v>
      </c>
      <c r="K7" t="s">
        <v>4</v>
      </c>
      <c r="L7" t="s">
        <v>5</v>
      </c>
      <c r="N7" t="s">
        <v>0</v>
      </c>
      <c r="O7" t="s">
        <v>6</v>
      </c>
      <c r="P7" t="s">
        <v>7</v>
      </c>
      <c r="R7" t="s">
        <v>0</v>
      </c>
      <c r="T7" t="s">
        <v>4</v>
      </c>
      <c r="U7" t="s">
        <v>5</v>
      </c>
    </row>
    <row r="8" spans="1:21" x14ac:dyDescent="0.25">
      <c r="A8">
        <v>0.35</v>
      </c>
      <c r="B8">
        <v>1081</v>
      </c>
      <c r="C8">
        <f t="shared" si="0"/>
        <v>0.96899181376712373</v>
      </c>
      <c r="E8">
        <f t="shared" ref="E8:E39" si="1">A402-30</f>
        <v>-9.9499999999999993</v>
      </c>
      <c r="F8">
        <f t="shared" ref="F8:F39" si="2">C801</f>
        <v>1.009697816403734</v>
      </c>
      <c r="G8">
        <f>C3201</f>
        <v>1.0623506669708358</v>
      </c>
      <c r="I8">
        <v>0.05</v>
      </c>
      <c r="J8">
        <f>I8-5</f>
        <v>-4.95</v>
      </c>
      <c r="K8">
        <f>F687</f>
        <v>1.0320178944531342</v>
      </c>
      <c r="L8">
        <f>G687</f>
        <v>1.0258150140201372</v>
      </c>
      <c r="N8">
        <v>-9.9499999999999993</v>
      </c>
      <c r="O8">
        <f>C2001</f>
        <v>1.0195642955705648</v>
      </c>
      <c r="P8">
        <f>C4401</f>
        <v>1.0329362582949448</v>
      </c>
      <c r="R8">
        <v>0.05</v>
      </c>
      <c r="S8">
        <f>R8-5</f>
        <v>-4.95</v>
      </c>
      <c r="T8">
        <f>O687</f>
        <v>1.0334345059693439</v>
      </c>
      <c r="U8">
        <f>P687</f>
        <v>0</v>
      </c>
    </row>
    <row r="9" spans="1:21" x14ac:dyDescent="0.25">
      <c r="A9">
        <v>0.4</v>
      </c>
      <c r="B9">
        <v>1103</v>
      </c>
      <c r="C9">
        <f t="shared" si="0"/>
        <v>0.98854169934171898</v>
      </c>
      <c r="E9">
        <f t="shared" si="1"/>
        <v>-9.8999999999999986</v>
      </c>
      <c r="F9">
        <f t="shared" si="2"/>
        <v>0.90180610715071452</v>
      </c>
      <c r="G9">
        <f t="shared" ref="G9:G72" si="3">C3202</f>
        <v>1.0383672371602914</v>
      </c>
      <c r="I9">
        <v>0.1</v>
      </c>
      <c r="J9">
        <f t="shared" ref="J9:J72" si="4">I9-5</f>
        <v>-4.9000000000000004</v>
      </c>
      <c r="K9">
        <f t="shared" ref="K9:L72" si="5">F688</f>
        <v>1.0109364524608746</v>
      </c>
      <c r="L9">
        <f t="shared" si="5"/>
        <v>1.0049900199600799</v>
      </c>
      <c r="N9">
        <v>-9.9</v>
      </c>
      <c r="O9">
        <f t="shared" ref="O9:O72" si="6">C2002</f>
        <v>1.0056797945526459</v>
      </c>
      <c r="P9">
        <f t="shared" ref="P9:P72" si="7">C4402</f>
        <v>0.99034766174959721</v>
      </c>
      <c r="R9">
        <v>0.1</v>
      </c>
      <c r="S9">
        <f t="shared" ref="S9:S72" si="8">R9-5</f>
        <v>-4.9000000000000004</v>
      </c>
      <c r="T9">
        <f t="shared" ref="T9:U72" si="9">O688</f>
        <v>1.0457615758676255</v>
      </c>
      <c r="U9">
        <f t="shared" si="9"/>
        <v>0</v>
      </c>
    </row>
    <row r="10" spans="1:21" x14ac:dyDescent="0.25">
      <c r="A10">
        <v>0.45</v>
      </c>
      <c r="B10">
        <v>1051</v>
      </c>
      <c r="C10">
        <f t="shared" si="0"/>
        <v>0.94190397239710522</v>
      </c>
      <c r="E10">
        <f t="shared" si="1"/>
        <v>-9.8500000000000014</v>
      </c>
      <c r="F10">
        <f t="shared" si="2"/>
        <v>1.0022425744482564</v>
      </c>
      <c r="G10">
        <f t="shared" si="3"/>
        <v>0.98577069782188875</v>
      </c>
      <c r="I10">
        <v>0.15</v>
      </c>
      <c r="J10">
        <f t="shared" si="4"/>
        <v>-4.8499999999999996</v>
      </c>
      <c r="K10">
        <f t="shared" si="5"/>
        <v>0.99362393914744673</v>
      </c>
      <c r="L10">
        <f t="shared" si="5"/>
        <v>1.0848330459906337</v>
      </c>
      <c r="N10">
        <v>-9.85</v>
      </c>
      <c r="O10">
        <f t="shared" si="6"/>
        <v>1.0179476544320794</v>
      </c>
      <c r="P10">
        <f t="shared" si="7"/>
        <v>1.0187346304570619</v>
      </c>
      <c r="R10">
        <v>0.15</v>
      </c>
      <c r="S10">
        <f t="shared" si="8"/>
        <v>-4.8499999999999996</v>
      </c>
      <c r="T10">
        <f t="shared" si="9"/>
        <v>1.033513112638192</v>
      </c>
      <c r="U10">
        <f t="shared" si="9"/>
        <v>0</v>
      </c>
    </row>
    <row r="11" spans="1:21" x14ac:dyDescent="0.25">
      <c r="A11">
        <v>0.5</v>
      </c>
      <c r="B11">
        <v>1084</v>
      </c>
      <c r="C11">
        <f t="shared" si="0"/>
        <v>0.97144803111501454</v>
      </c>
      <c r="E11">
        <f t="shared" si="1"/>
        <v>-9.8000000000000007</v>
      </c>
      <c r="F11">
        <f t="shared" si="2"/>
        <v>0.96597982326650844</v>
      </c>
      <c r="G11">
        <f t="shared" si="3"/>
        <v>1.0059158806447661</v>
      </c>
      <c r="I11">
        <v>0.2</v>
      </c>
      <c r="J11">
        <f t="shared" si="4"/>
        <v>-4.8</v>
      </c>
      <c r="K11">
        <f t="shared" si="5"/>
        <v>1.0065768551847465</v>
      </c>
      <c r="L11">
        <f t="shared" si="5"/>
        <v>1.0311439409063685</v>
      </c>
      <c r="N11">
        <v>-9.8000000000000007</v>
      </c>
      <c r="O11">
        <f t="shared" si="6"/>
        <v>0.98820760797972951</v>
      </c>
      <c r="P11">
        <f t="shared" si="7"/>
        <v>1.0187825865255913</v>
      </c>
      <c r="R11">
        <v>0.2</v>
      </c>
      <c r="S11">
        <f t="shared" si="8"/>
        <v>-4.8</v>
      </c>
      <c r="T11">
        <f t="shared" si="9"/>
        <v>0.93389728556382157</v>
      </c>
      <c r="U11">
        <f t="shared" si="9"/>
        <v>0</v>
      </c>
    </row>
    <row r="12" spans="1:21" x14ac:dyDescent="0.25">
      <c r="A12">
        <v>0.55000000000000004</v>
      </c>
      <c r="B12">
        <v>1097</v>
      </c>
      <c r="C12">
        <f t="shared" si="0"/>
        <v>0.98308722546706728</v>
      </c>
      <c r="E12">
        <f t="shared" si="1"/>
        <v>-9.75</v>
      </c>
      <c r="F12">
        <f t="shared" si="2"/>
        <v>0.93239036136928966</v>
      </c>
      <c r="G12">
        <f t="shared" si="3"/>
        <v>1.0107026881617125</v>
      </c>
      <c r="I12">
        <v>0.25</v>
      </c>
      <c r="J12">
        <f t="shared" si="4"/>
        <v>-4.75</v>
      </c>
      <c r="K12">
        <f t="shared" si="5"/>
        <v>0.98376374918173359</v>
      </c>
      <c r="L12">
        <f t="shared" si="5"/>
        <v>1.0181927079434006</v>
      </c>
      <c r="N12">
        <v>-9.75</v>
      </c>
      <c r="O12">
        <f t="shared" si="6"/>
        <v>1.0773482605607556</v>
      </c>
      <c r="P12">
        <f t="shared" si="7"/>
        <v>1.0523182548994048</v>
      </c>
      <c r="R12">
        <v>0.25</v>
      </c>
      <c r="S12">
        <f t="shared" si="8"/>
        <v>-4.75</v>
      </c>
      <c r="T12">
        <f t="shared" si="9"/>
        <v>0.98586327207734803</v>
      </c>
      <c r="U12">
        <f t="shared" si="9"/>
        <v>0</v>
      </c>
    </row>
    <row r="13" spans="1:21" x14ac:dyDescent="0.25">
      <c r="A13">
        <v>0.6</v>
      </c>
      <c r="B13">
        <v>1116</v>
      </c>
      <c r="C13">
        <f t="shared" si="0"/>
        <v>1.0001545937880183</v>
      </c>
      <c r="E13">
        <f t="shared" si="1"/>
        <v>-9.6999999999999993</v>
      </c>
      <c r="F13">
        <f t="shared" si="2"/>
        <v>0.94132583658293278</v>
      </c>
      <c r="G13">
        <f t="shared" si="3"/>
        <v>1.0827870959064019</v>
      </c>
      <c r="I13">
        <v>0.3</v>
      </c>
      <c r="J13">
        <f t="shared" si="4"/>
        <v>-4.7</v>
      </c>
      <c r="K13">
        <f t="shared" si="5"/>
        <v>0.9616603623975124</v>
      </c>
      <c r="L13">
        <f t="shared" si="5"/>
        <v>1.0192570704095996</v>
      </c>
      <c r="N13">
        <v>-9.6999999999999993</v>
      </c>
      <c r="O13">
        <f t="shared" si="6"/>
        <v>1.0110720834368949</v>
      </c>
      <c r="P13">
        <f t="shared" si="7"/>
        <v>1.030129374859041</v>
      </c>
      <c r="R13">
        <v>0.3</v>
      </c>
      <c r="S13">
        <f t="shared" si="8"/>
        <v>-4.7</v>
      </c>
      <c r="T13">
        <f t="shared" si="9"/>
        <v>1.0134428536116975</v>
      </c>
      <c r="U13">
        <f t="shared" si="9"/>
        <v>0</v>
      </c>
    </row>
    <row r="14" spans="1:21" x14ac:dyDescent="0.25">
      <c r="A14">
        <v>0.65</v>
      </c>
      <c r="B14">
        <v>1057</v>
      </c>
      <c r="C14">
        <f t="shared" si="0"/>
        <v>0.94714534693566677</v>
      </c>
      <c r="E14">
        <f t="shared" si="1"/>
        <v>-9.6499999999999986</v>
      </c>
      <c r="F14">
        <f t="shared" si="2"/>
        <v>1.0328419248582563</v>
      </c>
      <c r="G14">
        <f t="shared" si="3"/>
        <v>1.094642355162911</v>
      </c>
      <c r="I14">
        <v>0.35</v>
      </c>
      <c r="J14">
        <f t="shared" si="4"/>
        <v>-4.6500000000000004</v>
      </c>
      <c r="K14">
        <f t="shared" si="5"/>
        <v>1.0714639729459958</v>
      </c>
      <c r="L14">
        <f t="shared" si="5"/>
        <v>1.0062918196361677</v>
      </c>
      <c r="N14">
        <v>-9.65</v>
      </c>
      <c r="O14">
        <f t="shared" si="6"/>
        <v>0.9952418808289305</v>
      </c>
      <c r="P14">
        <f t="shared" si="7"/>
        <v>0.96626401383460658</v>
      </c>
      <c r="R14">
        <v>0.35</v>
      </c>
      <c r="S14">
        <f t="shared" si="8"/>
        <v>-4.6500000000000004</v>
      </c>
      <c r="T14">
        <f t="shared" si="9"/>
        <v>0.94688057040998219</v>
      </c>
      <c r="U14">
        <f t="shared" si="9"/>
        <v>0</v>
      </c>
    </row>
    <row r="15" spans="1:21" x14ac:dyDescent="0.25">
      <c r="A15">
        <v>0.7</v>
      </c>
      <c r="B15">
        <v>1077</v>
      </c>
      <c r="C15">
        <f t="shared" si="0"/>
        <v>0.96506457285587877</v>
      </c>
      <c r="E15">
        <f t="shared" si="1"/>
        <v>-9.6000000000000014</v>
      </c>
      <c r="F15">
        <f t="shared" si="2"/>
        <v>0.95577716971165727</v>
      </c>
      <c r="G15">
        <f t="shared" si="3"/>
        <v>0.98727928612113147</v>
      </c>
      <c r="I15">
        <v>0.4</v>
      </c>
      <c r="J15">
        <f t="shared" si="4"/>
        <v>-4.5999999999999996</v>
      </c>
      <c r="K15">
        <f t="shared" si="5"/>
        <v>0.98586678348281187</v>
      </c>
      <c r="L15">
        <f t="shared" si="5"/>
        <v>1.0132900730018095</v>
      </c>
      <c r="N15">
        <v>-9.6</v>
      </c>
      <c r="O15">
        <f t="shared" si="6"/>
        <v>0.96342593135472976</v>
      </c>
      <c r="P15">
        <f t="shared" si="7"/>
        <v>1.0128665153767094</v>
      </c>
      <c r="R15">
        <v>0.4</v>
      </c>
      <c r="S15">
        <f t="shared" si="8"/>
        <v>-4.5999999999999996</v>
      </c>
      <c r="T15">
        <f t="shared" si="9"/>
        <v>0.95249185462616837</v>
      </c>
      <c r="U15">
        <f t="shared" si="9"/>
        <v>0</v>
      </c>
    </row>
    <row r="16" spans="1:21" x14ac:dyDescent="0.25">
      <c r="A16">
        <v>0.75</v>
      </c>
      <c r="B16">
        <v>1141</v>
      </c>
      <c r="C16">
        <f t="shared" si="0"/>
        <v>1.0222434256353745</v>
      </c>
      <c r="E16">
        <f t="shared" si="1"/>
        <v>-9.5500000000000007</v>
      </c>
      <c r="F16">
        <f t="shared" si="2"/>
        <v>0.97281468016337491</v>
      </c>
      <c r="G16">
        <f t="shared" si="3"/>
        <v>0.95151593789195976</v>
      </c>
      <c r="I16">
        <v>0.45</v>
      </c>
      <c r="J16">
        <f t="shared" si="4"/>
        <v>-4.55</v>
      </c>
      <c r="K16">
        <f t="shared" si="5"/>
        <v>1.0191564520443079</v>
      </c>
      <c r="L16">
        <f t="shared" si="5"/>
        <v>1.0173468114314239</v>
      </c>
      <c r="N16">
        <v>-9.5500000000000007</v>
      </c>
      <c r="O16">
        <f t="shared" si="6"/>
        <v>1.0497702748024644</v>
      </c>
      <c r="P16">
        <f t="shared" si="7"/>
        <v>1.0585715060469656</v>
      </c>
      <c r="R16">
        <v>0.45</v>
      </c>
      <c r="S16">
        <f t="shared" si="8"/>
        <v>-4.55</v>
      </c>
      <c r="T16">
        <f t="shared" si="9"/>
        <v>0.9817431881468528</v>
      </c>
      <c r="U16">
        <f t="shared" si="9"/>
        <v>0</v>
      </c>
    </row>
    <row r="17" spans="1:21" x14ac:dyDescent="0.25">
      <c r="A17">
        <v>0.8</v>
      </c>
      <c r="B17">
        <v>1062</v>
      </c>
      <c r="C17">
        <f t="shared" si="0"/>
        <v>0.95155321798811909</v>
      </c>
      <c r="E17">
        <f t="shared" si="1"/>
        <v>-9.5</v>
      </c>
      <c r="F17">
        <f t="shared" si="2"/>
        <v>1.0326920941028204</v>
      </c>
      <c r="G17">
        <f t="shared" si="3"/>
        <v>0.99842164816447543</v>
      </c>
      <c r="I17">
        <v>0.5</v>
      </c>
      <c r="J17">
        <f t="shared" si="4"/>
        <v>-4.5</v>
      </c>
      <c r="K17">
        <f t="shared" si="5"/>
        <v>0.99347369877545366</v>
      </c>
      <c r="L17">
        <f t="shared" si="5"/>
        <v>1.0353563717598313</v>
      </c>
      <c r="N17">
        <v>-9.5</v>
      </c>
      <c r="O17">
        <f t="shared" si="6"/>
        <v>0.96932276430583864</v>
      </c>
      <c r="P17">
        <f t="shared" si="7"/>
        <v>0.9836136890951277</v>
      </c>
      <c r="R17">
        <v>0.5</v>
      </c>
      <c r="S17">
        <f t="shared" si="8"/>
        <v>-4.5</v>
      </c>
      <c r="T17">
        <f t="shared" si="9"/>
        <v>0.91789757745354694</v>
      </c>
      <c r="U17">
        <f t="shared" si="9"/>
        <v>0</v>
      </c>
    </row>
    <row r="18" spans="1:21" x14ac:dyDescent="0.25">
      <c r="A18">
        <v>0.85</v>
      </c>
      <c r="B18">
        <v>1048</v>
      </c>
      <c r="C18">
        <f t="shared" si="0"/>
        <v>0.93898185874505258</v>
      </c>
      <c r="E18">
        <f t="shared" si="1"/>
        <v>-9.4499999999999993</v>
      </c>
      <c r="F18">
        <f t="shared" si="2"/>
        <v>0.95578800368168804</v>
      </c>
      <c r="G18">
        <f t="shared" si="3"/>
        <v>1.0627564404385552</v>
      </c>
      <c r="I18">
        <v>0.55000000000000004</v>
      </c>
      <c r="J18">
        <f t="shared" si="4"/>
        <v>-4.45</v>
      </c>
      <c r="K18">
        <f t="shared" si="5"/>
        <v>0.96662247074422092</v>
      </c>
      <c r="L18">
        <f t="shared" si="5"/>
        <v>1.0703142550482989</v>
      </c>
      <c r="N18">
        <v>-9.4499999999999993</v>
      </c>
      <c r="O18">
        <f t="shared" si="6"/>
        <v>1.0191154528307198</v>
      </c>
      <c r="P18">
        <f t="shared" si="7"/>
        <v>1.0130085901865751</v>
      </c>
      <c r="R18">
        <v>0.55000000000000004</v>
      </c>
      <c r="S18">
        <f t="shared" si="8"/>
        <v>-4.45</v>
      </c>
      <c r="T18">
        <f t="shared" si="9"/>
        <v>0.96708307604616905</v>
      </c>
      <c r="U18">
        <f t="shared" si="9"/>
        <v>0</v>
      </c>
    </row>
    <row r="19" spans="1:21" x14ac:dyDescent="0.25">
      <c r="A19">
        <v>0.9</v>
      </c>
      <c r="B19">
        <v>1095</v>
      </c>
      <c r="C19">
        <f t="shared" si="0"/>
        <v>0.9809586519209319</v>
      </c>
      <c r="E19">
        <f t="shared" si="1"/>
        <v>-9.3999999999999986</v>
      </c>
      <c r="F19">
        <f t="shared" si="2"/>
        <v>1.0418980862263612</v>
      </c>
      <c r="G19">
        <f t="shared" si="3"/>
        <v>1.0447201745365076</v>
      </c>
      <c r="I19">
        <v>0.6</v>
      </c>
      <c r="J19">
        <f t="shared" si="4"/>
        <v>-4.4000000000000004</v>
      </c>
      <c r="K19">
        <f t="shared" si="5"/>
        <v>0.99879185841687346</v>
      </c>
      <c r="L19">
        <f t="shared" si="5"/>
        <v>1.0364970792351091</v>
      </c>
      <c r="N19">
        <v>-9.4</v>
      </c>
      <c r="O19">
        <f t="shared" si="6"/>
        <v>1.0250777960827384</v>
      </c>
      <c r="P19">
        <f t="shared" si="7"/>
        <v>0.91255020054189262</v>
      </c>
      <c r="R19">
        <v>0.6</v>
      </c>
      <c r="S19">
        <f t="shared" si="8"/>
        <v>-4.4000000000000004</v>
      </c>
      <c r="T19">
        <f t="shared" si="9"/>
        <v>0.99622261634270437</v>
      </c>
      <c r="U19">
        <f t="shared" si="9"/>
        <v>0</v>
      </c>
    </row>
    <row r="20" spans="1:21" x14ac:dyDescent="0.25">
      <c r="A20">
        <v>0.95</v>
      </c>
      <c r="B20">
        <v>1030</v>
      </c>
      <c r="C20">
        <f t="shared" si="0"/>
        <v>0.92271376388829784</v>
      </c>
      <c r="E20">
        <f t="shared" si="1"/>
        <v>-9.3500000000000014</v>
      </c>
      <c r="F20">
        <f t="shared" si="2"/>
        <v>1.0066109856625949</v>
      </c>
      <c r="G20">
        <f t="shared" si="3"/>
        <v>0.98711796636397942</v>
      </c>
      <c r="I20">
        <v>0.65</v>
      </c>
      <c r="J20">
        <f t="shared" si="4"/>
        <v>-4.3499999999999996</v>
      </c>
      <c r="K20">
        <f t="shared" si="5"/>
        <v>0.94712645798221484</v>
      </c>
      <c r="L20">
        <f t="shared" si="5"/>
        <v>1.0185790821803584</v>
      </c>
      <c r="N20">
        <v>-9.35</v>
      </c>
      <c r="O20">
        <f t="shared" si="6"/>
        <v>1.0392975587773468</v>
      </c>
      <c r="P20">
        <f t="shared" si="7"/>
        <v>0.96105762959484486</v>
      </c>
      <c r="R20">
        <v>0.65</v>
      </c>
      <c r="S20">
        <f t="shared" si="8"/>
        <v>-4.3499999999999996</v>
      </c>
      <c r="T20">
        <f t="shared" si="9"/>
        <v>1.0113479891743034</v>
      </c>
      <c r="U20">
        <f t="shared" si="9"/>
        <v>0</v>
      </c>
    </row>
    <row r="21" spans="1:21" x14ac:dyDescent="0.25">
      <c r="A21">
        <v>1</v>
      </c>
      <c r="B21">
        <v>1136</v>
      </c>
      <c r="C21">
        <f t="shared" si="0"/>
        <v>1.0175609887181509</v>
      </c>
      <c r="E21">
        <f t="shared" si="1"/>
        <v>-9.3000000000000007</v>
      </c>
      <c r="F21">
        <f t="shared" si="2"/>
        <v>1.0293967598943394</v>
      </c>
      <c r="G21">
        <f t="shared" si="3"/>
        <v>1.0226246083463084</v>
      </c>
      <c r="I21">
        <v>0.7</v>
      </c>
      <c r="J21">
        <f t="shared" si="4"/>
        <v>-4.3</v>
      </c>
      <c r="K21">
        <f t="shared" si="5"/>
        <v>1.0254802327618804</v>
      </c>
      <c r="L21">
        <f t="shared" si="5"/>
        <v>1.0225837215456592</v>
      </c>
      <c r="N21">
        <v>-9.3000000000000007</v>
      </c>
      <c r="O21">
        <f t="shared" si="6"/>
        <v>0.99551548449202876</v>
      </c>
      <c r="P21">
        <f t="shared" si="7"/>
        <v>1.0086540800234332</v>
      </c>
      <c r="R21">
        <v>0.7</v>
      </c>
      <c r="S21">
        <f t="shared" si="8"/>
        <v>-4.3</v>
      </c>
      <c r="T21">
        <f t="shared" si="9"/>
        <v>0.96203156755114061</v>
      </c>
      <c r="U21">
        <f t="shared" si="9"/>
        <v>0</v>
      </c>
    </row>
    <row r="22" spans="1:21" x14ac:dyDescent="0.25">
      <c r="A22">
        <v>1.05</v>
      </c>
      <c r="B22">
        <v>1071</v>
      </c>
      <c r="C22">
        <f t="shared" si="0"/>
        <v>0.95952265763586508</v>
      </c>
      <c r="E22">
        <f t="shared" si="1"/>
        <v>-9.25</v>
      </c>
      <c r="F22">
        <f t="shared" si="2"/>
        <v>0.94613901802925504</v>
      </c>
      <c r="G22">
        <f t="shared" si="3"/>
        <v>0.99491487950475355</v>
      </c>
      <c r="I22">
        <v>0.75</v>
      </c>
      <c r="J22">
        <f t="shared" si="4"/>
        <v>-4.25</v>
      </c>
      <c r="K22">
        <f t="shared" si="5"/>
        <v>1.0393514889378694</v>
      </c>
      <c r="L22">
        <f t="shared" si="5"/>
        <v>1.0226015923224991</v>
      </c>
      <c r="N22">
        <v>-9.25</v>
      </c>
      <c r="O22">
        <f t="shared" si="6"/>
        <v>1.0867778492694542</v>
      </c>
      <c r="P22">
        <f t="shared" si="7"/>
        <v>1.0411491232900418</v>
      </c>
      <c r="R22">
        <v>0.75</v>
      </c>
      <c r="S22">
        <f t="shared" si="8"/>
        <v>-4.25</v>
      </c>
      <c r="T22">
        <f t="shared" si="9"/>
        <v>0.96579362215342546</v>
      </c>
      <c r="U22">
        <f t="shared" si="9"/>
        <v>0</v>
      </c>
    </row>
    <row r="23" spans="1:21" x14ac:dyDescent="0.25">
      <c r="A23">
        <v>1.1000000000000001</v>
      </c>
      <c r="B23">
        <v>1126</v>
      </c>
      <c r="C23">
        <f t="shared" si="0"/>
        <v>1.0087210474215351</v>
      </c>
      <c r="E23">
        <f t="shared" si="1"/>
        <v>-9.1999999999999993</v>
      </c>
      <c r="F23">
        <f t="shared" si="2"/>
        <v>0.96779606441694133</v>
      </c>
      <c r="G23">
        <f t="shared" si="3"/>
        <v>1.0421398476687649</v>
      </c>
      <c r="I23">
        <v>0.8</v>
      </c>
      <c r="J23">
        <f t="shared" si="4"/>
        <v>-4.2</v>
      </c>
      <c r="K23">
        <f t="shared" si="5"/>
        <v>1.0680686220254565</v>
      </c>
      <c r="L23">
        <f t="shared" si="5"/>
        <v>1.0326420756704933</v>
      </c>
      <c r="N23">
        <v>-9.1999999999999993</v>
      </c>
      <c r="O23">
        <f t="shared" si="6"/>
        <v>1.0184189140309754</v>
      </c>
      <c r="P23">
        <f t="shared" si="7"/>
        <v>0.99457594855170206</v>
      </c>
      <c r="R23">
        <v>0.8</v>
      </c>
      <c r="S23">
        <f t="shared" si="8"/>
        <v>-4.2</v>
      </c>
      <c r="T23">
        <f t="shared" si="9"/>
        <v>1.0017923061401324</v>
      </c>
      <c r="U23">
        <f t="shared" si="9"/>
        <v>0</v>
      </c>
    </row>
    <row r="24" spans="1:21" x14ac:dyDescent="0.25">
      <c r="A24">
        <v>1.1499999999999999</v>
      </c>
      <c r="B24">
        <v>1076</v>
      </c>
      <c r="C24">
        <f t="shared" si="0"/>
        <v>0.9639719946426093</v>
      </c>
      <c r="E24">
        <f t="shared" si="1"/>
        <v>-9.1499999999999986</v>
      </c>
      <c r="F24">
        <f t="shared" si="2"/>
        <v>0.99035043169121373</v>
      </c>
      <c r="G24">
        <f t="shared" si="3"/>
        <v>0.96050534695731804</v>
      </c>
      <c r="I24">
        <v>0.85</v>
      </c>
      <c r="J24">
        <f t="shared" si="4"/>
        <v>-4.1500000000000004</v>
      </c>
      <c r="K24">
        <f t="shared" si="5"/>
        <v>1.0397638158501705</v>
      </c>
      <c r="L24">
        <f t="shared" si="5"/>
        <v>1.0518140796252224</v>
      </c>
      <c r="N24">
        <v>-9.15</v>
      </c>
      <c r="O24">
        <f t="shared" si="6"/>
        <v>1.0551858437845749</v>
      </c>
      <c r="P24">
        <f t="shared" si="7"/>
        <v>1.0138442599831823</v>
      </c>
      <c r="R24">
        <v>0.85</v>
      </c>
      <c r="S24">
        <f t="shared" si="8"/>
        <v>-4.1500000000000004</v>
      </c>
      <c r="T24">
        <f t="shared" si="9"/>
        <v>1.0170529679476374</v>
      </c>
      <c r="U24">
        <f t="shared" si="9"/>
        <v>0</v>
      </c>
    </row>
    <row r="25" spans="1:21" x14ac:dyDescent="0.25">
      <c r="A25">
        <v>1.2</v>
      </c>
      <c r="B25">
        <v>1035</v>
      </c>
      <c r="C25">
        <f t="shared" si="0"/>
        <v>0.92716180989151764</v>
      </c>
      <c r="E25">
        <f t="shared" si="1"/>
        <v>-9.1000000000000014</v>
      </c>
      <c r="F25">
        <f t="shared" si="2"/>
        <v>0.96582651851280865</v>
      </c>
      <c r="G25">
        <f t="shared" si="3"/>
        <v>0.95182469119778479</v>
      </c>
      <c r="I25">
        <v>0.9</v>
      </c>
      <c r="J25">
        <f t="shared" si="4"/>
        <v>-4.0999999999999996</v>
      </c>
      <c r="K25">
        <f t="shared" si="5"/>
        <v>0.97828619947347906</v>
      </c>
      <c r="L25">
        <f t="shared" si="5"/>
        <v>1.05078109393104</v>
      </c>
      <c r="N25">
        <v>-9.1</v>
      </c>
      <c r="O25">
        <f t="shared" si="6"/>
        <v>0.99729292777380896</v>
      </c>
      <c r="P25">
        <f t="shared" si="7"/>
        <v>1.0108361260585046</v>
      </c>
      <c r="R25">
        <v>0.9</v>
      </c>
      <c r="S25">
        <f t="shared" si="8"/>
        <v>-4.0999999999999996</v>
      </c>
      <c r="T25">
        <f t="shared" si="9"/>
        <v>1.0029251984956122</v>
      </c>
      <c r="U25">
        <f t="shared" si="9"/>
        <v>0</v>
      </c>
    </row>
    <row r="26" spans="1:21" x14ac:dyDescent="0.25">
      <c r="A26">
        <v>1.25</v>
      </c>
      <c r="B26">
        <v>1011</v>
      </c>
      <c r="C26">
        <f t="shared" si="0"/>
        <v>0.90549206462938414</v>
      </c>
      <c r="E26">
        <f t="shared" si="1"/>
        <v>-9.0500000000000007</v>
      </c>
      <c r="F26">
        <f t="shared" si="2"/>
        <v>1.0066680421440215</v>
      </c>
      <c r="G26">
        <f t="shared" si="3"/>
        <v>0.99309973538170171</v>
      </c>
      <c r="I26">
        <v>0.95</v>
      </c>
      <c r="J26">
        <f t="shared" si="4"/>
        <v>-4.05</v>
      </c>
      <c r="K26">
        <f t="shared" si="5"/>
        <v>1.0576687909258293</v>
      </c>
      <c r="L26">
        <f t="shared" si="5"/>
        <v>1.0218989039310142</v>
      </c>
      <c r="N26">
        <v>-9.0500000000000007</v>
      </c>
      <c r="O26">
        <f t="shared" si="6"/>
        <v>1.0491507378603813</v>
      </c>
      <c r="P26">
        <f t="shared" si="7"/>
        <v>0.95910358058976919</v>
      </c>
      <c r="R26">
        <v>0.95</v>
      </c>
      <c r="S26">
        <f t="shared" si="8"/>
        <v>-4.05</v>
      </c>
      <c r="T26">
        <f t="shared" si="9"/>
        <v>1.0456485917934155</v>
      </c>
      <c r="U26">
        <f t="shared" si="9"/>
        <v>0</v>
      </c>
    </row>
    <row r="27" spans="1:21" x14ac:dyDescent="0.25">
      <c r="A27">
        <v>1.3</v>
      </c>
      <c r="B27">
        <v>1051</v>
      </c>
      <c r="C27">
        <f t="shared" si="0"/>
        <v>0.94115329336491416</v>
      </c>
      <c r="E27">
        <f t="shared" si="1"/>
        <v>-9</v>
      </c>
      <c r="F27">
        <f t="shared" si="2"/>
        <v>0.95862147148849342</v>
      </c>
      <c r="G27">
        <f t="shared" si="3"/>
        <v>1.0326674839547125</v>
      </c>
      <c r="I27">
        <v>1</v>
      </c>
      <c r="J27">
        <f t="shared" si="4"/>
        <v>-4</v>
      </c>
      <c r="K27">
        <f t="shared" si="5"/>
        <v>1.0561884890226563</v>
      </c>
      <c r="L27">
        <f t="shared" si="5"/>
        <v>1.0397626824079345</v>
      </c>
      <c r="N27">
        <v>-9</v>
      </c>
      <c r="O27">
        <f t="shared" si="6"/>
        <v>0.97430230644440785</v>
      </c>
      <c r="P27">
        <f t="shared" si="7"/>
        <v>0.97422314789478859</v>
      </c>
      <c r="R27">
        <v>1</v>
      </c>
      <c r="S27">
        <f t="shared" si="8"/>
        <v>-4</v>
      </c>
      <c r="T27">
        <f t="shared" si="9"/>
        <v>0.96875296799316168</v>
      </c>
      <c r="U27">
        <f t="shared" si="9"/>
        <v>0</v>
      </c>
    </row>
    <row r="28" spans="1:21" x14ac:dyDescent="0.25">
      <c r="A28">
        <v>1.35</v>
      </c>
      <c r="B28">
        <v>1049</v>
      </c>
      <c r="C28">
        <f t="shared" si="0"/>
        <v>0.93937284102077312</v>
      </c>
      <c r="E28">
        <f t="shared" si="1"/>
        <v>-8.9499999999999993</v>
      </c>
      <c r="F28">
        <f t="shared" si="2"/>
        <v>1.0038289682188837</v>
      </c>
      <c r="G28">
        <f t="shared" si="3"/>
        <v>1.0327717516732056</v>
      </c>
      <c r="I28">
        <v>1.05</v>
      </c>
      <c r="J28">
        <f t="shared" si="4"/>
        <v>-3.95</v>
      </c>
      <c r="K28">
        <f t="shared" si="5"/>
        <v>1.0424794204959396</v>
      </c>
      <c r="L28">
        <f t="shared" si="5"/>
        <v>0.92998399248820662</v>
      </c>
      <c r="N28">
        <v>-8.9499999999999993</v>
      </c>
      <c r="O28">
        <f t="shared" si="6"/>
        <v>1.008305350978677</v>
      </c>
      <c r="P28">
        <f t="shared" si="7"/>
        <v>0.93458210263061869</v>
      </c>
      <c r="R28">
        <v>1.05</v>
      </c>
      <c r="S28">
        <f t="shared" si="8"/>
        <v>-3.95</v>
      </c>
      <c r="T28">
        <f t="shared" si="9"/>
        <v>0.99138238017235236</v>
      </c>
      <c r="U28">
        <f t="shared" si="9"/>
        <v>0</v>
      </c>
    </row>
    <row r="29" spans="1:21" x14ac:dyDescent="0.25">
      <c r="A29">
        <v>1.4</v>
      </c>
      <c r="B29">
        <v>1169</v>
      </c>
      <c r="C29">
        <f t="shared" si="0"/>
        <v>1.0467945833529215</v>
      </c>
      <c r="E29">
        <f t="shared" si="1"/>
        <v>-8.8999999999999986</v>
      </c>
      <c r="F29">
        <f t="shared" si="2"/>
        <v>1.0556626232853419</v>
      </c>
      <c r="G29">
        <f t="shared" si="3"/>
        <v>0.95212448787243453</v>
      </c>
      <c r="I29">
        <v>1.1000000000000001</v>
      </c>
      <c r="J29">
        <f t="shared" si="4"/>
        <v>-3.9</v>
      </c>
      <c r="K29">
        <f t="shared" si="5"/>
        <v>1.0500093503471171</v>
      </c>
      <c r="L29">
        <f t="shared" si="5"/>
        <v>0.99166125730264143</v>
      </c>
      <c r="N29">
        <v>-8.9</v>
      </c>
      <c r="O29">
        <f t="shared" si="6"/>
        <v>1.0263960656385458</v>
      </c>
      <c r="P29">
        <f t="shared" si="7"/>
        <v>0.95775640649112781</v>
      </c>
      <c r="R29">
        <v>1.1000000000000001</v>
      </c>
      <c r="S29">
        <f t="shared" si="8"/>
        <v>-3.9</v>
      </c>
      <c r="T29">
        <f t="shared" si="9"/>
        <v>0.98284764674461389</v>
      </c>
      <c r="U29">
        <f t="shared" si="9"/>
        <v>0</v>
      </c>
    </row>
    <row r="30" spans="1:21" x14ac:dyDescent="0.25">
      <c r="A30">
        <v>1.45</v>
      </c>
      <c r="B30">
        <v>1050</v>
      </c>
      <c r="C30">
        <f t="shared" si="0"/>
        <v>0.94038201900019469</v>
      </c>
      <c r="E30">
        <f t="shared" si="1"/>
        <v>-8.8500000000000014</v>
      </c>
      <c r="F30">
        <f t="shared" si="2"/>
        <v>0.99329187813805397</v>
      </c>
      <c r="G30">
        <f t="shared" si="3"/>
        <v>0.9721177214368304</v>
      </c>
      <c r="I30">
        <v>1.1499999999999999</v>
      </c>
      <c r="J30">
        <f t="shared" si="4"/>
        <v>-3.85</v>
      </c>
      <c r="K30">
        <f t="shared" si="5"/>
        <v>0.98283275678122273</v>
      </c>
      <c r="L30">
        <f t="shared" si="5"/>
        <v>1.0125217182912947</v>
      </c>
      <c r="N30">
        <v>-8.85</v>
      </c>
      <c r="O30">
        <f t="shared" si="6"/>
        <v>1.0283961536290247</v>
      </c>
      <c r="P30">
        <f t="shared" si="7"/>
        <v>0.97489547588584524</v>
      </c>
      <c r="R30">
        <v>1.1499999999999999</v>
      </c>
      <c r="S30">
        <f t="shared" si="8"/>
        <v>-3.85</v>
      </c>
      <c r="T30">
        <f t="shared" si="9"/>
        <v>0.96383254003109897</v>
      </c>
      <c r="U30">
        <f t="shared" si="9"/>
        <v>0</v>
      </c>
    </row>
    <row r="31" spans="1:21" x14ac:dyDescent="0.25">
      <c r="A31">
        <v>1.5</v>
      </c>
      <c r="B31">
        <v>1100</v>
      </c>
      <c r="C31">
        <f t="shared" si="0"/>
        <v>0.98502537559689174</v>
      </c>
      <c r="E31">
        <f t="shared" si="1"/>
        <v>-8.8000000000000007</v>
      </c>
      <c r="F31">
        <f t="shared" si="2"/>
        <v>1.0022562102470494</v>
      </c>
      <c r="G31">
        <f t="shared" si="3"/>
        <v>0.96242828058486019</v>
      </c>
      <c r="I31">
        <v>1.2</v>
      </c>
      <c r="J31">
        <f t="shared" si="4"/>
        <v>-3.8</v>
      </c>
      <c r="K31">
        <f t="shared" si="5"/>
        <v>0.9661746503851768</v>
      </c>
      <c r="L31">
        <f t="shared" si="5"/>
        <v>1.0104439163687922</v>
      </c>
      <c r="N31">
        <v>-8.8000000000000007</v>
      </c>
      <c r="O31">
        <f t="shared" si="6"/>
        <v>0.98253968627432531</v>
      </c>
      <c r="P31">
        <f t="shared" si="7"/>
        <v>1.014392022262953</v>
      </c>
      <c r="R31">
        <v>1.2</v>
      </c>
      <c r="S31">
        <f t="shared" si="8"/>
        <v>-3.8</v>
      </c>
      <c r="T31">
        <f t="shared" si="9"/>
        <v>0.99400936096685688</v>
      </c>
      <c r="U31">
        <f t="shared" si="9"/>
        <v>0</v>
      </c>
    </row>
    <row r="32" spans="1:21" x14ac:dyDescent="0.25">
      <c r="A32">
        <v>1.55</v>
      </c>
      <c r="B32">
        <v>1134</v>
      </c>
      <c r="C32">
        <f t="shared" si="0"/>
        <v>1.0155466399197592</v>
      </c>
      <c r="E32">
        <f t="shared" si="1"/>
        <v>-8.75</v>
      </c>
      <c r="F32">
        <f t="shared" si="2"/>
        <v>0.98500274367707141</v>
      </c>
      <c r="G32">
        <f t="shared" si="3"/>
        <v>1.0017689586217504</v>
      </c>
      <c r="I32">
        <v>1.25</v>
      </c>
      <c r="J32">
        <f t="shared" si="4"/>
        <v>-3.75</v>
      </c>
      <c r="K32">
        <f t="shared" si="5"/>
        <v>0.99299132864549045</v>
      </c>
      <c r="L32">
        <f t="shared" si="5"/>
        <v>1.0673509427933843</v>
      </c>
      <c r="N32">
        <v>-8.75</v>
      </c>
      <c r="O32">
        <f t="shared" si="6"/>
        <v>1.019270134820357</v>
      </c>
      <c r="P32">
        <f t="shared" si="7"/>
        <v>1.0215317635219314</v>
      </c>
      <c r="R32">
        <v>1.25</v>
      </c>
      <c r="S32">
        <f t="shared" si="8"/>
        <v>-3.75</v>
      </c>
      <c r="T32">
        <f t="shared" si="9"/>
        <v>1.0140740758324214</v>
      </c>
      <c r="U32">
        <f t="shared" si="9"/>
        <v>0</v>
      </c>
    </row>
    <row r="33" spans="1:21" x14ac:dyDescent="0.25">
      <c r="A33">
        <v>1.6</v>
      </c>
      <c r="B33">
        <v>1109</v>
      </c>
      <c r="C33">
        <f t="shared" si="0"/>
        <v>0.99322698012874333</v>
      </c>
      <c r="E33">
        <f t="shared" si="1"/>
        <v>-8.6999999999999993</v>
      </c>
      <c r="F33">
        <f t="shared" si="2"/>
        <v>0.94892712720477013</v>
      </c>
      <c r="G33">
        <f t="shared" si="3"/>
        <v>1.0441102949659655</v>
      </c>
      <c r="I33">
        <v>1.3</v>
      </c>
      <c r="J33">
        <f t="shared" si="4"/>
        <v>-3.7</v>
      </c>
      <c r="K33">
        <f t="shared" si="5"/>
        <v>1.0040944329106498</v>
      </c>
      <c r="L33">
        <f t="shared" si="5"/>
        <v>0.97857861456234818</v>
      </c>
      <c r="N33">
        <v>-8.6999999999999993</v>
      </c>
      <c r="O33">
        <f t="shared" si="6"/>
        <v>0.9761171340560868</v>
      </c>
      <c r="P33">
        <f t="shared" si="7"/>
        <v>0.95767746809486543</v>
      </c>
      <c r="R33">
        <v>1.3</v>
      </c>
      <c r="S33">
        <f t="shared" si="8"/>
        <v>-3.7</v>
      </c>
      <c r="T33">
        <f t="shared" si="9"/>
        <v>0.98286398017178744</v>
      </c>
      <c r="U33">
        <f t="shared" si="9"/>
        <v>0</v>
      </c>
    </row>
    <row r="34" spans="1:21" x14ac:dyDescent="0.25">
      <c r="A34">
        <v>1.65</v>
      </c>
      <c r="B34">
        <v>1138</v>
      </c>
      <c r="C34">
        <f t="shared" si="0"/>
        <v>1.0191333784092385</v>
      </c>
      <c r="E34">
        <f t="shared" si="1"/>
        <v>-8.6499999999999986</v>
      </c>
      <c r="F34">
        <f t="shared" si="2"/>
        <v>1.0224053742053565</v>
      </c>
      <c r="G34">
        <f t="shared" si="3"/>
        <v>0.97982417973379354</v>
      </c>
      <c r="I34">
        <v>1.35</v>
      </c>
      <c r="J34">
        <f t="shared" si="4"/>
        <v>-3.65</v>
      </c>
      <c r="K34">
        <f t="shared" si="5"/>
        <v>1.0345297392661765</v>
      </c>
      <c r="L34">
        <f t="shared" si="5"/>
        <v>1.0334214487370541</v>
      </c>
      <c r="N34">
        <v>-8.65</v>
      </c>
      <c r="O34">
        <f t="shared" si="6"/>
        <v>1.0194884201459573</v>
      </c>
      <c r="P34">
        <f t="shared" si="7"/>
        <v>1.063064330269472</v>
      </c>
      <c r="R34">
        <v>1.35</v>
      </c>
      <c r="S34">
        <f t="shared" si="8"/>
        <v>-3.65</v>
      </c>
      <c r="T34">
        <f t="shared" si="9"/>
        <v>0.93727298194301334</v>
      </c>
      <c r="U34">
        <f t="shared" si="9"/>
        <v>0</v>
      </c>
    </row>
    <row r="35" spans="1:21" x14ac:dyDescent="0.25">
      <c r="A35">
        <v>1.7</v>
      </c>
      <c r="B35">
        <v>1103</v>
      </c>
      <c r="C35">
        <f t="shared" si="0"/>
        <v>0.98776930258382711</v>
      </c>
      <c r="E35">
        <f t="shared" si="1"/>
        <v>-8.6000000000000014</v>
      </c>
      <c r="F35">
        <f t="shared" si="2"/>
        <v>1.0823561432556874</v>
      </c>
      <c r="G35">
        <f t="shared" si="3"/>
        <v>0.98080459631957873</v>
      </c>
      <c r="I35">
        <v>1.4</v>
      </c>
      <c r="J35">
        <f t="shared" si="4"/>
        <v>-3.6</v>
      </c>
      <c r="K35">
        <f t="shared" si="5"/>
        <v>1.0299802779561127</v>
      </c>
      <c r="L35">
        <f t="shared" si="5"/>
        <v>0.96763321807946279</v>
      </c>
      <c r="N35">
        <v>-8.6</v>
      </c>
      <c r="O35">
        <f t="shared" si="6"/>
        <v>0.95653913596083473</v>
      </c>
      <c r="P35">
        <f t="shared" si="7"/>
        <v>1.0601999793835688</v>
      </c>
      <c r="R35">
        <v>1.4</v>
      </c>
      <c r="S35">
        <f t="shared" si="8"/>
        <v>-3.6</v>
      </c>
      <c r="T35">
        <f t="shared" si="9"/>
        <v>1.0131389980178749</v>
      </c>
      <c r="U35">
        <f t="shared" si="9"/>
        <v>0</v>
      </c>
    </row>
    <row r="36" spans="1:21" x14ac:dyDescent="0.25">
      <c r="A36">
        <v>1.75</v>
      </c>
      <c r="B36">
        <v>1115</v>
      </c>
      <c r="C36">
        <f t="shared" si="0"/>
        <v>0.99845753980957663</v>
      </c>
      <c r="E36">
        <f t="shared" si="1"/>
        <v>-8.5500000000000007</v>
      </c>
      <c r="F36">
        <f t="shared" si="2"/>
        <v>1.0318447060104727</v>
      </c>
      <c r="G36">
        <f t="shared" si="3"/>
        <v>0.99996153994077153</v>
      </c>
      <c r="I36">
        <v>1.45</v>
      </c>
      <c r="J36">
        <f t="shared" si="4"/>
        <v>-3.55</v>
      </c>
      <c r="K36">
        <f t="shared" si="5"/>
        <v>1.0355442958460448</v>
      </c>
      <c r="L36">
        <f t="shared" si="5"/>
        <v>1.0314219244555829</v>
      </c>
      <c r="N36">
        <v>-8.5500000000000007</v>
      </c>
      <c r="O36">
        <f t="shared" si="6"/>
        <v>1.0638322910758122</v>
      </c>
      <c r="P36">
        <f t="shared" si="7"/>
        <v>0.99847385559572688</v>
      </c>
      <c r="R36">
        <v>1.45</v>
      </c>
      <c r="S36">
        <f t="shared" si="8"/>
        <v>-3.55</v>
      </c>
      <c r="T36">
        <f t="shared" si="9"/>
        <v>0.98466037762722491</v>
      </c>
      <c r="U36">
        <f t="shared" si="9"/>
        <v>0</v>
      </c>
    </row>
    <row r="37" spans="1:21" x14ac:dyDescent="0.25">
      <c r="A37">
        <v>1.8</v>
      </c>
      <c r="B37">
        <v>1090</v>
      </c>
      <c r="C37">
        <f t="shared" si="0"/>
        <v>0.97607278458342284</v>
      </c>
      <c r="E37">
        <f t="shared" si="1"/>
        <v>-8.5</v>
      </c>
      <c r="F37">
        <f t="shared" si="2"/>
        <v>1.0038142217603507</v>
      </c>
      <c r="G37">
        <f t="shared" si="3"/>
        <v>1.025887556185852</v>
      </c>
      <c r="I37">
        <v>1.5</v>
      </c>
      <c r="J37">
        <f t="shared" si="4"/>
        <v>-3.5</v>
      </c>
      <c r="K37">
        <f t="shared" si="5"/>
        <v>1.0550555128267312</v>
      </c>
      <c r="L37">
        <f t="shared" si="5"/>
        <v>1.0202706412630591</v>
      </c>
      <c r="N37">
        <v>-8.5</v>
      </c>
      <c r="O37">
        <f t="shared" si="6"/>
        <v>1.0705559452575877</v>
      </c>
      <c r="P37">
        <f t="shared" si="7"/>
        <v>0.99136682405505594</v>
      </c>
      <c r="R37">
        <v>1.5</v>
      </c>
      <c r="S37">
        <f t="shared" si="8"/>
        <v>-3.5</v>
      </c>
      <c r="T37">
        <f t="shared" si="9"/>
        <v>1.0342395988403981</v>
      </c>
      <c r="U37">
        <f t="shared" si="9"/>
        <v>0</v>
      </c>
    </row>
    <row r="38" spans="1:21" x14ac:dyDescent="0.25">
      <c r="A38">
        <v>1.85</v>
      </c>
      <c r="B38">
        <v>1100</v>
      </c>
      <c r="C38">
        <f t="shared" si="0"/>
        <v>0.98498127416282188</v>
      </c>
      <c r="E38">
        <f t="shared" si="1"/>
        <v>-8.4499999999999993</v>
      </c>
      <c r="F38">
        <f t="shared" si="2"/>
        <v>1.0327311337128182</v>
      </c>
      <c r="G38">
        <f t="shared" si="3"/>
        <v>0.98951822290604852</v>
      </c>
      <c r="I38">
        <v>1.55</v>
      </c>
      <c r="J38">
        <f t="shared" si="4"/>
        <v>-3.45</v>
      </c>
      <c r="K38">
        <f t="shared" si="5"/>
        <v>1.0514329007028802</v>
      </c>
      <c r="L38">
        <f t="shared" si="5"/>
        <v>1.0091809513352183</v>
      </c>
      <c r="N38">
        <v>-8.4499999999999993</v>
      </c>
      <c r="O38">
        <f t="shared" si="6"/>
        <v>0.92574716648851763</v>
      </c>
      <c r="P38">
        <f t="shared" si="7"/>
        <v>0.98829971118501658</v>
      </c>
      <c r="R38">
        <v>1.55</v>
      </c>
      <c r="S38">
        <f t="shared" si="8"/>
        <v>-3.45</v>
      </c>
      <c r="T38">
        <f t="shared" si="9"/>
        <v>1.025611805931455</v>
      </c>
      <c r="U38">
        <f t="shared" si="9"/>
        <v>0</v>
      </c>
    </row>
    <row r="39" spans="1:21" x14ac:dyDescent="0.25">
      <c r="A39">
        <v>1.9</v>
      </c>
      <c r="B39">
        <v>1090</v>
      </c>
      <c r="C39">
        <f t="shared" si="0"/>
        <v>0.97612085988188046</v>
      </c>
      <c r="E39">
        <f t="shared" si="1"/>
        <v>-8.3999999999999986</v>
      </c>
      <c r="F39">
        <f t="shared" si="2"/>
        <v>1.0691352982551676</v>
      </c>
      <c r="G39">
        <f t="shared" si="3"/>
        <v>1.0347969715839558</v>
      </c>
      <c r="I39">
        <v>1.6</v>
      </c>
      <c r="J39">
        <f t="shared" si="4"/>
        <v>-3.4</v>
      </c>
      <c r="K39">
        <f t="shared" si="5"/>
        <v>1.0675194498808862</v>
      </c>
      <c r="L39">
        <f t="shared" si="5"/>
        <v>0.9892539667486886</v>
      </c>
      <c r="N39">
        <v>-8.4</v>
      </c>
      <c r="O39">
        <f t="shared" si="6"/>
        <v>0.96615173102185148</v>
      </c>
      <c r="P39">
        <f t="shared" si="7"/>
        <v>0.95377038211145782</v>
      </c>
      <c r="R39">
        <v>1.6</v>
      </c>
      <c r="S39">
        <f t="shared" si="8"/>
        <v>-3.4</v>
      </c>
      <c r="T39">
        <f t="shared" si="9"/>
        <v>0.9668006543473977</v>
      </c>
      <c r="U39">
        <f t="shared" si="9"/>
        <v>0</v>
      </c>
    </row>
    <row r="40" spans="1:21" x14ac:dyDescent="0.25">
      <c r="A40">
        <v>1.95</v>
      </c>
      <c r="B40">
        <v>1045</v>
      </c>
      <c r="C40">
        <f t="shared" si="0"/>
        <v>0.9358600060898068</v>
      </c>
      <c r="E40">
        <f t="shared" ref="E40:E56" si="10">A434-30</f>
        <v>-8.3500000000000014</v>
      </c>
      <c r="F40">
        <f t="shared" ref="F40:F56" si="11">C833</f>
        <v>0.97306816015685271</v>
      </c>
      <c r="G40">
        <f t="shared" si="3"/>
        <v>0.94643368111244419</v>
      </c>
      <c r="I40">
        <v>1.65</v>
      </c>
      <c r="J40">
        <f t="shared" si="4"/>
        <v>-3.35</v>
      </c>
      <c r="K40">
        <f t="shared" si="5"/>
        <v>0.98003185103515855</v>
      </c>
      <c r="L40">
        <f t="shared" si="5"/>
        <v>1.0281288055738556</v>
      </c>
      <c r="N40">
        <v>-8.35</v>
      </c>
      <c r="O40">
        <f t="shared" si="6"/>
        <v>1.0122839480015633</v>
      </c>
      <c r="P40">
        <f t="shared" si="7"/>
        <v>1.0297400733535322</v>
      </c>
      <c r="R40">
        <v>1.65</v>
      </c>
      <c r="S40">
        <f t="shared" si="8"/>
        <v>-3.35</v>
      </c>
      <c r="T40">
        <f t="shared" si="9"/>
        <v>1.0313708637730985</v>
      </c>
      <c r="U40">
        <f t="shared" si="9"/>
        <v>0</v>
      </c>
    </row>
    <row r="41" spans="1:21" x14ac:dyDescent="0.25">
      <c r="A41">
        <v>2</v>
      </c>
      <c r="B41">
        <v>1101</v>
      </c>
      <c r="C41">
        <f t="shared" si="0"/>
        <v>0.9859539619498785</v>
      </c>
      <c r="E41">
        <f t="shared" si="10"/>
        <v>-8.3000000000000007</v>
      </c>
      <c r="F41">
        <f t="shared" si="11"/>
        <v>0.98939576511381466</v>
      </c>
      <c r="G41">
        <f t="shared" si="3"/>
        <v>1.0098095787651471</v>
      </c>
      <c r="I41">
        <v>1.7</v>
      </c>
      <c r="J41">
        <f t="shared" si="4"/>
        <v>-3.3</v>
      </c>
      <c r="K41">
        <f t="shared" si="5"/>
        <v>1.0068324072447556</v>
      </c>
      <c r="L41">
        <f t="shared" si="5"/>
        <v>1.0262015817280217</v>
      </c>
      <c r="N41">
        <v>-8.3000000000000007</v>
      </c>
      <c r="O41">
        <f t="shared" si="6"/>
        <v>0.99364023159823023</v>
      </c>
      <c r="P41">
        <f t="shared" si="7"/>
        <v>0.92227524999793209</v>
      </c>
      <c r="R41">
        <v>1.7</v>
      </c>
      <c r="S41">
        <f t="shared" si="8"/>
        <v>-3.3</v>
      </c>
      <c r="T41">
        <f t="shared" si="9"/>
        <v>0.95565603982216807</v>
      </c>
      <c r="U41">
        <f t="shared" si="9"/>
        <v>0</v>
      </c>
    </row>
    <row r="42" spans="1:21" x14ac:dyDescent="0.25">
      <c r="A42">
        <v>2.0499999999999998</v>
      </c>
      <c r="B42">
        <v>1141</v>
      </c>
      <c r="C42">
        <f t="shared" si="0"/>
        <v>1.0218657782434835</v>
      </c>
      <c r="E42">
        <f t="shared" si="10"/>
        <v>-8.25</v>
      </c>
      <c r="F42">
        <f t="shared" si="11"/>
        <v>0.93762906014713432</v>
      </c>
      <c r="G42">
        <f t="shared" si="3"/>
        <v>0.96268513175610704</v>
      </c>
      <c r="I42">
        <v>1.75</v>
      </c>
      <c r="J42">
        <f t="shared" si="4"/>
        <v>-3.25</v>
      </c>
      <c r="K42">
        <f t="shared" si="5"/>
        <v>0.99315472268651139</v>
      </c>
      <c r="L42">
        <f t="shared" si="5"/>
        <v>0.99907179144251601</v>
      </c>
      <c r="N42">
        <v>-8.25</v>
      </c>
      <c r="O42">
        <f t="shared" si="6"/>
        <v>1.0049115404719411</v>
      </c>
      <c r="P42">
        <f t="shared" si="7"/>
        <v>1.0062742886836156</v>
      </c>
      <c r="R42">
        <v>1.75</v>
      </c>
      <c r="S42">
        <f t="shared" si="8"/>
        <v>-3.25</v>
      </c>
      <c r="T42">
        <f t="shared" si="9"/>
        <v>0.97631857617041895</v>
      </c>
      <c r="U42">
        <f t="shared" si="9"/>
        <v>0</v>
      </c>
    </row>
    <row r="43" spans="1:21" x14ac:dyDescent="0.25">
      <c r="A43">
        <v>2.1</v>
      </c>
      <c r="B43">
        <v>1075</v>
      </c>
      <c r="C43">
        <f t="shared" si="0"/>
        <v>0.96295964527254008</v>
      </c>
      <c r="E43">
        <f t="shared" si="10"/>
        <v>-8.1999999999999993</v>
      </c>
      <c r="F43">
        <f t="shared" si="11"/>
        <v>0.9646732657094047</v>
      </c>
      <c r="G43">
        <f t="shared" si="3"/>
        <v>1.0472337018845881</v>
      </c>
      <c r="I43">
        <v>1.8</v>
      </c>
      <c r="J43">
        <f t="shared" si="4"/>
        <v>-3.2</v>
      </c>
      <c r="K43">
        <f t="shared" si="5"/>
        <v>1.0310875199108549</v>
      </c>
      <c r="L43">
        <f t="shared" si="5"/>
        <v>1.0788207820203191</v>
      </c>
      <c r="N43">
        <v>-8.1999999999999993</v>
      </c>
      <c r="O43">
        <f t="shared" si="6"/>
        <v>0.98708686929575873</v>
      </c>
      <c r="P43">
        <f t="shared" si="7"/>
        <v>0.98296018314754352</v>
      </c>
      <c r="R43">
        <v>1.8</v>
      </c>
      <c r="S43">
        <f t="shared" si="8"/>
        <v>-3.2</v>
      </c>
      <c r="T43">
        <f t="shared" si="9"/>
        <v>1.0018684133680584</v>
      </c>
      <c r="U43">
        <f t="shared" si="9"/>
        <v>0</v>
      </c>
    </row>
    <row r="44" spans="1:21" x14ac:dyDescent="0.25">
      <c r="A44">
        <v>2.15</v>
      </c>
      <c r="B44">
        <v>1058</v>
      </c>
      <c r="C44">
        <f t="shared" si="0"/>
        <v>0.94775054811424053</v>
      </c>
      <c r="E44">
        <f t="shared" si="10"/>
        <v>-8.1499999999999986</v>
      </c>
      <c r="F44">
        <f t="shared" si="11"/>
        <v>0.95630398490237345</v>
      </c>
      <c r="G44">
        <f t="shared" si="3"/>
        <v>1.0137612803785734</v>
      </c>
      <c r="I44">
        <v>1.85</v>
      </c>
      <c r="J44">
        <f t="shared" si="4"/>
        <v>-3.15</v>
      </c>
      <c r="K44">
        <f t="shared" si="5"/>
        <v>1.0690785671017891</v>
      </c>
      <c r="L44">
        <f t="shared" si="5"/>
        <v>0.99915655615389598</v>
      </c>
      <c r="N44">
        <v>-8.15</v>
      </c>
      <c r="O44">
        <f t="shared" si="6"/>
        <v>0.99946070569838608</v>
      </c>
      <c r="P44">
        <f t="shared" si="7"/>
        <v>0.9950866096216856</v>
      </c>
      <c r="R44">
        <v>1.85</v>
      </c>
      <c r="S44">
        <f t="shared" si="8"/>
        <v>-3.15</v>
      </c>
      <c r="T44">
        <f t="shared" si="9"/>
        <v>1.0551583806025611</v>
      </c>
      <c r="U44">
        <f t="shared" si="9"/>
        <v>0</v>
      </c>
    </row>
    <row r="45" spans="1:21" x14ac:dyDescent="0.25">
      <c r="A45">
        <v>2.2000000000000002</v>
      </c>
      <c r="B45">
        <v>1146</v>
      </c>
      <c r="C45">
        <f t="shared" si="0"/>
        <v>1.0265482762095646</v>
      </c>
      <c r="E45">
        <f t="shared" si="10"/>
        <v>-8.1000000000000014</v>
      </c>
      <c r="F45">
        <f t="shared" si="11"/>
        <v>0.96710614352816837</v>
      </c>
      <c r="G45">
        <f t="shared" si="3"/>
        <v>1.0291083785772337</v>
      </c>
      <c r="I45">
        <v>1.9</v>
      </c>
      <c r="J45">
        <f t="shared" si="4"/>
        <v>-3.1</v>
      </c>
      <c r="K45">
        <f t="shared" si="5"/>
        <v>1.0221236584626983</v>
      </c>
      <c r="L45">
        <f t="shared" si="5"/>
        <v>0.97419773419174527</v>
      </c>
      <c r="N45">
        <v>-8.1</v>
      </c>
      <c r="O45">
        <f t="shared" si="6"/>
        <v>0.9985187069182746</v>
      </c>
      <c r="P45">
        <f t="shared" si="7"/>
        <v>0.98594406607738005</v>
      </c>
      <c r="R45">
        <v>1.9</v>
      </c>
      <c r="S45">
        <f t="shared" si="8"/>
        <v>-3.1</v>
      </c>
      <c r="T45">
        <f t="shared" si="9"/>
        <v>1.0564944241891621</v>
      </c>
      <c r="U45">
        <f t="shared" si="9"/>
        <v>0</v>
      </c>
    </row>
    <row r="46" spans="1:21" x14ac:dyDescent="0.25">
      <c r="A46">
        <v>2.25</v>
      </c>
      <c r="B46">
        <v>1106</v>
      </c>
      <c r="C46">
        <f t="shared" si="0"/>
        <v>0.99077974634784338</v>
      </c>
      <c r="E46">
        <f t="shared" si="10"/>
        <v>-8.0500000000000007</v>
      </c>
      <c r="F46">
        <f t="shared" si="11"/>
        <v>1.0197578075207137</v>
      </c>
      <c r="G46">
        <f t="shared" si="3"/>
        <v>1.045431047955663</v>
      </c>
      <c r="I46">
        <v>1.95</v>
      </c>
      <c r="J46">
        <f t="shared" si="4"/>
        <v>-3.05</v>
      </c>
      <c r="K46">
        <f t="shared" si="5"/>
        <v>1.0601295097132284</v>
      </c>
      <c r="L46">
        <f t="shared" si="5"/>
        <v>0.99582412428842981</v>
      </c>
      <c r="N46">
        <v>-8.0500000000000007</v>
      </c>
      <c r="O46">
        <f t="shared" si="6"/>
        <v>0.99295089650559465</v>
      </c>
      <c r="P46">
        <f t="shared" si="7"/>
        <v>1.0558930367721024</v>
      </c>
      <c r="R46">
        <v>1.95</v>
      </c>
      <c r="S46">
        <f t="shared" si="8"/>
        <v>-3.05</v>
      </c>
      <c r="T46">
        <f t="shared" si="9"/>
        <v>0.99502960379384731</v>
      </c>
      <c r="U46">
        <f t="shared" si="9"/>
        <v>0</v>
      </c>
    </row>
    <row r="47" spans="1:21" x14ac:dyDescent="0.25">
      <c r="A47">
        <v>2.2999999999999998</v>
      </c>
      <c r="B47">
        <v>1109</v>
      </c>
      <c r="C47">
        <f t="shared" si="0"/>
        <v>0.99358960001075125</v>
      </c>
      <c r="E47">
        <f t="shared" si="10"/>
        <v>-8</v>
      </c>
      <c r="F47">
        <f t="shared" si="11"/>
        <v>1.0797568278740588</v>
      </c>
      <c r="G47">
        <f t="shared" si="3"/>
        <v>0.99260117775207568</v>
      </c>
      <c r="I47">
        <v>2</v>
      </c>
      <c r="J47">
        <f t="shared" si="4"/>
        <v>-3</v>
      </c>
      <c r="K47">
        <f t="shared" si="5"/>
        <v>1.0214065156298791</v>
      </c>
      <c r="L47">
        <f t="shared" si="5"/>
        <v>1.0525186871949379</v>
      </c>
      <c r="N47">
        <v>-8</v>
      </c>
      <c r="O47">
        <f t="shared" si="6"/>
        <v>1.0240563749158005</v>
      </c>
      <c r="P47">
        <f t="shared" si="7"/>
        <v>0.97287011789630617</v>
      </c>
      <c r="R47">
        <v>2</v>
      </c>
      <c r="S47">
        <f t="shared" si="8"/>
        <v>-3</v>
      </c>
      <c r="T47">
        <f t="shared" si="9"/>
        <v>0.9970629889077931</v>
      </c>
      <c r="U47">
        <f t="shared" si="9"/>
        <v>0</v>
      </c>
    </row>
    <row r="48" spans="1:21" x14ac:dyDescent="0.25">
      <c r="A48">
        <v>2.35</v>
      </c>
      <c r="B48">
        <v>1063</v>
      </c>
      <c r="C48">
        <f t="shared" si="0"/>
        <v>0.95243855180956605</v>
      </c>
      <c r="E48">
        <f t="shared" si="10"/>
        <v>-7.9499999999999993</v>
      </c>
      <c r="F48">
        <f t="shared" si="11"/>
        <v>1.0782380609867059</v>
      </c>
      <c r="G48">
        <f t="shared" si="3"/>
        <v>1.0195028000259685</v>
      </c>
      <c r="I48">
        <v>2.0499999999999998</v>
      </c>
      <c r="J48">
        <f t="shared" si="4"/>
        <v>-2.95</v>
      </c>
      <c r="K48">
        <f t="shared" si="5"/>
        <v>1.0261250133007638</v>
      </c>
      <c r="L48">
        <f t="shared" si="5"/>
        <v>1.014557452932066</v>
      </c>
      <c r="N48">
        <v>-7.95</v>
      </c>
      <c r="O48">
        <f t="shared" si="6"/>
        <v>1.0223840866152492</v>
      </c>
      <c r="P48">
        <f t="shared" si="7"/>
        <v>1.0255451275710914</v>
      </c>
      <c r="R48">
        <v>2.0499999999999998</v>
      </c>
      <c r="S48">
        <f t="shared" si="8"/>
        <v>-2.95</v>
      </c>
      <c r="T48">
        <f t="shared" si="9"/>
        <v>0.99148727844822271</v>
      </c>
      <c r="U48">
        <f t="shared" si="9"/>
        <v>0</v>
      </c>
    </row>
    <row r="49" spans="1:21" x14ac:dyDescent="0.25">
      <c r="A49">
        <v>2.4</v>
      </c>
      <c r="B49">
        <v>1178</v>
      </c>
      <c r="C49">
        <f t="shared" si="0"/>
        <v>1.0551702671291621</v>
      </c>
      <c r="E49">
        <f t="shared" si="10"/>
        <v>-7.8999999999999986</v>
      </c>
      <c r="F49">
        <f t="shared" si="11"/>
        <v>0.96778000708131706</v>
      </c>
      <c r="G49">
        <f t="shared" si="3"/>
        <v>1.0090055427973692</v>
      </c>
      <c r="I49">
        <v>2.1</v>
      </c>
      <c r="J49">
        <f t="shared" si="4"/>
        <v>-2.9</v>
      </c>
      <c r="K49">
        <f t="shared" si="5"/>
        <v>1.0650750688227266</v>
      </c>
      <c r="L49">
        <f t="shared" si="5"/>
        <v>1.0365537331896724</v>
      </c>
      <c r="N49">
        <v>-7.9</v>
      </c>
      <c r="O49">
        <f t="shared" si="6"/>
        <v>1.005683478326437</v>
      </c>
      <c r="P49">
        <f t="shared" si="7"/>
        <v>1.0175022332184551</v>
      </c>
      <c r="R49">
        <v>2.1</v>
      </c>
      <c r="S49">
        <f t="shared" si="8"/>
        <v>-2.9</v>
      </c>
      <c r="T49">
        <f t="shared" si="9"/>
        <v>1.0028064322190777</v>
      </c>
      <c r="U49">
        <f t="shared" si="9"/>
        <v>0</v>
      </c>
    </row>
    <row r="50" spans="1:21" x14ac:dyDescent="0.25">
      <c r="A50">
        <v>2.4500000000000002</v>
      </c>
      <c r="B50">
        <v>1051</v>
      </c>
      <c r="C50">
        <f t="shared" si="0"/>
        <v>0.94160650971731641</v>
      </c>
      <c r="E50">
        <f t="shared" si="10"/>
        <v>-7.8500000000000014</v>
      </c>
      <c r="F50">
        <f t="shared" si="11"/>
        <v>1.0448201520481109</v>
      </c>
      <c r="G50">
        <f t="shared" si="3"/>
        <v>1.0388536058079612</v>
      </c>
      <c r="I50">
        <v>2.15</v>
      </c>
      <c r="J50">
        <f t="shared" si="4"/>
        <v>-2.85</v>
      </c>
      <c r="K50">
        <f t="shared" si="5"/>
        <v>1.0106432207311431</v>
      </c>
      <c r="L50">
        <f t="shared" si="5"/>
        <v>0.96457890694357162</v>
      </c>
      <c r="N50">
        <v>-7.85</v>
      </c>
      <c r="O50">
        <f t="shared" si="6"/>
        <v>0.9320889772703177</v>
      </c>
      <c r="P50">
        <f t="shared" si="7"/>
        <v>0.97088445908903365</v>
      </c>
      <c r="R50">
        <v>2.15</v>
      </c>
      <c r="S50">
        <f t="shared" si="8"/>
        <v>-2.85</v>
      </c>
      <c r="T50">
        <f t="shared" si="9"/>
        <v>1.0313933315905797</v>
      </c>
      <c r="U50">
        <f t="shared" si="9"/>
        <v>0</v>
      </c>
    </row>
    <row r="51" spans="1:21" x14ac:dyDescent="0.25">
      <c r="A51">
        <v>2.5</v>
      </c>
      <c r="B51">
        <v>1069</v>
      </c>
      <c r="C51">
        <f t="shared" si="0"/>
        <v>0.95753352263057467</v>
      </c>
      <c r="E51">
        <f t="shared" si="10"/>
        <v>-7.8000000000000007</v>
      </c>
      <c r="F51">
        <f t="shared" si="11"/>
        <v>1.0033232244356876</v>
      </c>
      <c r="G51">
        <f t="shared" si="3"/>
        <v>1.0458233212827932</v>
      </c>
      <c r="I51">
        <v>2.2000000000000002</v>
      </c>
      <c r="J51">
        <f t="shared" si="4"/>
        <v>-2.8</v>
      </c>
      <c r="K51">
        <f t="shared" si="5"/>
        <v>0.96442636530656634</v>
      </c>
      <c r="L51">
        <f t="shared" si="5"/>
        <v>1.0550984791822489</v>
      </c>
      <c r="N51">
        <v>-7.8</v>
      </c>
      <c r="O51">
        <f t="shared" si="6"/>
        <v>0.97621190205843145</v>
      </c>
      <c r="P51">
        <f t="shared" si="7"/>
        <v>0.99413729885041191</v>
      </c>
      <c r="R51">
        <v>2.2000000000000002</v>
      </c>
      <c r="S51">
        <f t="shared" si="8"/>
        <v>-2.8</v>
      </c>
      <c r="T51">
        <f t="shared" si="9"/>
        <v>1.0247951954407071</v>
      </c>
      <c r="U51">
        <f t="shared" si="9"/>
        <v>0</v>
      </c>
    </row>
    <row r="52" spans="1:21" x14ac:dyDescent="0.25">
      <c r="A52">
        <v>2.5499999999999998</v>
      </c>
      <c r="B52">
        <v>1096</v>
      </c>
      <c r="C52">
        <f t="shared" si="0"/>
        <v>0.98159509202453987</v>
      </c>
      <c r="E52">
        <f t="shared" si="10"/>
        <v>-7.75</v>
      </c>
      <c r="F52">
        <f t="shared" si="11"/>
        <v>1.0332398151426831</v>
      </c>
      <c r="G52">
        <f t="shared" si="3"/>
        <v>1.036321779355835</v>
      </c>
      <c r="I52">
        <v>2.25</v>
      </c>
      <c r="J52">
        <f t="shared" si="4"/>
        <v>-2.75</v>
      </c>
      <c r="K52">
        <f t="shared" si="5"/>
        <v>1.0134455064798038</v>
      </c>
      <c r="L52">
        <f t="shared" si="5"/>
        <v>1.008242456880432</v>
      </c>
      <c r="N52">
        <v>-7.75</v>
      </c>
      <c r="O52">
        <f t="shared" si="6"/>
        <v>0.98938997041252852</v>
      </c>
      <c r="P52">
        <f t="shared" si="7"/>
        <v>0.95151578869601539</v>
      </c>
      <c r="R52">
        <v>2.25</v>
      </c>
      <c r="S52">
        <f t="shared" si="8"/>
        <v>-2.75</v>
      </c>
      <c r="T52">
        <f t="shared" si="9"/>
        <v>0.97840659497389959</v>
      </c>
      <c r="U52">
        <f t="shared" si="9"/>
        <v>0</v>
      </c>
    </row>
    <row r="53" spans="1:21" x14ac:dyDescent="0.25">
      <c r="A53">
        <v>2.6</v>
      </c>
      <c r="B53">
        <v>1139</v>
      </c>
      <c r="C53">
        <f t="shared" si="0"/>
        <v>1.0200563314690512</v>
      </c>
      <c r="E53">
        <f t="shared" si="10"/>
        <v>-7.6999999999999993</v>
      </c>
      <c r="F53">
        <f t="shared" si="11"/>
        <v>1.0287678167286001</v>
      </c>
      <c r="G53">
        <f t="shared" si="3"/>
        <v>1.0404159738981673</v>
      </c>
      <c r="I53">
        <v>2.2999999999999998</v>
      </c>
      <c r="J53">
        <f t="shared" si="4"/>
        <v>-2.7</v>
      </c>
      <c r="K53">
        <f t="shared" si="5"/>
        <v>1.0125434137244058</v>
      </c>
      <c r="L53">
        <f t="shared" si="5"/>
        <v>1.0202555126709152</v>
      </c>
      <c r="N53">
        <v>-7.7</v>
      </c>
      <c r="O53">
        <f t="shared" si="6"/>
        <v>1.00273301291113</v>
      </c>
      <c r="P53">
        <f t="shared" si="7"/>
        <v>0.95138621788023059</v>
      </c>
      <c r="R53">
        <v>2.2999999999999998</v>
      </c>
      <c r="S53">
        <f t="shared" si="8"/>
        <v>-2.7</v>
      </c>
      <c r="T53">
        <f t="shared" si="9"/>
        <v>1.0840340329631928</v>
      </c>
      <c r="U53">
        <f t="shared" si="9"/>
        <v>0</v>
      </c>
    </row>
    <row r="54" spans="1:21" x14ac:dyDescent="0.25">
      <c r="A54">
        <v>2.65</v>
      </c>
      <c r="B54">
        <v>1137</v>
      </c>
      <c r="C54">
        <f t="shared" si="0"/>
        <v>1.0185844632274883</v>
      </c>
      <c r="E54">
        <f t="shared" si="10"/>
        <v>-7.6499999999999986</v>
      </c>
      <c r="F54">
        <f t="shared" si="11"/>
        <v>1.0388148067432157</v>
      </c>
      <c r="G54">
        <f t="shared" si="3"/>
        <v>1.048287147893679</v>
      </c>
      <c r="I54">
        <v>2.35</v>
      </c>
      <c r="J54">
        <f t="shared" si="4"/>
        <v>-2.65</v>
      </c>
      <c r="K54">
        <f t="shared" si="5"/>
        <v>1.0523855692670094</v>
      </c>
      <c r="L54">
        <f t="shared" si="5"/>
        <v>1.0453343972869185</v>
      </c>
      <c r="N54">
        <v>-7.65</v>
      </c>
      <c r="O54">
        <f t="shared" si="6"/>
        <v>0.96692795397196762</v>
      </c>
      <c r="P54">
        <f t="shared" si="7"/>
        <v>1.0516550350946856</v>
      </c>
      <c r="R54">
        <v>2.35</v>
      </c>
      <c r="S54">
        <f t="shared" si="8"/>
        <v>-2.65</v>
      </c>
      <c r="T54">
        <f t="shared" si="9"/>
        <v>0.96440544974677223</v>
      </c>
      <c r="U54">
        <f t="shared" si="9"/>
        <v>0</v>
      </c>
    </row>
    <row r="55" spans="1:21" x14ac:dyDescent="0.25">
      <c r="A55">
        <v>2.7</v>
      </c>
      <c r="B55">
        <v>1133</v>
      </c>
      <c r="C55">
        <f t="shared" si="0"/>
        <v>1.0150487926697889</v>
      </c>
      <c r="E55">
        <f t="shared" si="10"/>
        <v>-7.6000000000000014</v>
      </c>
      <c r="F55">
        <f t="shared" si="11"/>
        <v>1.0435137988579473</v>
      </c>
      <c r="G55">
        <f t="shared" si="3"/>
        <v>0.96851834023298344</v>
      </c>
      <c r="I55">
        <v>2.4</v>
      </c>
      <c r="J55">
        <f t="shared" si="4"/>
        <v>-2.6</v>
      </c>
      <c r="K55">
        <f t="shared" si="5"/>
        <v>0.94234609928421498</v>
      </c>
      <c r="L55">
        <f t="shared" si="5"/>
        <v>1.0502745375749929</v>
      </c>
      <c r="N55">
        <v>-7.6</v>
      </c>
      <c r="O55">
        <f t="shared" si="6"/>
        <v>0.99236641221374056</v>
      </c>
      <c r="P55">
        <f t="shared" si="7"/>
        <v>0.97675178215325376</v>
      </c>
      <c r="R55">
        <v>2.4</v>
      </c>
      <c r="S55">
        <f t="shared" si="8"/>
        <v>-2.6</v>
      </c>
      <c r="T55">
        <f t="shared" si="9"/>
        <v>0.99479066361381963</v>
      </c>
      <c r="U55">
        <f t="shared" si="9"/>
        <v>0</v>
      </c>
    </row>
    <row r="56" spans="1:21" x14ac:dyDescent="0.25">
      <c r="A56">
        <v>2.75</v>
      </c>
      <c r="B56">
        <v>1096</v>
      </c>
      <c r="C56">
        <f t="shared" si="0"/>
        <v>0.98198426226864344</v>
      </c>
      <c r="E56">
        <f t="shared" si="10"/>
        <v>-7.5500000000000007</v>
      </c>
      <c r="F56">
        <f t="shared" si="11"/>
        <v>1.011832720617454</v>
      </c>
      <c r="G56">
        <f t="shared" si="3"/>
        <v>1.0069868133825273</v>
      </c>
      <c r="I56">
        <v>2.4500000000000002</v>
      </c>
      <c r="J56">
        <f t="shared" si="4"/>
        <v>-2.5499999999999998</v>
      </c>
      <c r="K56">
        <f t="shared" si="5"/>
        <v>0.95328443508642036</v>
      </c>
      <c r="L56">
        <f t="shared" si="5"/>
        <v>1.004491283020656</v>
      </c>
      <c r="N56">
        <v>-7.55</v>
      </c>
      <c r="O56">
        <f t="shared" si="6"/>
        <v>0.98391942039229541</v>
      </c>
      <c r="P56">
        <f t="shared" si="7"/>
        <v>0.99494329886540267</v>
      </c>
      <c r="R56">
        <v>2.4500000000000002</v>
      </c>
      <c r="S56">
        <f t="shared" si="8"/>
        <v>-2.5499999999999998</v>
      </c>
      <c r="T56">
        <f t="shared" si="9"/>
        <v>0.97579069004379648</v>
      </c>
      <c r="U56">
        <f t="shared" si="9"/>
        <v>0</v>
      </c>
    </row>
    <row r="57" spans="1:21" x14ac:dyDescent="0.25">
      <c r="A57">
        <v>2.8</v>
      </c>
      <c r="B57">
        <v>1086</v>
      </c>
      <c r="C57">
        <f t="shared" si="0"/>
        <v>0.97297006728365742</v>
      </c>
      <c r="E57">
        <f t="shared" ref="E57:E120" si="12">A451-30</f>
        <v>-7.5</v>
      </c>
      <c r="F57">
        <f t="shared" ref="F57:F120" si="13">C850</f>
        <v>1.0119430168891836</v>
      </c>
      <c r="G57">
        <f t="shared" si="3"/>
        <v>1.0502502887947633</v>
      </c>
      <c r="I57">
        <v>2.5</v>
      </c>
      <c r="J57">
        <f t="shared" si="4"/>
        <v>-2.5</v>
      </c>
      <c r="K57">
        <f t="shared" si="5"/>
        <v>0.97993175640506625</v>
      </c>
      <c r="L57">
        <f t="shared" si="5"/>
        <v>1.0055840842376191</v>
      </c>
      <c r="N57">
        <v>-7.5</v>
      </c>
      <c r="O57">
        <f t="shared" si="6"/>
        <v>1.0451344467926198</v>
      </c>
      <c r="P57">
        <f t="shared" si="7"/>
        <v>0.96044624746450302</v>
      </c>
      <c r="R57">
        <v>2.5</v>
      </c>
      <c r="S57">
        <f t="shared" si="8"/>
        <v>-2.5</v>
      </c>
      <c r="T57">
        <f t="shared" si="9"/>
        <v>0.97497176148861542</v>
      </c>
      <c r="U57">
        <f t="shared" si="9"/>
        <v>0</v>
      </c>
    </row>
    <row r="58" spans="1:21" x14ac:dyDescent="0.25">
      <c r="A58">
        <v>2.85</v>
      </c>
      <c r="B58">
        <v>1082</v>
      </c>
      <c r="C58">
        <f t="shared" si="0"/>
        <v>0.96925612727533328</v>
      </c>
      <c r="E58">
        <f t="shared" si="12"/>
        <v>-7.4499999999999993</v>
      </c>
      <c r="F58">
        <f t="shared" si="13"/>
        <v>0.97471907560658777</v>
      </c>
      <c r="G58">
        <f t="shared" si="3"/>
        <v>1.0031915354510752</v>
      </c>
      <c r="I58">
        <v>2.5499999999999998</v>
      </c>
      <c r="J58">
        <f t="shared" si="4"/>
        <v>-2.4500000000000002</v>
      </c>
      <c r="K58">
        <f t="shared" si="5"/>
        <v>0.97066940563848814</v>
      </c>
      <c r="L58">
        <f t="shared" si="5"/>
        <v>1.0065590941965734</v>
      </c>
      <c r="N58">
        <v>-7.45</v>
      </c>
      <c r="O58">
        <f t="shared" si="6"/>
        <v>1.0602579961123872</v>
      </c>
      <c r="P58">
        <f t="shared" si="7"/>
        <v>0.94816901408450704</v>
      </c>
      <c r="R58">
        <v>2.5499999999999998</v>
      </c>
      <c r="S58">
        <f t="shared" si="8"/>
        <v>-2.4500000000000002</v>
      </c>
      <c r="T58">
        <f t="shared" si="9"/>
        <v>1.0197044569265232</v>
      </c>
      <c r="U58">
        <f t="shared" si="9"/>
        <v>0</v>
      </c>
    </row>
    <row r="59" spans="1:21" x14ac:dyDescent="0.25">
      <c r="A59">
        <v>2.9</v>
      </c>
      <c r="B59">
        <v>1212</v>
      </c>
      <c r="C59">
        <f t="shared" si="0"/>
        <v>1.0855521694249572</v>
      </c>
      <c r="E59">
        <f t="shared" si="12"/>
        <v>-7.3999999999999986</v>
      </c>
      <c r="F59">
        <f t="shared" si="13"/>
        <v>1.0210755813953489</v>
      </c>
      <c r="G59">
        <f t="shared" si="3"/>
        <v>0.98878827703402028</v>
      </c>
      <c r="I59">
        <v>2.6</v>
      </c>
      <c r="J59">
        <f t="shared" si="4"/>
        <v>-2.4</v>
      </c>
      <c r="K59">
        <f t="shared" si="5"/>
        <v>0.95119350264516001</v>
      </c>
      <c r="L59">
        <f t="shared" si="5"/>
        <v>0.96761965564710806</v>
      </c>
      <c r="N59">
        <v>-7.4</v>
      </c>
      <c r="O59">
        <f t="shared" si="6"/>
        <v>1.0792239955322955</v>
      </c>
      <c r="P59">
        <f t="shared" si="7"/>
        <v>0.94498681885338509</v>
      </c>
      <c r="R59">
        <v>2.6</v>
      </c>
      <c r="S59">
        <f t="shared" si="8"/>
        <v>-2.4</v>
      </c>
      <c r="T59">
        <f t="shared" si="9"/>
        <v>0.99121038012252194</v>
      </c>
      <c r="U59">
        <f t="shared" si="9"/>
        <v>0</v>
      </c>
    </row>
    <row r="60" spans="1:21" x14ac:dyDescent="0.25">
      <c r="A60">
        <v>2.95</v>
      </c>
      <c r="B60">
        <v>1133</v>
      </c>
      <c r="C60">
        <f t="shared" si="0"/>
        <v>1.0151692994167034</v>
      </c>
      <c r="E60">
        <f t="shared" si="12"/>
        <v>-7.3500000000000014</v>
      </c>
      <c r="F60">
        <f t="shared" si="13"/>
        <v>0.97477884648141622</v>
      </c>
      <c r="G60">
        <f t="shared" si="3"/>
        <v>0.90788745276433924</v>
      </c>
      <c r="I60">
        <v>2.65</v>
      </c>
      <c r="J60">
        <f t="shared" si="4"/>
        <v>-2.35</v>
      </c>
      <c r="K60">
        <f t="shared" si="5"/>
        <v>0.9556651841366981</v>
      </c>
      <c r="L60">
        <f t="shared" si="5"/>
        <v>1.0293930620703069</v>
      </c>
      <c r="N60">
        <v>-7.35</v>
      </c>
      <c r="O60">
        <f t="shared" si="6"/>
        <v>0.99739339061903431</v>
      </c>
      <c r="P60">
        <f t="shared" si="7"/>
        <v>0.96308582516600916</v>
      </c>
      <c r="R60">
        <v>2.65</v>
      </c>
      <c r="S60">
        <f t="shared" si="8"/>
        <v>-2.35</v>
      </c>
      <c r="T60">
        <f t="shared" si="9"/>
        <v>1.0322519265531349</v>
      </c>
      <c r="U60">
        <f t="shared" si="9"/>
        <v>0</v>
      </c>
    </row>
    <row r="61" spans="1:21" x14ac:dyDescent="0.25">
      <c r="A61">
        <v>3</v>
      </c>
      <c r="B61">
        <v>1112</v>
      </c>
      <c r="C61">
        <f t="shared" si="0"/>
        <v>0.99635773902057667</v>
      </c>
      <c r="E61">
        <f t="shared" si="12"/>
        <v>-7.3000000000000007</v>
      </c>
      <c r="F61">
        <f t="shared" si="13"/>
        <v>1.0283873986204892</v>
      </c>
      <c r="G61">
        <f t="shared" si="3"/>
        <v>0.96066842500433181</v>
      </c>
      <c r="I61">
        <v>2.7</v>
      </c>
      <c r="J61">
        <f t="shared" si="4"/>
        <v>-2.2999999999999998</v>
      </c>
      <c r="K61">
        <f t="shared" si="5"/>
        <v>0.97040226828061193</v>
      </c>
      <c r="L61">
        <f t="shared" si="5"/>
        <v>0.98155592574489525</v>
      </c>
      <c r="N61">
        <v>-7.3</v>
      </c>
      <c r="O61">
        <f t="shared" si="6"/>
        <v>1.023733942294776</v>
      </c>
      <c r="P61">
        <f t="shared" si="7"/>
        <v>0.99035268621762385</v>
      </c>
      <c r="R61">
        <v>2.7</v>
      </c>
      <c r="S61">
        <f t="shared" si="8"/>
        <v>-2.2999999999999998</v>
      </c>
      <c r="T61">
        <f t="shared" si="9"/>
        <v>1.0133399303507202</v>
      </c>
      <c r="U61">
        <f t="shared" si="9"/>
        <v>0</v>
      </c>
    </row>
    <row r="62" spans="1:21" x14ac:dyDescent="0.25">
      <c r="A62">
        <v>3.05</v>
      </c>
      <c r="B62">
        <v>1104</v>
      </c>
      <c r="C62">
        <f t="shared" si="0"/>
        <v>0.98903018602546944</v>
      </c>
      <c r="E62">
        <f t="shared" si="12"/>
        <v>-7.25</v>
      </c>
      <c r="F62">
        <f t="shared" si="13"/>
        <v>0.99582950962665484</v>
      </c>
      <c r="G62">
        <f t="shared" si="3"/>
        <v>1.0268476882694442</v>
      </c>
      <c r="I62">
        <v>2.75</v>
      </c>
      <c r="J62">
        <f t="shared" si="4"/>
        <v>-2.25</v>
      </c>
      <c r="K62">
        <f t="shared" si="5"/>
        <v>0.99438979154814922</v>
      </c>
      <c r="L62">
        <f t="shared" si="5"/>
        <v>1.0364529169565793</v>
      </c>
      <c r="N62">
        <v>-7.25</v>
      </c>
      <c r="O62">
        <f t="shared" si="6"/>
        <v>1.0057213953795254</v>
      </c>
      <c r="P62">
        <f t="shared" si="7"/>
        <v>1.0207343185396589</v>
      </c>
      <c r="R62">
        <v>2.75</v>
      </c>
      <c r="S62">
        <f t="shared" si="8"/>
        <v>-2.25</v>
      </c>
      <c r="T62">
        <f t="shared" si="9"/>
        <v>1.0134098386394617</v>
      </c>
      <c r="U62">
        <f t="shared" si="9"/>
        <v>0</v>
      </c>
    </row>
    <row r="63" spans="1:21" x14ac:dyDescent="0.25">
      <c r="A63">
        <v>3.1</v>
      </c>
      <c r="B63">
        <v>1095</v>
      </c>
      <c r="C63">
        <f t="shared" si="0"/>
        <v>0.98086419061908658</v>
      </c>
      <c r="E63">
        <f t="shared" si="12"/>
        <v>-7.1999999999999993</v>
      </c>
      <c r="F63">
        <f t="shared" si="13"/>
        <v>1.0178440790101466</v>
      </c>
      <c r="G63">
        <f t="shared" si="3"/>
        <v>0.97221720872589013</v>
      </c>
      <c r="I63">
        <v>2.8</v>
      </c>
      <c r="J63">
        <f t="shared" si="4"/>
        <v>-2.2000000000000002</v>
      </c>
      <c r="K63">
        <f t="shared" si="5"/>
        <v>1.054515685920828</v>
      </c>
      <c r="L63">
        <f t="shared" si="5"/>
        <v>1.0256742835620232</v>
      </c>
      <c r="N63">
        <v>-7.2</v>
      </c>
      <c r="O63">
        <f t="shared" si="6"/>
        <v>0.96601511695851328</v>
      </c>
      <c r="P63">
        <f t="shared" si="7"/>
        <v>1.0055899966014696</v>
      </c>
      <c r="R63">
        <v>2.8</v>
      </c>
      <c r="S63">
        <f t="shared" si="8"/>
        <v>-2.2000000000000002</v>
      </c>
      <c r="T63">
        <f t="shared" si="9"/>
        <v>1.0163684811572136</v>
      </c>
      <c r="U63">
        <f t="shared" si="9"/>
        <v>0</v>
      </c>
    </row>
    <row r="64" spans="1:21" x14ac:dyDescent="0.25">
      <c r="A64">
        <v>3.15</v>
      </c>
      <c r="B64">
        <v>1166</v>
      </c>
      <c r="C64">
        <f t="shared" si="0"/>
        <v>1.0442274194776175</v>
      </c>
      <c r="E64">
        <f t="shared" si="12"/>
        <v>-7.1499999999999986</v>
      </c>
      <c r="F64">
        <f t="shared" si="13"/>
        <v>1.0534113166732562</v>
      </c>
      <c r="G64">
        <f t="shared" si="3"/>
        <v>1.0048292439959285</v>
      </c>
      <c r="I64">
        <v>2.85</v>
      </c>
      <c r="J64">
        <f t="shared" si="4"/>
        <v>-2.15</v>
      </c>
      <c r="K64">
        <f t="shared" si="5"/>
        <v>1.0046183768382737</v>
      </c>
      <c r="L64">
        <f t="shared" si="5"/>
        <v>1.0299760969694549</v>
      </c>
      <c r="N64">
        <v>-7.15</v>
      </c>
      <c r="O64">
        <f t="shared" si="6"/>
        <v>1.0309885568751811</v>
      </c>
      <c r="P64">
        <f t="shared" si="7"/>
        <v>1.0400726349564544</v>
      </c>
      <c r="R64">
        <v>2.85</v>
      </c>
      <c r="S64">
        <f t="shared" si="8"/>
        <v>-2.15</v>
      </c>
      <c r="T64">
        <f t="shared" si="9"/>
        <v>0.99551968554521597</v>
      </c>
      <c r="U64">
        <f t="shared" si="9"/>
        <v>0</v>
      </c>
    </row>
    <row r="65" spans="1:21" x14ac:dyDescent="0.25">
      <c r="A65">
        <v>3.2</v>
      </c>
      <c r="B65">
        <v>1112</v>
      </c>
      <c r="C65">
        <f t="shared" si="0"/>
        <v>0.99582238182445049</v>
      </c>
      <c r="E65">
        <f t="shared" si="12"/>
        <v>-7.1000000000000014</v>
      </c>
      <c r="F65">
        <f t="shared" si="13"/>
        <v>0.96802121466211299</v>
      </c>
      <c r="G65">
        <f t="shared" si="3"/>
        <v>0.95371682501798449</v>
      </c>
      <c r="I65">
        <v>2.9</v>
      </c>
      <c r="J65">
        <f t="shared" si="4"/>
        <v>-2.1</v>
      </c>
      <c r="K65">
        <f t="shared" si="5"/>
        <v>1.0017690519962537</v>
      </c>
      <c r="L65">
        <f t="shared" si="5"/>
        <v>0.99707564400706639</v>
      </c>
      <c r="N65">
        <v>-7.1</v>
      </c>
      <c r="O65">
        <f t="shared" si="6"/>
        <v>1.0470636743829886</v>
      </c>
      <c r="P65">
        <f t="shared" si="7"/>
        <v>0.98646059898734473</v>
      </c>
      <c r="R65">
        <v>2.9</v>
      </c>
      <c r="S65">
        <f t="shared" si="8"/>
        <v>-2.1</v>
      </c>
      <c r="T65">
        <f t="shared" si="9"/>
        <v>0.97561672064285998</v>
      </c>
      <c r="U65">
        <f t="shared" si="9"/>
        <v>0</v>
      </c>
    </row>
    <row r="66" spans="1:21" x14ac:dyDescent="0.25">
      <c r="A66">
        <v>3.25</v>
      </c>
      <c r="B66">
        <v>1082</v>
      </c>
      <c r="C66">
        <f t="shared" si="0"/>
        <v>0.9687701454050569</v>
      </c>
      <c r="E66">
        <f t="shared" si="12"/>
        <v>-7.0500000000000007</v>
      </c>
      <c r="F66">
        <f t="shared" si="13"/>
        <v>0.91974915932018542</v>
      </c>
      <c r="G66">
        <f t="shared" si="3"/>
        <v>1.005564282741582</v>
      </c>
      <c r="I66">
        <v>2.95</v>
      </c>
      <c r="J66">
        <f t="shared" si="4"/>
        <v>-2.0499999999999998</v>
      </c>
      <c r="K66">
        <f t="shared" si="5"/>
        <v>0.98239187445364851</v>
      </c>
      <c r="L66">
        <f t="shared" si="5"/>
        <v>1.0688622754491017</v>
      </c>
      <c r="N66">
        <v>-7.05</v>
      </c>
      <c r="O66">
        <f t="shared" si="6"/>
        <v>1.0339326906990827</v>
      </c>
      <c r="P66">
        <f t="shared" si="7"/>
        <v>0.98439407329465345</v>
      </c>
      <c r="R66">
        <v>2.95</v>
      </c>
      <c r="S66">
        <f t="shared" si="8"/>
        <v>-2.0499999999999998</v>
      </c>
      <c r="T66">
        <f t="shared" si="9"/>
        <v>1.0718169724978046</v>
      </c>
      <c r="U66">
        <f t="shared" si="9"/>
        <v>0</v>
      </c>
    </row>
    <row r="67" spans="1:21" x14ac:dyDescent="0.25">
      <c r="A67">
        <v>3.3</v>
      </c>
      <c r="B67">
        <v>1168</v>
      </c>
      <c r="C67">
        <f t="shared" ref="C67:C130" si="14">B67/AVERAGE(B67:B466)</f>
        <v>1.0455550482942595</v>
      </c>
      <c r="E67">
        <f t="shared" si="12"/>
        <v>-7</v>
      </c>
      <c r="F67">
        <f t="shared" si="13"/>
        <v>0.98680623705157566</v>
      </c>
      <c r="G67">
        <f t="shared" si="3"/>
        <v>1.0007361183947809</v>
      </c>
      <c r="I67">
        <v>3</v>
      </c>
      <c r="J67">
        <f t="shared" si="4"/>
        <v>-2</v>
      </c>
      <c r="K67">
        <f t="shared" si="5"/>
        <v>0.94356203920407766</v>
      </c>
      <c r="L67">
        <f t="shared" si="5"/>
        <v>1.0021810414098411</v>
      </c>
      <c r="N67">
        <v>-7</v>
      </c>
      <c r="O67">
        <f t="shared" si="6"/>
        <v>1.0339473082732278</v>
      </c>
      <c r="P67">
        <f t="shared" si="7"/>
        <v>0.97826666903800663</v>
      </c>
      <c r="R67">
        <v>3</v>
      </c>
      <c r="S67">
        <f t="shared" si="8"/>
        <v>-2</v>
      </c>
      <c r="T67">
        <f t="shared" si="9"/>
        <v>1.0168765323367688</v>
      </c>
      <c r="U67">
        <f t="shared" si="9"/>
        <v>0</v>
      </c>
    </row>
    <row r="68" spans="1:21" x14ac:dyDescent="0.25">
      <c r="A68">
        <v>3.35</v>
      </c>
      <c r="B68">
        <v>1128</v>
      </c>
      <c r="C68">
        <f t="shared" si="14"/>
        <v>1.0097189928769159</v>
      </c>
      <c r="E68">
        <f t="shared" si="12"/>
        <v>-6.9499999999999993</v>
      </c>
      <c r="F68">
        <f t="shared" si="13"/>
        <v>0.98677485450522684</v>
      </c>
      <c r="G68">
        <f t="shared" si="3"/>
        <v>0.98438740407515224</v>
      </c>
      <c r="I68">
        <v>3.05</v>
      </c>
      <c r="J68">
        <f t="shared" si="4"/>
        <v>-1.9500000000000002</v>
      </c>
      <c r="K68">
        <f t="shared" si="5"/>
        <v>0.94710457921364422</v>
      </c>
      <c r="L68">
        <f t="shared" si="5"/>
        <v>0.99538250343192314</v>
      </c>
      <c r="N68">
        <v>-6.95</v>
      </c>
      <c r="O68">
        <f t="shared" si="6"/>
        <v>1.0011005507467012</v>
      </c>
      <c r="P68">
        <f t="shared" si="7"/>
        <v>1.0207790200269324</v>
      </c>
      <c r="R68">
        <v>3.05</v>
      </c>
      <c r="S68">
        <f t="shared" si="8"/>
        <v>-1.9500000000000002</v>
      </c>
      <c r="T68">
        <f t="shared" si="9"/>
        <v>1.0284636847568351</v>
      </c>
      <c r="U68">
        <f t="shared" si="9"/>
        <v>0</v>
      </c>
    </row>
    <row r="69" spans="1:21" x14ac:dyDescent="0.25">
      <c r="A69">
        <v>3.4</v>
      </c>
      <c r="B69">
        <v>1102</v>
      </c>
      <c r="C69">
        <f t="shared" si="14"/>
        <v>0.98638352148763098</v>
      </c>
      <c r="E69">
        <f t="shared" si="12"/>
        <v>-6.8999999999999986</v>
      </c>
      <c r="F69">
        <f t="shared" si="13"/>
        <v>0.97867274891637213</v>
      </c>
      <c r="G69">
        <f t="shared" si="3"/>
        <v>1.0113962512901076</v>
      </c>
      <c r="I69">
        <v>3.1</v>
      </c>
      <c r="J69">
        <f t="shared" si="4"/>
        <v>-1.9</v>
      </c>
      <c r="K69">
        <f t="shared" si="5"/>
        <v>1.0005779678649867</v>
      </c>
      <c r="L69">
        <f t="shared" si="5"/>
        <v>1.0583780356603505</v>
      </c>
      <c r="N69">
        <v>-6.9</v>
      </c>
      <c r="O69">
        <f t="shared" si="6"/>
        <v>1.0313457459344804</v>
      </c>
      <c r="P69">
        <f t="shared" si="7"/>
        <v>0.9792778556307582</v>
      </c>
      <c r="R69">
        <v>3.1</v>
      </c>
      <c r="S69">
        <f t="shared" si="8"/>
        <v>-1.9</v>
      </c>
      <c r="T69">
        <f t="shared" si="9"/>
        <v>0.99803820734053295</v>
      </c>
      <c r="U69">
        <f t="shared" si="9"/>
        <v>0</v>
      </c>
    </row>
    <row r="70" spans="1:21" x14ac:dyDescent="0.25">
      <c r="A70">
        <v>3.45</v>
      </c>
      <c r="B70">
        <v>1023</v>
      </c>
      <c r="C70">
        <f t="shared" si="14"/>
        <v>0.91545262555034546</v>
      </c>
      <c r="E70">
        <f t="shared" si="12"/>
        <v>-6.8500000000000014</v>
      </c>
      <c r="F70">
        <f t="shared" si="13"/>
        <v>1.0050525244447674</v>
      </c>
      <c r="G70">
        <f t="shared" si="3"/>
        <v>1.0094764724138181</v>
      </c>
      <c r="I70">
        <v>3.15</v>
      </c>
      <c r="J70">
        <f t="shared" si="4"/>
        <v>-1.85</v>
      </c>
      <c r="K70">
        <f t="shared" si="5"/>
        <v>0.98659269533055938</v>
      </c>
      <c r="L70">
        <f t="shared" si="5"/>
        <v>0.99267725755430891</v>
      </c>
      <c r="N70">
        <v>-6.85</v>
      </c>
      <c r="O70">
        <f t="shared" si="6"/>
        <v>0.97584201730587472</v>
      </c>
      <c r="P70">
        <f t="shared" si="7"/>
        <v>0.97921799870822668</v>
      </c>
      <c r="R70">
        <v>3.15</v>
      </c>
      <c r="S70">
        <f t="shared" si="8"/>
        <v>-1.85</v>
      </c>
      <c r="T70">
        <f t="shared" si="9"/>
        <v>1.0162049934046677</v>
      </c>
      <c r="U70">
        <f t="shared" si="9"/>
        <v>0</v>
      </c>
    </row>
    <row r="71" spans="1:21" x14ac:dyDescent="0.25">
      <c r="A71">
        <v>3.5</v>
      </c>
      <c r="B71">
        <v>1116</v>
      </c>
      <c r="C71">
        <f t="shared" si="14"/>
        <v>0.99838522819275266</v>
      </c>
      <c r="E71">
        <f t="shared" si="12"/>
        <v>-6.8000000000000007</v>
      </c>
      <c r="F71">
        <f t="shared" si="13"/>
        <v>0.96598163453543373</v>
      </c>
      <c r="G71">
        <f t="shared" si="3"/>
        <v>1.0135427795905403</v>
      </c>
      <c r="I71">
        <v>3.2</v>
      </c>
      <c r="J71">
        <f t="shared" si="4"/>
        <v>-1.7999999999999998</v>
      </c>
      <c r="K71">
        <f t="shared" si="5"/>
        <v>0.96617910834150045</v>
      </c>
      <c r="L71">
        <f t="shared" si="5"/>
        <v>1.0606132481780073</v>
      </c>
      <c r="N71">
        <v>-6.8</v>
      </c>
      <c r="O71">
        <f t="shared" si="6"/>
        <v>0.98340793750692412</v>
      </c>
      <c r="P71">
        <f t="shared" si="7"/>
        <v>1.0176753894043629</v>
      </c>
      <c r="R71">
        <v>3.2</v>
      </c>
      <c r="S71">
        <f t="shared" si="8"/>
        <v>-1.7999999999999998</v>
      </c>
      <c r="T71">
        <f t="shared" si="9"/>
        <v>1.0551225341986354</v>
      </c>
      <c r="U71">
        <f t="shared" si="9"/>
        <v>0</v>
      </c>
    </row>
    <row r="72" spans="1:21" x14ac:dyDescent="0.25">
      <c r="A72">
        <v>3.55</v>
      </c>
      <c r="B72">
        <v>1023</v>
      </c>
      <c r="C72">
        <f t="shared" si="14"/>
        <v>0.91516189777561086</v>
      </c>
      <c r="E72">
        <f t="shared" si="12"/>
        <v>-6.75</v>
      </c>
      <c r="F72">
        <f t="shared" si="13"/>
        <v>0.97223452659220455</v>
      </c>
      <c r="G72">
        <f t="shared" si="3"/>
        <v>1.0723086400739257</v>
      </c>
      <c r="I72">
        <v>3.25</v>
      </c>
      <c r="J72">
        <f t="shared" si="4"/>
        <v>-1.75</v>
      </c>
      <c r="K72">
        <f t="shared" si="5"/>
        <v>1.0030901648627222</v>
      </c>
      <c r="L72">
        <f t="shared" si="5"/>
        <v>0.97885962853275932</v>
      </c>
      <c r="N72">
        <v>-6.75</v>
      </c>
      <c r="O72">
        <f t="shared" si="6"/>
        <v>1.0051056728126457</v>
      </c>
      <c r="P72">
        <f t="shared" si="7"/>
        <v>1.0045510055526479</v>
      </c>
      <c r="R72">
        <v>3.25</v>
      </c>
      <c r="S72">
        <f t="shared" si="8"/>
        <v>-1.75</v>
      </c>
      <c r="T72">
        <f t="shared" si="9"/>
        <v>0.99804771201371367</v>
      </c>
      <c r="U72">
        <f t="shared" si="9"/>
        <v>0</v>
      </c>
    </row>
    <row r="73" spans="1:21" x14ac:dyDescent="0.25">
      <c r="A73">
        <v>3.6</v>
      </c>
      <c r="B73">
        <v>1104</v>
      </c>
      <c r="C73">
        <f t="shared" si="14"/>
        <v>0.98740477558677464</v>
      </c>
      <c r="E73">
        <f t="shared" si="12"/>
        <v>-6.6999999999999993</v>
      </c>
      <c r="F73">
        <f t="shared" si="13"/>
        <v>1.0403298163522585</v>
      </c>
      <c r="G73">
        <f t="shared" ref="G73:G136" si="15">C3266</f>
        <v>1.0349624765929999</v>
      </c>
      <c r="I73">
        <v>3.3</v>
      </c>
      <c r="J73">
        <f t="shared" ref="J73:J136" si="16">I73-5</f>
        <v>-1.7000000000000002</v>
      </c>
      <c r="K73">
        <f t="shared" ref="K73:L136" si="17">F752</f>
        <v>0.99194105669918442</v>
      </c>
      <c r="L73">
        <f t="shared" si="17"/>
        <v>0.96488314775647188</v>
      </c>
      <c r="N73">
        <v>-6.7</v>
      </c>
      <c r="O73">
        <f t="shared" ref="O73:O136" si="18">C2066</f>
        <v>0.99201999127739071</v>
      </c>
      <c r="P73">
        <f t="shared" ref="P73:P136" si="19">C4466</f>
        <v>0.9609760365410317</v>
      </c>
      <c r="R73">
        <v>3.3</v>
      </c>
      <c r="S73">
        <f t="shared" ref="S73:S136" si="20">R73-5</f>
        <v>-1.7000000000000002</v>
      </c>
      <c r="T73">
        <f t="shared" ref="T73:U136" si="21">O752</f>
        <v>1.0113804104566451</v>
      </c>
      <c r="U73">
        <f t="shared" si="21"/>
        <v>0</v>
      </c>
    </row>
    <row r="74" spans="1:21" x14ac:dyDescent="0.25">
      <c r="A74">
        <v>3.65</v>
      </c>
      <c r="B74">
        <v>1080</v>
      </c>
      <c r="C74">
        <f t="shared" si="14"/>
        <v>0.96594161419576419</v>
      </c>
      <c r="E74">
        <f t="shared" si="12"/>
        <v>-6.6499999999999986</v>
      </c>
      <c r="F74">
        <f t="shared" si="13"/>
        <v>0.99042738304551869</v>
      </c>
      <c r="G74">
        <f t="shared" si="15"/>
        <v>1.027401382225571</v>
      </c>
      <c r="I74">
        <v>3.35</v>
      </c>
      <c r="J74">
        <f t="shared" si="16"/>
        <v>-1.65</v>
      </c>
      <c r="K74">
        <f t="shared" si="17"/>
        <v>0.98646499759624262</v>
      </c>
      <c r="L74">
        <f t="shared" si="17"/>
        <v>0.95583626934207599</v>
      </c>
      <c r="N74">
        <v>-6.65</v>
      </c>
      <c r="O74">
        <f t="shared" si="18"/>
        <v>0.96082900968136586</v>
      </c>
      <c r="P74">
        <f t="shared" si="19"/>
        <v>1.0166104412810311</v>
      </c>
      <c r="R74">
        <v>3.35</v>
      </c>
      <c r="S74">
        <f t="shared" si="20"/>
        <v>-1.65</v>
      </c>
      <c r="T74">
        <f t="shared" si="21"/>
        <v>1.0190621770787203</v>
      </c>
      <c r="U74">
        <f t="shared" si="21"/>
        <v>0</v>
      </c>
    </row>
    <row r="75" spans="1:21" x14ac:dyDescent="0.25">
      <c r="A75">
        <v>3.7</v>
      </c>
      <c r="B75">
        <v>1170</v>
      </c>
      <c r="C75">
        <f t="shared" si="14"/>
        <v>1.0463782567964282</v>
      </c>
      <c r="E75">
        <f t="shared" si="12"/>
        <v>-6.6000000000000014</v>
      </c>
      <c r="F75">
        <f t="shared" si="13"/>
        <v>0.99491864609290004</v>
      </c>
      <c r="G75">
        <f t="shared" si="15"/>
        <v>1.0662300292563118</v>
      </c>
      <c r="I75">
        <v>3.4</v>
      </c>
      <c r="J75">
        <f t="shared" si="16"/>
        <v>-1.6</v>
      </c>
      <c r="K75">
        <f t="shared" si="17"/>
        <v>0.9791932982124405</v>
      </c>
      <c r="L75">
        <f t="shared" si="17"/>
        <v>0.94491570922366586</v>
      </c>
      <c r="N75">
        <v>-6.6</v>
      </c>
      <c r="O75">
        <f t="shared" si="18"/>
        <v>0.98241412715286114</v>
      </c>
      <c r="P75">
        <f t="shared" si="19"/>
        <v>0.99233411833256457</v>
      </c>
      <c r="R75">
        <v>3.4</v>
      </c>
      <c r="S75">
        <f t="shared" si="20"/>
        <v>-1.6</v>
      </c>
      <c r="T75">
        <f t="shared" si="21"/>
        <v>1.0727206472525823</v>
      </c>
      <c r="U75">
        <f t="shared" si="21"/>
        <v>0</v>
      </c>
    </row>
    <row r="76" spans="1:21" x14ac:dyDescent="0.25">
      <c r="A76">
        <v>3.75</v>
      </c>
      <c r="B76">
        <v>1144</v>
      </c>
      <c r="C76">
        <f t="shared" si="14"/>
        <v>1.0232009015616337</v>
      </c>
      <c r="E76">
        <f t="shared" si="12"/>
        <v>-6.5500000000000007</v>
      </c>
      <c r="F76">
        <f t="shared" si="13"/>
        <v>0.99494576636947019</v>
      </c>
      <c r="G76">
        <f t="shared" si="15"/>
        <v>1.0403972776271235</v>
      </c>
      <c r="I76">
        <v>3.45</v>
      </c>
      <c r="J76">
        <f t="shared" si="16"/>
        <v>-1.5499999999999998</v>
      </c>
      <c r="K76">
        <f t="shared" si="17"/>
        <v>1.0376062922221143</v>
      </c>
      <c r="L76">
        <f t="shared" si="17"/>
        <v>1.0138340907955852</v>
      </c>
      <c r="N76">
        <v>-6.55</v>
      </c>
      <c r="O76">
        <f t="shared" si="18"/>
        <v>0.98229141626248473</v>
      </c>
      <c r="P76">
        <f t="shared" si="19"/>
        <v>1.0237327757028973</v>
      </c>
      <c r="R76">
        <v>3.45</v>
      </c>
      <c r="S76">
        <f t="shared" si="20"/>
        <v>-1.5499999999999998</v>
      </c>
      <c r="T76">
        <f t="shared" si="21"/>
        <v>0.98154364414754591</v>
      </c>
      <c r="U76">
        <f t="shared" si="21"/>
        <v>0</v>
      </c>
    </row>
    <row r="77" spans="1:21" x14ac:dyDescent="0.25">
      <c r="A77">
        <v>3.8</v>
      </c>
      <c r="B77">
        <v>1111</v>
      </c>
      <c r="C77">
        <f t="shared" si="14"/>
        <v>0.99377881936213897</v>
      </c>
      <c r="E77">
        <f t="shared" si="12"/>
        <v>-6.5</v>
      </c>
      <c r="F77">
        <f t="shared" si="13"/>
        <v>1.0141236712912585</v>
      </c>
      <c r="G77">
        <f t="shared" si="15"/>
        <v>1.0203221385335397</v>
      </c>
      <c r="I77">
        <v>3.5</v>
      </c>
      <c r="J77">
        <f t="shared" si="16"/>
        <v>-1.5</v>
      </c>
      <c r="K77">
        <f t="shared" si="17"/>
        <v>0.98137605386931326</v>
      </c>
      <c r="L77">
        <f t="shared" si="17"/>
        <v>1.0699033490672061</v>
      </c>
      <c r="N77">
        <v>-6.5</v>
      </c>
      <c r="O77">
        <f t="shared" si="18"/>
        <v>0.97761478960541892</v>
      </c>
      <c r="P77">
        <f t="shared" si="19"/>
        <v>0.95994479776992758</v>
      </c>
      <c r="R77">
        <v>3.5</v>
      </c>
      <c r="S77">
        <f t="shared" si="20"/>
        <v>-1.5</v>
      </c>
      <c r="T77">
        <f t="shared" si="21"/>
        <v>1.0186773394320563</v>
      </c>
      <c r="U77">
        <f t="shared" si="21"/>
        <v>0</v>
      </c>
    </row>
    <row r="78" spans="1:21" x14ac:dyDescent="0.25">
      <c r="A78">
        <v>3.85</v>
      </c>
      <c r="B78">
        <v>1110</v>
      </c>
      <c r="C78">
        <f t="shared" si="14"/>
        <v>0.99295760473578165</v>
      </c>
      <c r="E78">
        <f t="shared" si="12"/>
        <v>-6.4499999999999993</v>
      </c>
      <c r="F78">
        <f t="shared" si="13"/>
        <v>1.0732192716012641</v>
      </c>
      <c r="G78">
        <f t="shared" si="15"/>
        <v>1.0637734085554746</v>
      </c>
      <c r="I78">
        <v>3.55</v>
      </c>
      <c r="J78">
        <f t="shared" si="16"/>
        <v>-1.4500000000000002</v>
      </c>
      <c r="K78">
        <f t="shared" si="17"/>
        <v>1.0006774456829601</v>
      </c>
      <c r="L78">
        <f t="shared" si="17"/>
        <v>1.0402198351236573</v>
      </c>
      <c r="N78">
        <v>-6.45</v>
      </c>
      <c r="O78">
        <f t="shared" si="18"/>
        <v>1.0105223467307669</v>
      </c>
      <c r="P78">
        <f t="shared" si="19"/>
        <v>1.0115195237861938</v>
      </c>
      <c r="R78">
        <v>3.55</v>
      </c>
      <c r="S78">
        <f t="shared" si="20"/>
        <v>-1.4500000000000002</v>
      </c>
      <c r="T78">
        <f t="shared" si="21"/>
        <v>1.0158161429956571</v>
      </c>
      <c r="U78">
        <f t="shared" si="21"/>
        <v>0</v>
      </c>
    </row>
    <row r="79" spans="1:21" x14ac:dyDescent="0.25">
      <c r="A79">
        <v>3.9</v>
      </c>
      <c r="B79">
        <v>1074</v>
      </c>
      <c r="C79">
        <f t="shared" si="14"/>
        <v>0.96066119250791604</v>
      </c>
      <c r="E79">
        <f t="shared" si="12"/>
        <v>-6.3999999999999986</v>
      </c>
      <c r="F79">
        <f t="shared" si="13"/>
        <v>1.0261024466499438</v>
      </c>
      <c r="G79">
        <f t="shared" si="15"/>
        <v>1.0273461028791713</v>
      </c>
      <c r="I79">
        <v>3.6</v>
      </c>
      <c r="J79">
        <f t="shared" si="16"/>
        <v>-1.4</v>
      </c>
      <c r="K79">
        <f t="shared" si="17"/>
        <v>1.0451737023197305</v>
      </c>
      <c r="L79">
        <f t="shared" si="17"/>
        <v>1.0162885979814129</v>
      </c>
      <c r="N79">
        <v>-6.4</v>
      </c>
      <c r="O79">
        <f t="shared" si="18"/>
        <v>0.96912105057246956</v>
      </c>
      <c r="P79">
        <f t="shared" si="19"/>
        <v>0.98317453882019057</v>
      </c>
      <c r="R79">
        <v>3.6</v>
      </c>
      <c r="S79">
        <f t="shared" si="20"/>
        <v>-1.4</v>
      </c>
      <c r="T79">
        <f t="shared" si="21"/>
        <v>0.95780648020414139</v>
      </c>
      <c r="U79">
        <f t="shared" si="21"/>
        <v>0</v>
      </c>
    </row>
    <row r="80" spans="1:21" x14ac:dyDescent="0.25">
      <c r="A80">
        <v>3.95</v>
      </c>
      <c r="B80">
        <v>1124</v>
      </c>
      <c r="C80">
        <f t="shared" si="14"/>
        <v>1.005270065713717</v>
      </c>
      <c r="E80">
        <f t="shared" si="12"/>
        <v>-6.3500000000000014</v>
      </c>
      <c r="F80">
        <f t="shared" si="13"/>
        <v>1.0369616387810929</v>
      </c>
      <c r="G80">
        <f t="shared" si="15"/>
        <v>1.0235774610556245</v>
      </c>
      <c r="I80">
        <v>3.65</v>
      </c>
      <c r="J80">
        <f t="shared" si="16"/>
        <v>-1.35</v>
      </c>
      <c r="K80">
        <f t="shared" si="17"/>
        <v>1.0120680324342828</v>
      </c>
      <c r="L80">
        <f t="shared" si="17"/>
        <v>0.95047248776928805</v>
      </c>
      <c r="N80">
        <v>-6.35</v>
      </c>
      <c r="O80">
        <f t="shared" si="18"/>
        <v>1.0030378660935022</v>
      </c>
      <c r="P80">
        <f t="shared" si="19"/>
        <v>0.96994836849369082</v>
      </c>
      <c r="R80">
        <v>3.65</v>
      </c>
      <c r="S80">
        <f t="shared" si="20"/>
        <v>-1.35</v>
      </c>
      <c r="T80">
        <f t="shared" si="21"/>
        <v>1.0330155190569446</v>
      </c>
      <c r="U80">
        <f t="shared" si="21"/>
        <v>0</v>
      </c>
    </row>
    <row r="81" spans="1:21" x14ac:dyDescent="0.25">
      <c r="A81">
        <v>4</v>
      </c>
      <c r="B81">
        <v>1062</v>
      </c>
      <c r="C81">
        <f t="shared" si="14"/>
        <v>0.94976188879200485</v>
      </c>
      <c r="E81">
        <f t="shared" si="12"/>
        <v>-6.3000000000000007</v>
      </c>
      <c r="F81">
        <f t="shared" si="13"/>
        <v>1.0053151722147613</v>
      </c>
      <c r="G81">
        <f t="shared" si="15"/>
        <v>1.0785438212643734</v>
      </c>
      <c r="I81">
        <v>3.7</v>
      </c>
      <c r="J81">
        <f t="shared" si="16"/>
        <v>-1.2999999999999998</v>
      </c>
      <c r="K81">
        <f t="shared" si="17"/>
        <v>0.97980482546937409</v>
      </c>
      <c r="L81">
        <f t="shared" si="17"/>
        <v>1.0043296099853347</v>
      </c>
      <c r="N81">
        <v>-6.3</v>
      </c>
      <c r="O81">
        <f t="shared" si="18"/>
        <v>0.98892293188781522</v>
      </c>
      <c r="P81">
        <f t="shared" si="19"/>
        <v>1.0377598091771691</v>
      </c>
      <c r="R81">
        <v>3.7</v>
      </c>
      <c r="S81">
        <f t="shared" si="20"/>
        <v>-1.2999999999999998</v>
      </c>
      <c r="T81">
        <f t="shared" si="21"/>
        <v>1.0189419303182883</v>
      </c>
      <c r="U81">
        <f t="shared" si="21"/>
        <v>0</v>
      </c>
    </row>
    <row r="82" spans="1:21" x14ac:dyDescent="0.25">
      <c r="A82">
        <v>4.05</v>
      </c>
      <c r="B82">
        <v>1023</v>
      </c>
      <c r="C82">
        <f t="shared" si="14"/>
        <v>0.91479567998247313</v>
      </c>
      <c r="E82">
        <f t="shared" si="12"/>
        <v>-6.25</v>
      </c>
      <c r="F82">
        <f t="shared" si="13"/>
        <v>1.0717451082880711</v>
      </c>
      <c r="G82">
        <f t="shared" si="15"/>
        <v>1.0073697046816181</v>
      </c>
      <c r="I82">
        <v>3.75</v>
      </c>
      <c r="J82">
        <f t="shared" si="16"/>
        <v>-1.25</v>
      </c>
      <c r="K82">
        <f t="shared" si="17"/>
        <v>1.0074611331856218</v>
      </c>
      <c r="L82">
        <f t="shared" si="17"/>
        <v>1.0303740477659822</v>
      </c>
      <c r="N82">
        <v>-6.25</v>
      </c>
      <c r="O82">
        <f t="shared" si="18"/>
        <v>0.9749129626181221</v>
      </c>
      <c r="P82">
        <f t="shared" si="19"/>
        <v>0.992269710842552</v>
      </c>
      <c r="R82">
        <v>3.75</v>
      </c>
      <c r="S82">
        <f t="shared" si="20"/>
        <v>-1.25</v>
      </c>
      <c r="T82">
        <f t="shared" si="21"/>
        <v>1.0666158300468254</v>
      </c>
      <c r="U82">
        <f t="shared" si="21"/>
        <v>0</v>
      </c>
    </row>
    <row r="83" spans="1:21" x14ac:dyDescent="0.25">
      <c r="A83">
        <v>4.0999999999999996</v>
      </c>
      <c r="B83">
        <v>1096</v>
      </c>
      <c r="C83">
        <f t="shared" si="14"/>
        <v>0.98000862872560868</v>
      </c>
      <c r="E83">
        <f t="shared" si="12"/>
        <v>-6.1999999999999993</v>
      </c>
      <c r="F83">
        <f t="shared" si="13"/>
        <v>1.0320410088541845</v>
      </c>
      <c r="G83">
        <f t="shared" si="15"/>
        <v>1.0750381445709369</v>
      </c>
      <c r="I83">
        <v>3.8</v>
      </c>
      <c r="J83">
        <f t="shared" si="16"/>
        <v>-1.2000000000000002</v>
      </c>
      <c r="K83">
        <f t="shared" si="17"/>
        <v>1.0000416298550818</v>
      </c>
      <c r="L83">
        <f t="shared" si="17"/>
        <v>1.0103836659637622</v>
      </c>
      <c r="N83">
        <v>-6.2</v>
      </c>
      <c r="O83">
        <f t="shared" si="18"/>
        <v>1.0117153430921906</v>
      </c>
      <c r="P83">
        <f t="shared" si="19"/>
        <v>0.99934089439387153</v>
      </c>
      <c r="R83">
        <v>3.8</v>
      </c>
      <c r="S83">
        <f t="shared" si="20"/>
        <v>-1.2000000000000002</v>
      </c>
      <c r="T83">
        <f t="shared" si="21"/>
        <v>1.005830000429027</v>
      </c>
      <c r="U83">
        <f t="shared" si="21"/>
        <v>0</v>
      </c>
    </row>
    <row r="84" spans="1:21" x14ac:dyDescent="0.25">
      <c r="A84">
        <v>4.1500000000000004</v>
      </c>
      <c r="B84">
        <v>1037</v>
      </c>
      <c r="C84">
        <f t="shared" si="14"/>
        <v>0.92728792871418153</v>
      </c>
      <c r="E84">
        <f t="shared" si="12"/>
        <v>-6.1499999999999986</v>
      </c>
      <c r="F84">
        <f t="shared" si="13"/>
        <v>1.043239408436869</v>
      </c>
      <c r="G84">
        <f t="shared" si="15"/>
        <v>1.030920378518474</v>
      </c>
      <c r="I84">
        <v>3.85</v>
      </c>
      <c r="J84">
        <f t="shared" si="16"/>
        <v>-1.1499999999999999</v>
      </c>
      <c r="K84">
        <f t="shared" si="17"/>
        <v>1.0157943062786357</v>
      </c>
      <c r="L84">
        <f t="shared" si="17"/>
        <v>1.0635293882457013</v>
      </c>
      <c r="N84">
        <v>-6.15</v>
      </c>
      <c r="O84">
        <f t="shared" si="18"/>
        <v>0.93726500602291773</v>
      </c>
      <c r="P84">
        <f t="shared" si="19"/>
        <v>1.0267041308293468</v>
      </c>
      <c r="R84">
        <v>3.85</v>
      </c>
      <c r="S84">
        <f t="shared" si="20"/>
        <v>-1.1499999999999999</v>
      </c>
      <c r="T84">
        <f t="shared" si="21"/>
        <v>1.020230600720359</v>
      </c>
      <c r="U84">
        <f t="shared" si="21"/>
        <v>0</v>
      </c>
    </row>
    <row r="85" spans="1:21" x14ac:dyDescent="0.25">
      <c r="A85">
        <v>4.2</v>
      </c>
      <c r="B85">
        <v>1161</v>
      </c>
      <c r="C85">
        <f t="shared" si="14"/>
        <v>1.0381736727740967</v>
      </c>
      <c r="E85">
        <f t="shared" si="12"/>
        <v>-6.1000000000000014</v>
      </c>
      <c r="F85">
        <f t="shared" si="13"/>
        <v>1.086101269392229</v>
      </c>
      <c r="G85">
        <f t="shared" si="15"/>
        <v>1.052288921307404</v>
      </c>
      <c r="I85">
        <v>3.9</v>
      </c>
      <c r="J85">
        <f t="shared" si="16"/>
        <v>-1.1000000000000001</v>
      </c>
      <c r="K85">
        <f t="shared" si="17"/>
        <v>1.0344093781515715</v>
      </c>
      <c r="L85">
        <f t="shared" si="17"/>
        <v>1.0348344264917613</v>
      </c>
      <c r="N85">
        <v>-6.1</v>
      </c>
      <c r="O85">
        <f t="shared" si="18"/>
        <v>1.0324125690337516</v>
      </c>
      <c r="P85">
        <f t="shared" si="19"/>
        <v>0.99942124017281453</v>
      </c>
      <c r="R85">
        <v>3.9</v>
      </c>
      <c r="S85">
        <f t="shared" si="20"/>
        <v>-1.1000000000000001</v>
      </c>
      <c r="T85">
        <f t="shared" si="21"/>
        <v>1.0573586056977233</v>
      </c>
      <c r="U85">
        <f t="shared" si="21"/>
        <v>0</v>
      </c>
    </row>
    <row r="86" spans="1:21" x14ac:dyDescent="0.25">
      <c r="A86">
        <v>4.25</v>
      </c>
      <c r="B86">
        <v>1083</v>
      </c>
      <c r="C86">
        <f t="shared" si="14"/>
        <v>0.96860529334296275</v>
      </c>
      <c r="E86">
        <f t="shared" si="12"/>
        <v>-6.0500000000000007</v>
      </c>
      <c r="F86">
        <f t="shared" si="13"/>
        <v>1.0226176829157341</v>
      </c>
      <c r="G86">
        <f t="shared" si="15"/>
        <v>0.98197383493097001</v>
      </c>
      <c r="I86">
        <v>3.95</v>
      </c>
      <c r="J86">
        <f t="shared" si="16"/>
        <v>-1.0499999999999998</v>
      </c>
      <c r="K86">
        <f t="shared" si="17"/>
        <v>1.017830540468017</v>
      </c>
      <c r="L86">
        <f t="shared" si="17"/>
        <v>1.0931393752703471</v>
      </c>
      <c r="N86">
        <v>-6.05</v>
      </c>
      <c r="O86">
        <f t="shared" si="18"/>
        <v>0.98924467538346206</v>
      </c>
      <c r="P86">
        <f t="shared" si="19"/>
        <v>0.99029695948384344</v>
      </c>
      <c r="R86">
        <v>3.95</v>
      </c>
      <c r="S86">
        <f t="shared" si="20"/>
        <v>-1.0499999999999998</v>
      </c>
      <c r="T86">
        <f t="shared" si="21"/>
        <v>0.96985764454288181</v>
      </c>
      <c r="U86">
        <f t="shared" si="21"/>
        <v>0</v>
      </c>
    </row>
    <row r="87" spans="1:21" x14ac:dyDescent="0.25">
      <c r="A87">
        <v>4.3</v>
      </c>
      <c r="B87">
        <v>1097</v>
      </c>
      <c r="C87">
        <f t="shared" si="14"/>
        <v>0.98108482761704596</v>
      </c>
      <c r="E87">
        <f t="shared" si="12"/>
        <v>-6</v>
      </c>
      <c r="F87">
        <f t="shared" si="13"/>
        <v>1.0436095972049098</v>
      </c>
      <c r="G87">
        <f t="shared" si="15"/>
        <v>1.0379337786673741</v>
      </c>
      <c r="I87">
        <v>4</v>
      </c>
      <c r="J87">
        <f t="shared" si="16"/>
        <v>-1</v>
      </c>
      <c r="K87">
        <f t="shared" si="17"/>
        <v>1.0066943322553932</v>
      </c>
      <c r="L87">
        <f t="shared" si="17"/>
        <v>1.0314022468762818</v>
      </c>
      <c r="N87">
        <v>-6</v>
      </c>
      <c r="O87">
        <f t="shared" si="18"/>
        <v>1.0534083702112711</v>
      </c>
      <c r="P87">
        <f t="shared" si="19"/>
        <v>0.99432143689051455</v>
      </c>
      <c r="R87">
        <v>4</v>
      </c>
      <c r="S87">
        <f t="shared" si="20"/>
        <v>-1</v>
      </c>
      <c r="T87">
        <f t="shared" si="21"/>
        <v>1.0109752811774999</v>
      </c>
      <c r="U87">
        <f t="shared" si="21"/>
        <v>0</v>
      </c>
    </row>
    <row r="88" spans="1:21" x14ac:dyDescent="0.25">
      <c r="A88">
        <v>4.3499999999999996</v>
      </c>
      <c r="B88">
        <v>1051</v>
      </c>
      <c r="C88">
        <f t="shared" si="14"/>
        <v>0.93988660549802361</v>
      </c>
      <c r="E88">
        <f t="shared" si="12"/>
        <v>-5.9499999999999993</v>
      </c>
      <c r="F88">
        <f t="shared" si="13"/>
        <v>1.0273255866857147</v>
      </c>
      <c r="G88">
        <f t="shared" si="15"/>
        <v>1.0457163253296804</v>
      </c>
      <c r="I88">
        <v>4.05</v>
      </c>
      <c r="J88">
        <f t="shared" si="16"/>
        <v>-0.95000000000000018</v>
      </c>
      <c r="K88">
        <f t="shared" si="17"/>
        <v>1.1029428773670016</v>
      </c>
      <c r="L88">
        <f t="shared" si="17"/>
        <v>1.0395743648365723</v>
      </c>
      <c r="N88">
        <v>-5.95</v>
      </c>
      <c r="O88">
        <f t="shared" si="18"/>
        <v>0.9875751351784734</v>
      </c>
      <c r="P88">
        <f t="shared" si="19"/>
        <v>0.9679512480068202</v>
      </c>
      <c r="R88">
        <v>4.05</v>
      </c>
      <c r="S88">
        <f t="shared" si="20"/>
        <v>-0.95000000000000018</v>
      </c>
      <c r="T88">
        <f t="shared" si="21"/>
        <v>0.98044592168354383</v>
      </c>
      <c r="U88">
        <f t="shared" si="21"/>
        <v>0</v>
      </c>
    </row>
    <row r="89" spans="1:21" x14ac:dyDescent="0.25">
      <c r="A89">
        <v>4.4000000000000004</v>
      </c>
      <c r="B89">
        <v>1087</v>
      </c>
      <c r="C89">
        <f t="shared" si="14"/>
        <v>0.97189810716808378</v>
      </c>
      <c r="E89">
        <f t="shared" si="12"/>
        <v>-5.8999999999999986</v>
      </c>
      <c r="F89">
        <f t="shared" si="13"/>
        <v>0.97292156331839963</v>
      </c>
      <c r="G89">
        <f t="shared" si="15"/>
        <v>1.0227045228142706</v>
      </c>
      <c r="I89">
        <v>4.0999999999999996</v>
      </c>
      <c r="J89">
        <f t="shared" si="16"/>
        <v>-0.90000000000000036</v>
      </c>
      <c r="K89">
        <f t="shared" si="17"/>
        <v>1.0336108598541194</v>
      </c>
      <c r="L89">
        <f t="shared" si="17"/>
        <v>1.0747119966978123</v>
      </c>
      <c r="N89">
        <v>-5.9</v>
      </c>
      <c r="O89">
        <f t="shared" si="18"/>
        <v>0.96961236727369626</v>
      </c>
      <c r="P89">
        <f t="shared" si="19"/>
        <v>0.97190815518606488</v>
      </c>
      <c r="R89">
        <v>4.0999999999999996</v>
      </c>
      <c r="S89">
        <f t="shared" si="20"/>
        <v>-0.90000000000000036</v>
      </c>
      <c r="T89">
        <f t="shared" si="21"/>
        <v>0.99576038800318578</v>
      </c>
      <c r="U89">
        <f t="shared" si="21"/>
        <v>0</v>
      </c>
    </row>
    <row r="90" spans="1:21" x14ac:dyDescent="0.25">
      <c r="A90">
        <v>4.45</v>
      </c>
      <c r="B90">
        <v>1121</v>
      </c>
      <c r="C90">
        <f t="shared" si="14"/>
        <v>1.0023359524315141</v>
      </c>
      <c r="E90">
        <f t="shared" si="12"/>
        <v>-5.8500000000000014</v>
      </c>
      <c r="F90">
        <f t="shared" si="13"/>
        <v>0.93919358581744872</v>
      </c>
      <c r="G90">
        <f t="shared" si="15"/>
        <v>1.0189681500083225</v>
      </c>
      <c r="I90">
        <v>4.1500000000000004</v>
      </c>
      <c r="J90">
        <f t="shared" si="16"/>
        <v>-0.84999999999999964</v>
      </c>
      <c r="K90">
        <f t="shared" si="17"/>
        <v>0.98932702163053865</v>
      </c>
      <c r="L90">
        <f t="shared" si="17"/>
        <v>1.0199638658532313</v>
      </c>
      <c r="N90">
        <v>-5.85</v>
      </c>
      <c r="O90">
        <f t="shared" si="18"/>
        <v>1.0725580320399593</v>
      </c>
      <c r="P90">
        <f t="shared" si="19"/>
        <v>0.98904987753779494</v>
      </c>
      <c r="R90">
        <v>4.1500000000000004</v>
      </c>
      <c r="S90">
        <f t="shared" si="20"/>
        <v>-0.84999999999999964</v>
      </c>
      <c r="T90">
        <f t="shared" si="21"/>
        <v>1.0541554473840489</v>
      </c>
      <c r="U90">
        <f t="shared" si="21"/>
        <v>0</v>
      </c>
    </row>
    <row r="91" spans="1:21" x14ac:dyDescent="0.25">
      <c r="A91">
        <v>4.5</v>
      </c>
      <c r="B91">
        <v>1140</v>
      </c>
      <c r="C91">
        <f t="shared" si="14"/>
        <v>1.0193155832340468</v>
      </c>
      <c r="E91">
        <f t="shared" si="12"/>
        <v>-5.8000000000000007</v>
      </c>
      <c r="F91">
        <f t="shared" si="13"/>
        <v>0.98272496894862083</v>
      </c>
      <c r="G91">
        <f t="shared" si="15"/>
        <v>1.0548411223972785</v>
      </c>
      <c r="I91">
        <v>4.2</v>
      </c>
      <c r="J91">
        <f t="shared" si="16"/>
        <v>-0.79999999999999982</v>
      </c>
      <c r="K91">
        <f t="shared" si="17"/>
        <v>1.0197684237313622</v>
      </c>
      <c r="L91">
        <f t="shared" si="17"/>
        <v>1.0120449363968298</v>
      </c>
      <c r="N91">
        <v>-5.8</v>
      </c>
      <c r="O91">
        <f t="shared" si="18"/>
        <v>1.0549458844843693</v>
      </c>
      <c r="P91">
        <f t="shared" si="19"/>
        <v>1.005229195545146</v>
      </c>
      <c r="R91">
        <v>4.2</v>
      </c>
      <c r="S91">
        <f t="shared" si="20"/>
        <v>-0.79999999999999982</v>
      </c>
      <c r="T91">
        <f t="shared" si="21"/>
        <v>1.0323146937879841</v>
      </c>
      <c r="U91">
        <f t="shared" si="21"/>
        <v>0</v>
      </c>
    </row>
    <row r="92" spans="1:21" x14ac:dyDescent="0.25">
      <c r="A92">
        <v>4.55</v>
      </c>
      <c r="B92">
        <v>1086</v>
      </c>
      <c r="C92">
        <f t="shared" si="14"/>
        <v>0.97101484910599123</v>
      </c>
      <c r="E92">
        <f t="shared" si="12"/>
        <v>-5.75</v>
      </c>
      <c r="F92">
        <f t="shared" si="13"/>
        <v>1.0099700421048321</v>
      </c>
      <c r="G92">
        <f t="shared" si="15"/>
        <v>0.99124098158917062</v>
      </c>
      <c r="I92">
        <v>4.25</v>
      </c>
      <c r="J92">
        <f t="shared" si="16"/>
        <v>-0.75</v>
      </c>
      <c r="K92">
        <f t="shared" si="17"/>
        <v>1.0401917506501199</v>
      </c>
      <c r="L92">
        <f t="shared" si="17"/>
        <v>1.0650677303997258</v>
      </c>
      <c r="N92">
        <v>-5.75</v>
      </c>
      <c r="O92">
        <f t="shared" si="18"/>
        <v>0.98068364693500976</v>
      </c>
      <c r="P92">
        <f t="shared" si="19"/>
        <v>0.95457814802620011</v>
      </c>
      <c r="R92">
        <v>4.25</v>
      </c>
      <c r="S92">
        <f t="shared" si="20"/>
        <v>-0.75</v>
      </c>
      <c r="T92">
        <f t="shared" si="21"/>
        <v>0.97718082378061155</v>
      </c>
      <c r="U92">
        <f t="shared" si="21"/>
        <v>0</v>
      </c>
    </row>
    <row r="93" spans="1:21" x14ac:dyDescent="0.25">
      <c r="A93">
        <v>4.5999999999999996</v>
      </c>
      <c r="B93">
        <v>1079</v>
      </c>
      <c r="C93">
        <f t="shared" si="14"/>
        <v>0.9646136963523031</v>
      </c>
      <c r="E93">
        <f t="shared" si="12"/>
        <v>-5.6999999999999993</v>
      </c>
      <c r="F93">
        <f t="shared" si="13"/>
        <v>1.0326349021498822</v>
      </c>
      <c r="G93">
        <f t="shared" si="15"/>
        <v>1.0558520648953316</v>
      </c>
      <c r="I93">
        <v>4.3</v>
      </c>
      <c r="J93">
        <f t="shared" si="16"/>
        <v>-0.70000000000000018</v>
      </c>
      <c r="K93">
        <f t="shared" si="17"/>
        <v>1.0691029254543687</v>
      </c>
      <c r="L93">
        <f t="shared" si="17"/>
        <v>0.99021796810076401</v>
      </c>
      <c r="N93">
        <v>-5.7</v>
      </c>
      <c r="O93">
        <f t="shared" si="18"/>
        <v>1.0099222501445275</v>
      </c>
      <c r="P93">
        <f t="shared" si="19"/>
        <v>0.98686357937803204</v>
      </c>
      <c r="R93">
        <v>4.3</v>
      </c>
      <c r="S93">
        <f t="shared" si="20"/>
        <v>-0.70000000000000018</v>
      </c>
      <c r="T93">
        <f t="shared" si="21"/>
        <v>1.0248727258847161</v>
      </c>
      <c r="U93">
        <f t="shared" si="21"/>
        <v>0</v>
      </c>
    </row>
    <row r="94" spans="1:21" x14ac:dyDescent="0.25">
      <c r="A94">
        <v>4.6500000000000004</v>
      </c>
      <c r="B94">
        <v>1080</v>
      </c>
      <c r="C94">
        <f t="shared" si="14"/>
        <v>0.96539333074107359</v>
      </c>
      <c r="E94">
        <f t="shared" si="12"/>
        <v>-5.6499999999999986</v>
      </c>
      <c r="F94">
        <f t="shared" si="13"/>
        <v>0.97821982191849388</v>
      </c>
      <c r="G94">
        <f t="shared" si="15"/>
        <v>1.0242054202765645</v>
      </c>
      <c r="I94">
        <v>4.3499999999999996</v>
      </c>
      <c r="J94">
        <f t="shared" si="16"/>
        <v>-0.65000000000000036</v>
      </c>
      <c r="K94">
        <f t="shared" si="17"/>
        <v>1.0960831690134325</v>
      </c>
      <c r="L94">
        <f t="shared" si="17"/>
        <v>1.0413198729389501</v>
      </c>
      <c r="N94">
        <v>-5.65</v>
      </c>
      <c r="O94">
        <f t="shared" si="18"/>
        <v>1.0137096203308242</v>
      </c>
      <c r="P94">
        <f t="shared" si="19"/>
        <v>1.0516649673374996</v>
      </c>
      <c r="R94">
        <v>4.3499999999999996</v>
      </c>
      <c r="S94">
        <f t="shared" si="20"/>
        <v>-0.65000000000000036</v>
      </c>
      <c r="T94">
        <f t="shared" si="21"/>
        <v>0.95445803486635206</v>
      </c>
      <c r="U94">
        <f t="shared" si="21"/>
        <v>0</v>
      </c>
    </row>
    <row r="95" spans="1:21" x14ac:dyDescent="0.25">
      <c r="A95">
        <v>4.7</v>
      </c>
      <c r="B95">
        <v>1097</v>
      </c>
      <c r="C95">
        <f t="shared" si="14"/>
        <v>0.98054770337761588</v>
      </c>
      <c r="E95">
        <f t="shared" si="12"/>
        <v>-5.6000000000000014</v>
      </c>
      <c r="F95">
        <f t="shared" si="13"/>
        <v>1.0371627230980234</v>
      </c>
      <c r="G95">
        <f t="shared" si="15"/>
        <v>1.0050590870471925</v>
      </c>
      <c r="I95">
        <v>4.4000000000000004</v>
      </c>
      <c r="J95">
        <f t="shared" si="16"/>
        <v>-0.59999999999999964</v>
      </c>
      <c r="K95">
        <f t="shared" si="17"/>
        <v>1.0323285489765828</v>
      </c>
      <c r="L95">
        <f t="shared" si="17"/>
        <v>1.0305071166581126</v>
      </c>
      <c r="N95">
        <v>-5.6</v>
      </c>
      <c r="O95">
        <f t="shared" si="18"/>
        <v>1.0044179284824228</v>
      </c>
      <c r="P95">
        <f t="shared" si="19"/>
        <v>0.97178485101768808</v>
      </c>
      <c r="R95">
        <v>4.4000000000000004</v>
      </c>
      <c r="S95">
        <f t="shared" si="20"/>
        <v>-0.59999999999999964</v>
      </c>
      <c r="T95">
        <f t="shared" si="21"/>
        <v>0.98117583615890647</v>
      </c>
      <c r="U95">
        <f t="shared" si="21"/>
        <v>0</v>
      </c>
    </row>
    <row r="96" spans="1:21" x14ac:dyDescent="0.25">
      <c r="A96">
        <v>4.75</v>
      </c>
      <c r="B96">
        <v>1093</v>
      </c>
      <c r="C96">
        <f t="shared" si="14"/>
        <v>0.97703782334208611</v>
      </c>
      <c r="E96">
        <f t="shared" si="12"/>
        <v>-5.5500000000000007</v>
      </c>
      <c r="F96">
        <f t="shared" si="13"/>
        <v>1.0027046638960355</v>
      </c>
      <c r="G96">
        <f t="shared" si="15"/>
        <v>0.98383051853854342</v>
      </c>
      <c r="I96">
        <v>4.45</v>
      </c>
      <c r="J96">
        <f t="shared" si="16"/>
        <v>-0.54999999999999982</v>
      </c>
      <c r="K96">
        <f t="shared" si="17"/>
        <v>1.0529215795675799</v>
      </c>
      <c r="L96">
        <f t="shared" si="17"/>
        <v>1.066674679246417</v>
      </c>
      <c r="N96">
        <v>-5.55</v>
      </c>
      <c r="O96">
        <f t="shared" si="18"/>
        <v>1.0196037706457963</v>
      </c>
      <c r="P96">
        <f t="shared" si="19"/>
        <v>0.95953837687352306</v>
      </c>
      <c r="R96">
        <v>4.45</v>
      </c>
      <c r="S96">
        <f t="shared" si="20"/>
        <v>-0.54999999999999982</v>
      </c>
      <c r="T96">
        <f t="shared" si="21"/>
        <v>1.0049771661170945</v>
      </c>
      <c r="U96">
        <f t="shared" si="21"/>
        <v>0</v>
      </c>
    </row>
    <row r="97" spans="1:21" x14ac:dyDescent="0.25">
      <c r="A97">
        <v>4.8</v>
      </c>
      <c r="B97">
        <v>1095</v>
      </c>
      <c r="C97">
        <f t="shared" si="14"/>
        <v>0.97873814285554683</v>
      </c>
      <c r="E97">
        <f t="shared" si="12"/>
        <v>-5.5</v>
      </c>
      <c r="F97">
        <f t="shared" si="13"/>
        <v>0.96996608303401033</v>
      </c>
      <c r="G97">
        <f t="shared" si="15"/>
        <v>1.0244600704376645</v>
      </c>
      <c r="I97">
        <v>4.5</v>
      </c>
      <c r="J97">
        <f t="shared" si="16"/>
        <v>-0.5</v>
      </c>
      <c r="K97">
        <f t="shared" si="17"/>
        <v>1.0521002644142832</v>
      </c>
      <c r="L97">
        <f t="shared" si="17"/>
        <v>1.0429346437641827</v>
      </c>
      <c r="N97">
        <v>-5.5</v>
      </c>
      <c r="O97">
        <f t="shared" si="18"/>
        <v>1.0045933710055848</v>
      </c>
      <c r="P97">
        <f t="shared" si="19"/>
        <v>1.0617379360507593</v>
      </c>
      <c r="R97">
        <v>4.5</v>
      </c>
      <c r="S97">
        <f t="shared" si="20"/>
        <v>-0.5</v>
      </c>
      <c r="T97">
        <f t="shared" si="21"/>
        <v>0.9869661291169326</v>
      </c>
      <c r="U97">
        <f t="shared" si="21"/>
        <v>0</v>
      </c>
    </row>
    <row r="98" spans="1:21" x14ac:dyDescent="0.25">
      <c r="A98">
        <v>4.8499999999999996</v>
      </c>
      <c r="B98">
        <v>1126</v>
      </c>
      <c r="C98">
        <f t="shared" si="14"/>
        <v>1.0063162880692089</v>
      </c>
      <c r="E98">
        <f t="shared" si="12"/>
        <v>-5.4499999999999993</v>
      </c>
      <c r="F98">
        <f t="shared" si="13"/>
        <v>0.99539832993269239</v>
      </c>
      <c r="G98">
        <f t="shared" si="15"/>
        <v>1.0081647827955327</v>
      </c>
      <c r="I98">
        <v>4.55</v>
      </c>
      <c r="J98">
        <f t="shared" si="16"/>
        <v>-0.45000000000000018</v>
      </c>
      <c r="K98">
        <f t="shared" si="17"/>
        <v>1.0551205537761783</v>
      </c>
      <c r="L98">
        <f t="shared" si="17"/>
        <v>1.0582010582010581</v>
      </c>
      <c r="N98">
        <v>-5.45</v>
      </c>
      <c r="O98">
        <f t="shared" si="18"/>
        <v>0.99897081456722292</v>
      </c>
      <c r="P98">
        <f t="shared" si="19"/>
        <v>0.96467100011403817</v>
      </c>
      <c r="R98">
        <v>4.55</v>
      </c>
      <c r="S98">
        <f t="shared" si="20"/>
        <v>-0.45000000000000018</v>
      </c>
      <c r="T98">
        <f t="shared" si="21"/>
        <v>0.9754886988393402</v>
      </c>
      <c r="U98">
        <f t="shared" si="21"/>
        <v>0</v>
      </c>
    </row>
    <row r="99" spans="1:21" x14ac:dyDescent="0.25">
      <c r="A99">
        <v>4.9000000000000004</v>
      </c>
      <c r="B99">
        <v>1044</v>
      </c>
      <c r="C99">
        <f t="shared" si="14"/>
        <v>0.9330696785869893</v>
      </c>
      <c r="E99">
        <f t="shared" si="12"/>
        <v>-5.3999999999999986</v>
      </c>
      <c r="F99">
        <f t="shared" si="13"/>
        <v>1.0273092278119633</v>
      </c>
      <c r="G99">
        <f t="shared" si="15"/>
        <v>0.99462131965970435</v>
      </c>
      <c r="I99">
        <v>4.5999999999999996</v>
      </c>
      <c r="J99">
        <f t="shared" si="16"/>
        <v>-0.40000000000000036</v>
      </c>
      <c r="K99">
        <f t="shared" si="17"/>
        <v>1.0311642288851057</v>
      </c>
      <c r="L99">
        <f t="shared" si="17"/>
        <v>0.95516105187987832</v>
      </c>
      <c r="N99">
        <v>-5.4</v>
      </c>
      <c r="O99">
        <f t="shared" si="18"/>
        <v>0.97629602352930067</v>
      </c>
      <c r="P99">
        <f t="shared" si="19"/>
        <v>1.0202867667005486</v>
      </c>
      <c r="R99">
        <v>4.5999999999999996</v>
      </c>
      <c r="S99">
        <f t="shared" si="20"/>
        <v>-0.40000000000000036</v>
      </c>
      <c r="T99">
        <f t="shared" si="21"/>
        <v>0.98298857156490826</v>
      </c>
      <c r="U99">
        <f t="shared" si="21"/>
        <v>0</v>
      </c>
    </row>
    <row r="100" spans="1:21" x14ac:dyDescent="0.25">
      <c r="A100">
        <v>4.95</v>
      </c>
      <c r="B100">
        <v>1135</v>
      </c>
      <c r="C100">
        <f t="shared" si="14"/>
        <v>1.0141149613229061</v>
      </c>
      <c r="E100">
        <f t="shared" si="12"/>
        <v>-5.3500000000000014</v>
      </c>
      <c r="F100">
        <f t="shared" si="13"/>
        <v>0.96364273332393058</v>
      </c>
      <c r="G100">
        <f t="shared" si="15"/>
        <v>0.96072145836551825</v>
      </c>
      <c r="I100">
        <v>4.6500000000000004</v>
      </c>
      <c r="J100">
        <f t="shared" si="16"/>
        <v>-0.34999999999999964</v>
      </c>
      <c r="K100">
        <f t="shared" si="17"/>
        <v>1.0747980699962243</v>
      </c>
      <c r="L100">
        <f t="shared" si="17"/>
        <v>1.0533753614400474</v>
      </c>
      <c r="N100">
        <v>-5.35</v>
      </c>
      <c r="O100">
        <f t="shared" si="18"/>
        <v>0.96125246096682349</v>
      </c>
      <c r="P100">
        <f t="shared" si="19"/>
        <v>1.0041415810805494</v>
      </c>
      <c r="R100">
        <v>4.6500000000000004</v>
      </c>
      <c r="S100">
        <f t="shared" si="20"/>
        <v>-0.34999999999999964</v>
      </c>
      <c r="T100">
        <f t="shared" si="21"/>
        <v>0.96955585085444507</v>
      </c>
      <c r="U100">
        <f t="shared" si="21"/>
        <v>0</v>
      </c>
    </row>
    <row r="101" spans="1:21" x14ac:dyDescent="0.25">
      <c r="A101">
        <v>5</v>
      </c>
      <c r="B101">
        <v>1105</v>
      </c>
      <c r="C101">
        <f t="shared" si="14"/>
        <v>0.98736970964182158</v>
      </c>
      <c r="E101">
        <f t="shared" si="12"/>
        <v>-5.3000000000000007</v>
      </c>
      <c r="F101">
        <f t="shared" si="13"/>
        <v>1.0445646017256243</v>
      </c>
      <c r="G101">
        <f t="shared" si="15"/>
        <v>0.97035821183740456</v>
      </c>
      <c r="I101">
        <v>4.7</v>
      </c>
      <c r="J101">
        <f t="shared" si="16"/>
        <v>-0.29999999999999982</v>
      </c>
      <c r="K101">
        <f t="shared" si="17"/>
        <v>1.0362045994323119</v>
      </c>
      <c r="L101">
        <f t="shared" si="17"/>
        <v>1.0496556287407139</v>
      </c>
      <c r="N101">
        <v>-5.3</v>
      </c>
      <c r="O101">
        <f t="shared" si="18"/>
        <v>1.0471080603243768</v>
      </c>
      <c r="P101">
        <f t="shared" si="19"/>
        <v>0.97882321977859299</v>
      </c>
      <c r="R101">
        <v>4.7</v>
      </c>
      <c r="S101">
        <f t="shared" si="20"/>
        <v>-0.29999999999999982</v>
      </c>
      <c r="T101">
        <f t="shared" si="21"/>
        <v>0.94273909600099237</v>
      </c>
      <c r="U101">
        <f t="shared" si="21"/>
        <v>0</v>
      </c>
    </row>
    <row r="102" spans="1:21" x14ac:dyDescent="0.25">
      <c r="A102">
        <v>5.05</v>
      </c>
      <c r="B102">
        <v>1084</v>
      </c>
      <c r="C102">
        <f t="shared" si="14"/>
        <v>0.9683997060853291</v>
      </c>
      <c r="E102">
        <f t="shared" si="12"/>
        <v>-5.25</v>
      </c>
      <c r="F102">
        <f t="shared" si="13"/>
        <v>0.96471948050766076</v>
      </c>
      <c r="G102">
        <f t="shared" si="15"/>
        <v>0.92875296570999655</v>
      </c>
      <c r="I102">
        <v>4.75</v>
      </c>
      <c r="J102">
        <f t="shared" si="16"/>
        <v>-0.25</v>
      </c>
      <c r="K102">
        <f t="shared" si="17"/>
        <v>1.0364855907179842</v>
      </c>
      <c r="L102">
        <f t="shared" si="17"/>
        <v>1.0508741407750197</v>
      </c>
      <c r="N102">
        <v>-5.25</v>
      </c>
      <c r="O102">
        <f t="shared" si="18"/>
        <v>1.0546665690997803</v>
      </c>
      <c r="P102">
        <f t="shared" si="19"/>
        <v>1.0253631200102971</v>
      </c>
      <c r="R102">
        <v>4.75</v>
      </c>
      <c r="S102">
        <f t="shared" si="20"/>
        <v>-0.25</v>
      </c>
      <c r="T102">
        <f t="shared" si="21"/>
        <v>0.98557887254738263</v>
      </c>
      <c r="U102">
        <f t="shared" si="21"/>
        <v>0</v>
      </c>
    </row>
    <row r="103" spans="1:21" x14ac:dyDescent="0.25">
      <c r="A103">
        <v>5.0999999999999996</v>
      </c>
      <c r="B103">
        <v>1113</v>
      </c>
      <c r="C103">
        <f t="shared" si="14"/>
        <v>0.99428265142040373</v>
      </c>
      <c r="E103">
        <f t="shared" si="12"/>
        <v>-5.1999999999999993</v>
      </c>
      <c r="F103">
        <f t="shared" si="13"/>
        <v>1.0138563400150167</v>
      </c>
      <c r="G103">
        <f t="shared" si="15"/>
        <v>0.96731918878411749</v>
      </c>
      <c r="I103">
        <v>4.8</v>
      </c>
      <c r="J103">
        <f t="shared" si="16"/>
        <v>-0.20000000000000018</v>
      </c>
      <c r="K103">
        <f t="shared" si="17"/>
        <v>1.0097825583012656</v>
      </c>
      <c r="L103">
        <f t="shared" si="17"/>
        <v>1.0248978988088822</v>
      </c>
      <c r="N103">
        <v>-5.2</v>
      </c>
      <c r="O103">
        <f t="shared" si="18"/>
        <v>1.0320960142019433</v>
      </c>
      <c r="P103">
        <f t="shared" si="19"/>
        <v>0.98998301251378373</v>
      </c>
      <c r="R103">
        <v>4.8</v>
      </c>
      <c r="S103">
        <f t="shared" si="20"/>
        <v>-0.20000000000000018</v>
      </c>
      <c r="T103">
        <f t="shared" si="21"/>
        <v>0.97040827280208963</v>
      </c>
      <c r="U103">
        <f t="shared" si="21"/>
        <v>0</v>
      </c>
    </row>
    <row r="104" spans="1:21" x14ac:dyDescent="0.25">
      <c r="A104">
        <v>5.15</v>
      </c>
      <c r="B104">
        <v>1152</v>
      </c>
      <c r="C104">
        <f t="shared" si="14"/>
        <v>1.0293687297974101</v>
      </c>
      <c r="E104">
        <f t="shared" si="12"/>
        <v>-5.1499999999999986</v>
      </c>
      <c r="F104">
        <f t="shared" si="13"/>
        <v>0.96034590658246577</v>
      </c>
      <c r="G104">
        <f t="shared" si="15"/>
        <v>0.97114558495593151</v>
      </c>
      <c r="I104">
        <v>4.8499999999999996</v>
      </c>
      <c r="J104">
        <f t="shared" si="16"/>
        <v>-0.15000000000000036</v>
      </c>
      <c r="K104">
        <f t="shared" si="17"/>
        <v>1.0256338922852579</v>
      </c>
      <c r="L104">
        <f t="shared" si="17"/>
        <v>1.0018377053002629</v>
      </c>
      <c r="N104">
        <v>-5.15</v>
      </c>
      <c r="O104">
        <f t="shared" si="18"/>
        <v>1.0217957919389566</v>
      </c>
      <c r="P104">
        <f t="shared" si="19"/>
        <v>0.99805654297199431</v>
      </c>
      <c r="R104">
        <v>4.8499999999999996</v>
      </c>
      <c r="S104">
        <f t="shared" si="20"/>
        <v>-0.15000000000000036</v>
      </c>
      <c r="T104">
        <f t="shared" si="21"/>
        <v>0.95136084200682736</v>
      </c>
      <c r="U104">
        <f t="shared" si="21"/>
        <v>0</v>
      </c>
    </row>
    <row r="105" spans="1:21" x14ac:dyDescent="0.25">
      <c r="A105">
        <v>5.2</v>
      </c>
      <c r="B105">
        <v>1114</v>
      </c>
      <c r="C105">
        <f t="shared" si="14"/>
        <v>0.99558510733372652</v>
      </c>
      <c r="E105">
        <f t="shared" si="12"/>
        <v>-5.1000000000000014</v>
      </c>
      <c r="F105">
        <f t="shared" si="13"/>
        <v>1.0032341099597386</v>
      </c>
      <c r="G105">
        <f t="shared" si="15"/>
        <v>0.98750654597142207</v>
      </c>
      <c r="I105">
        <v>4.9000000000000004</v>
      </c>
      <c r="J105">
        <f t="shared" si="16"/>
        <v>-9.9999999999999645E-2</v>
      </c>
      <c r="K105">
        <f t="shared" si="17"/>
        <v>1.0035360268969915</v>
      </c>
      <c r="L105">
        <f t="shared" si="17"/>
        <v>1.0479237071429288</v>
      </c>
      <c r="N105">
        <v>-5.0999999999999996</v>
      </c>
      <c r="O105">
        <f t="shared" si="18"/>
        <v>1.0218054414445041</v>
      </c>
      <c r="P105">
        <f t="shared" si="19"/>
        <v>1.0669510874093826</v>
      </c>
      <c r="R105">
        <v>4.9000000000000004</v>
      </c>
      <c r="S105">
        <f t="shared" si="20"/>
        <v>-9.9999999999999645E-2</v>
      </c>
      <c r="T105">
        <f t="shared" si="21"/>
        <v>0.96273803077612996</v>
      </c>
      <c r="U105">
        <f t="shared" si="21"/>
        <v>0</v>
      </c>
    </row>
    <row r="106" spans="1:21" x14ac:dyDescent="0.25">
      <c r="A106">
        <v>5.25</v>
      </c>
      <c r="B106">
        <v>1145</v>
      </c>
      <c r="C106">
        <f t="shared" si="14"/>
        <v>1.0232190291930199</v>
      </c>
      <c r="E106">
        <f t="shared" si="12"/>
        <v>-5.0500000000000007</v>
      </c>
      <c r="F106">
        <f t="shared" si="13"/>
        <v>0.99872996508542011</v>
      </c>
      <c r="G106">
        <f t="shared" si="15"/>
        <v>0.98760664679546739</v>
      </c>
      <c r="I106">
        <v>4.95</v>
      </c>
      <c r="J106">
        <f t="shared" si="16"/>
        <v>-4.9999999999999822E-2</v>
      </c>
      <c r="K106">
        <f t="shared" si="17"/>
        <v>1.0416231884057972</v>
      </c>
      <c r="L106">
        <f t="shared" si="17"/>
        <v>1.0019306471428928</v>
      </c>
      <c r="N106">
        <v>-5.05</v>
      </c>
      <c r="O106">
        <f t="shared" si="18"/>
        <v>0.99073488161237622</v>
      </c>
      <c r="P106">
        <f t="shared" si="19"/>
        <v>1.0489443827515619</v>
      </c>
      <c r="R106">
        <v>4.95</v>
      </c>
      <c r="S106">
        <f t="shared" si="20"/>
        <v>-4.9999999999999822E-2</v>
      </c>
      <c r="T106">
        <f t="shared" si="21"/>
        <v>0.97881616668495197</v>
      </c>
      <c r="U106">
        <f t="shared" si="21"/>
        <v>0</v>
      </c>
    </row>
    <row r="107" spans="1:21" x14ac:dyDescent="0.25">
      <c r="A107">
        <v>5.3</v>
      </c>
      <c r="B107">
        <v>1102</v>
      </c>
      <c r="C107">
        <f t="shared" si="14"/>
        <v>0.98482546604943788</v>
      </c>
      <c r="E107">
        <f t="shared" si="12"/>
        <v>-5</v>
      </c>
      <c r="F107">
        <f t="shared" si="13"/>
        <v>0.98698437122995186</v>
      </c>
      <c r="G107">
        <f t="shared" si="15"/>
        <v>1.0069462881526927</v>
      </c>
      <c r="I107">
        <v>5</v>
      </c>
      <c r="J107">
        <f t="shared" si="16"/>
        <v>0</v>
      </c>
      <c r="K107">
        <f t="shared" si="17"/>
        <v>1.0167871936766226</v>
      </c>
      <c r="L107">
        <f t="shared" si="17"/>
        <v>1.094244434749031</v>
      </c>
      <c r="N107">
        <v>-5</v>
      </c>
      <c r="O107">
        <f t="shared" si="18"/>
        <v>1.0445467059237414</v>
      </c>
      <c r="P107">
        <f t="shared" si="19"/>
        <v>0.9791734494205151</v>
      </c>
      <c r="R107">
        <v>5</v>
      </c>
      <c r="S107">
        <f t="shared" si="20"/>
        <v>0</v>
      </c>
      <c r="T107">
        <f t="shared" si="21"/>
        <v>1.0092001278192979</v>
      </c>
      <c r="U107">
        <f t="shared" si="21"/>
        <v>0</v>
      </c>
    </row>
    <row r="108" spans="1:21" x14ac:dyDescent="0.25">
      <c r="A108">
        <v>5.35</v>
      </c>
      <c r="B108">
        <v>1125</v>
      </c>
      <c r="C108">
        <f t="shared" si="14"/>
        <v>1.0053641764168375</v>
      </c>
      <c r="E108">
        <f t="shared" si="12"/>
        <v>-4.9499999999999993</v>
      </c>
      <c r="F108">
        <f t="shared" si="13"/>
        <v>0.9606607160337004</v>
      </c>
      <c r="G108">
        <f t="shared" si="15"/>
        <v>0.92978124072210111</v>
      </c>
      <c r="I108">
        <v>5.05</v>
      </c>
      <c r="J108">
        <f t="shared" si="16"/>
        <v>4.9999999999999822E-2</v>
      </c>
      <c r="K108">
        <f t="shared" si="17"/>
        <v>1.0419396964643173</v>
      </c>
      <c r="L108">
        <f t="shared" si="17"/>
        <v>1.0282518464644439</v>
      </c>
      <c r="N108">
        <v>-4.95</v>
      </c>
      <c r="O108">
        <f t="shared" si="18"/>
        <v>1.0400799189474506</v>
      </c>
      <c r="P108">
        <f t="shared" si="19"/>
        <v>0.9862006727929663</v>
      </c>
      <c r="R108">
        <v>5.05</v>
      </c>
      <c r="S108">
        <f t="shared" si="20"/>
        <v>4.9999999999999822E-2</v>
      </c>
      <c r="T108">
        <f t="shared" si="21"/>
        <v>1.0025588621767736</v>
      </c>
      <c r="U108">
        <f t="shared" si="21"/>
        <v>0</v>
      </c>
    </row>
    <row r="109" spans="1:21" x14ac:dyDescent="0.25">
      <c r="A109">
        <v>5.4</v>
      </c>
      <c r="B109">
        <v>1071</v>
      </c>
      <c r="C109">
        <f t="shared" si="14"/>
        <v>0.9571879587363511</v>
      </c>
      <c r="E109">
        <f t="shared" si="12"/>
        <v>-4.8999999999999986</v>
      </c>
      <c r="F109">
        <f t="shared" si="13"/>
        <v>1.0180549959136658</v>
      </c>
      <c r="G109">
        <f t="shared" si="15"/>
        <v>1.0078752319971425</v>
      </c>
      <c r="I109">
        <v>5.0999999999999996</v>
      </c>
      <c r="J109">
        <f t="shared" si="16"/>
        <v>9.9999999999999645E-2</v>
      </c>
      <c r="K109">
        <f t="shared" si="17"/>
        <v>1.1118097301912488</v>
      </c>
      <c r="L109">
        <f t="shared" si="17"/>
        <v>1.0093763639373705</v>
      </c>
      <c r="N109">
        <v>-4.9000000000000004</v>
      </c>
      <c r="O109">
        <f t="shared" si="18"/>
        <v>0.9769440264927568</v>
      </c>
      <c r="P109">
        <f t="shared" si="19"/>
        <v>1.0368313299414185</v>
      </c>
      <c r="R109">
        <v>5.0999999999999996</v>
      </c>
      <c r="S109">
        <f t="shared" si="20"/>
        <v>9.9999999999999645E-2</v>
      </c>
      <c r="T109">
        <f t="shared" si="21"/>
        <v>1.0626095458393447</v>
      </c>
      <c r="U109">
        <f t="shared" si="21"/>
        <v>0</v>
      </c>
    </row>
    <row r="110" spans="1:21" x14ac:dyDescent="0.25">
      <c r="A110">
        <v>5.45</v>
      </c>
      <c r="B110">
        <v>1078</v>
      </c>
      <c r="C110">
        <f t="shared" si="14"/>
        <v>0.96334938170931961</v>
      </c>
      <c r="E110">
        <f t="shared" si="12"/>
        <v>-4.8500000000000014</v>
      </c>
      <c r="F110">
        <f t="shared" si="13"/>
        <v>1.0399852471444802</v>
      </c>
      <c r="G110">
        <f t="shared" si="15"/>
        <v>0.9867960508846888</v>
      </c>
      <c r="I110">
        <v>5.15</v>
      </c>
      <c r="J110">
        <f t="shared" si="16"/>
        <v>0.15000000000000036</v>
      </c>
      <c r="K110">
        <f t="shared" si="17"/>
        <v>1.0610448925030633</v>
      </c>
      <c r="L110">
        <f t="shared" si="17"/>
        <v>1.0013545377012993</v>
      </c>
      <c r="N110">
        <v>-4.8499999999999996</v>
      </c>
      <c r="O110">
        <f t="shared" si="18"/>
        <v>1.0060837363966144</v>
      </c>
      <c r="P110">
        <f t="shared" si="19"/>
        <v>1.0440545808966861</v>
      </c>
      <c r="R110">
        <v>5.15</v>
      </c>
      <c r="S110">
        <f t="shared" si="20"/>
        <v>0.15000000000000036</v>
      </c>
      <c r="T110">
        <f t="shared" si="21"/>
        <v>0.99411829244441485</v>
      </c>
      <c r="U110">
        <f t="shared" si="21"/>
        <v>0</v>
      </c>
    </row>
    <row r="111" spans="1:21" x14ac:dyDescent="0.25">
      <c r="A111">
        <v>5.5</v>
      </c>
      <c r="B111">
        <v>1006</v>
      </c>
      <c r="C111">
        <f t="shared" si="14"/>
        <v>0.89890853203590271</v>
      </c>
      <c r="E111">
        <f t="shared" si="12"/>
        <v>-4.8000000000000007</v>
      </c>
      <c r="F111">
        <f t="shared" si="13"/>
        <v>1.0528664653833719</v>
      </c>
      <c r="G111">
        <f t="shared" si="15"/>
        <v>0.95483135978991773</v>
      </c>
      <c r="I111">
        <v>5.2</v>
      </c>
      <c r="J111">
        <f t="shared" si="16"/>
        <v>0.20000000000000018</v>
      </c>
      <c r="K111">
        <f t="shared" si="17"/>
        <v>0.99997678791114408</v>
      </c>
      <c r="L111">
        <f t="shared" si="17"/>
        <v>1.0556816898935035</v>
      </c>
      <c r="N111">
        <v>-4.8</v>
      </c>
      <c r="O111">
        <f t="shared" si="18"/>
        <v>0.96834686657124902</v>
      </c>
      <c r="P111">
        <f t="shared" si="19"/>
        <v>0.94080185068635291</v>
      </c>
      <c r="R111">
        <v>5.2</v>
      </c>
      <c r="S111">
        <f t="shared" si="20"/>
        <v>0.20000000000000018</v>
      </c>
      <c r="T111">
        <f t="shared" si="21"/>
        <v>0.97411580624540839</v>
      </c>
      <c r="U111">
        <f t="shared" si="21"/>
        <v>0</v>
      </c>
    </row>
    <row r="112" spans="1:21" x14ac:dyDescent="0.25">
      <c r="A112">
        <v>5.55</v>
      </c>
      <c r="B112">
        <v>1046</v>
      </c>
      <c r="C112">
        <f t="shared" si="14"/>
        <v>0.9344875952578775</v>
      </c>
      <c r="E112">
        <f t="shared" si="12"/>
        <v>-4.75</v>
      </c>
      <c r="F112">
        <f t="shared" si="13"/>
        <v>0.9328617401424345</v>
      </c>
      <c r="G112">
        <f t="shared" si="15"/>
        <v>1.0233141864169524</v>
      </c>
      <c r="I112">
        <v>5.25</v>
      </c>
      <c r="J112">
        <f t="shared" si="16"/>
        <v>0.25</v>
      </c>
      <c r="K112">
        <f t="shared" si="17"/>
        <v>1.0668127460447152</v>
      </c>
      <c r="L112">
        <f t="shared" si="17"/>
        <v>1.0517547645092982</v>
      </c>
      <c r="N112">
        <v>-4.75</v>
      </c>
      <c r="O112">
        <f t="shared" si="18"/>
        <v>1.0324738044014745</v>
      </c>
      <c r="P112">
        <f t="shared" si="19"/>
        <v>0.95683185617216748</v>
      </c>
      <c r="R112">
        <v>5.25</v>
      </c>
      <c r="S112">
        <f t="shared" si="20"/>
        <v>0.25</v>
      </c>
      <c r="T112">
        <f t="shared" si="21"/>
        <v>0.9653840191741293</v>
      </c>
      <c r="U112">
        <f t="shared" si="21"/>
        <v>0</v>
      </c>
    </row>
    <row r="113" spans="1:21" x14ac:dyDescent="0.25">
      <c r="A113">
        <v>5.6</v>
      </c>
      <c r="B113">
        <v>1088</v>
      </c>
      <c r="C113">
        <f t="shared" si="14"/>
        <v>0.9717734642428898</v>
      </c>
      <c r="E113">
        <f t="shared" si="12"/>
        <v>-4.6999999999999993</v>
      </c>
      <c r="F113">
        <f t="shared" si="13"/>
        <v>1.0111177405617624</v>
      </c>
      <c r="G113">
        <f t="shared" si="15"/>
        <v>0.95570454249265124</v>
      </c>
      <c r="I113">
        <v>5.3</v>
      </c>
      <c r="J113">
        <f t="shared" si="16"/>
        <v>0.29999999999999982</v>
      </c>
      <c r="K113">
        <f t="shared" si="17"/>
        <v>1.0113181264147657</v>
      </c>
      <c r="L113">
        <f t="shared" si="17"/>
        <v>1.0400170659171049</v>
      </c>
      <c r="N113">
        <v>-4.7</v>
      </c>
      <c r="O113">
        <f t="shared" si="18"/>
        <v>1.0241511662237968</v>
      </c>
      <c r="P113">
        <f t="shared" si="19"/>
        <v>0.98304191075518788</v>
      </c>
      <c r="R113">
        <v>5.3</v>
      </c>
      <c r="S113">
        <f t="shared" si="20"/>
        <v>0.29999999999999982</v>
      </c>
      <c r="T113">
        <f t="shared" si="21"/>
        <v>0.96248318754590645</v>
      </c>
      <c r="U113">
        <f t="shared" si="21"/>
        <v>0</v>
      </c>
    </row>
    <row r="114" spans="1:21" x14ac:dyDescent="0.25">
      <c r="A114">
        <v>5.65</v>
      </c>
      <c r="B114">
        <v>1155</v>
      </c>
      <c r="C114">
        <f t="shared" si="14"/>
        <v>1.0316829383759256</v>
      </c>
      <c r="E114">
        <f t="shared" si="12"/>
        <v>-4.6499999999999986</v>
      </c>
      <c r="F114">
        <f t="shared" si="13"/>
        <v>1.0549378470340123</v>
      </c>
      <c r="G114">
        <f t="shared" si="15"/>
        <v>0.98937746439447671</v>
      </c>
      <c r="I114">
        <v>5.35</v>
      </c>
      <c r="J114">
        <f t="shared" si="16"/>
        <v>0.34999999999999964</v>
      </c>
      <c r="K114">
        <f t="shared" si="17"/>
        <v>0.98922533903028065</v>
      </c>
      <c r="L114">
        <f t="shared" si="17"/>
        <v>1.0591997269172269</v>
      </c>
      <c r="N114">
        <v>-4.6500000000000004</v>
      </c>
      <c r="O114">
        <f t="shared" si="18"/>
        <v>1.0159192178839584</v>
      </c>
      <c r="P114">
        <f t="shared" si="19"/>
        <v>0.9748783076780384</v>
      </c>
      <c r="R114">
        <v>5.35</v>
      </c>
      <c r="S114">
        <f t="shared" si="20"/>
        <v>0.34999999999999964</v>
      </c>
      <c r="T114">
        <f t="shared" si="21"/>
        <v>0.93381502545575945</v>
      </c>
      <c r="U114">
        <f t="shared" si="21"/>
        <v>0</v>
      </c>
    </row>
    <row r="115" spans="1:21" x14ac:dyDescent="0.25">
      <c r="A115">
        <v>5.7</v>
      </c>
      <c r="B115">
        <v>1095</v>
      </c>
      <c r="C115">
        <f t="shared" si="14"/>
        <v>0.97813488882090083</v>
      </c>
      <c r="E115">
        <f t="shared" si="12"/>
        <v>-4.6000000000000014</v>
      </c>
      <c r="F115">
        <f t="shared" si="13"/>
        <v>0.95500408929470482</v>
      </c>
      <c r="G115">
        <f t="shared" si="15"/>
        <v>1.0193492960601571</v>
      </c>
      <c r="I115">
        <v>5.4</v>
      </c>
      <c r="J115">
        <f t="shared" si="16"/>
        <v>0.40000000000000036</v>
      </c>
      <c r="K115">
        <f t="shared" si="17"/>
        <v>1.0041615576115632</v>
      </c>
      <c r="L115">
        <f t="shared" si="17"/>
        <v>0.97202173994903918</v>
      </c>
      <c r="N115">
        <v>-4.5999999999999996</v>
      </c>
      <c r="O115">
        <f t="shared" si="18"/>
        <v>0.97832559810195374</v>
      </c>
      <c r="P115">
        <f t="shared" si="19"/>
        <v>0.98898121947604778</v>
      </c>
      <c r="R115">
        <v>5.4</v>
      </c>
      <c r="S115">
        <f t="shared" si="20"/>
        <v>0.40000000000000036</v>
      </c>
      <c r="T115">
        <f t="shared" si="21"/>
        <v>0.93369924679368732</v>
      </c>
      <c r="U115">
        <f t="shared" si="21"/>
        <v>0</v>
      </c>
    </row>
    <row r="116" spans="1:21" x14ac:dyDescent="0.25">
      <c r="A116">
        <v>5.75</v>
      </c>
      <c r="B116">
        <v>1090</v>
      </c>
      <c r="C116">
        <f t="shared" si="14"/>
        <v>0.97369678724725206</v>
      </c>
      <c r="E116">
        <f t="shared" si="12"/>
        <v>-4.5500000000000007</v>
      </c>
      <c r="F116">
        <f t="shared" si="13"/>
        <v>1.0341332300718655</v>
      </c>
      <c r="G116">
        <f t="shared" si="15"/>
        <v>0.96622554271759375</v>
      </c>
      <c r="I116">
        <v>5.45</v>
      </c>
      <c r="J116">
        <f t="shared" si="16"/>
        <v>0.45000000000000018</v>
      </c>
      <c r="K116">
        <f t="shared" si="17"/>
        <v>1.0312582744540602</v>
      </c>
      <c r="L116">
        <f t="shared" si="17"/>
        <v>0.98617398137617462</v>
      </c>
      <c r="N116">
        <v>-4.55</v>
      </c>
      <c r="O116">
        <f t="shared" si="18"/>
        <v>1.0104829333308125</v>
      </c>
      <c r="P116">
        <f t="shared" si="19"/>
        <v>0.98793076617156295</v>
      </c>
      <c r="R116">
        <v>5.45</v>
      </c>
      <c r="S116">
        <f t="shared" si="20"/>
        <v>0.45000000000000018</v>
      </c>
      <c r="T116">
        <f t="shared" si="21"/>
        <v>0.99953266125571061</v>
      </c>
      <c r="U116">
        <f t="shared" si="21"/>
        <v>0</v>
      </c>
    </row>
    <row r="117" spans="1:21" x14ac:dyDescent="0.25">
      <c r="A117">
        <v>5.8</v>
      </c>
      <c r="B117">
        <v>1073</v>
      </c>
      <c r="C117">
        <f t="shared" si="14"/>
        <v>0.9585171123890347</v>
      </c>
      <c r="E117">
        <f t="shared" si="12"/>
        <v>-4.5</v>
      </c>
      <c r="F117">
        <f t="shared" si="13"/>
        <v>1.0854062527055413</v>
      </c>
      <c r="G117">
        <f t="shared" si="15"/>
        <v>0.95554542098290884</v>
      </c>
      <c r="I117">
        <v>5.5</v>
      </c>
      <c r="J117">
        <f t="shared" si="16"/>
        <v>0.5</v>
      </c>
      <c r="K117">
        <f t="shared" si="17"/>
        <v>1.0714891422278703</v>
      </c>
      <c r="L117">
        <f t="shared" si="17"/>
        <v>1.033355593827985</v>
      </c>
      <c r="N117">
        <v>-4.5</v>
      </c>
      <c r="O117">
        <f t="shared" si="18"/>
        <v>1.0502806499261448</v>
      </c>
      <c r="P117">
        <f t="shared" si="19"/>
        <v>1.0020750199521149</v>
      </c>
      <c r="R117">
        <v>5.5</v>
      </c>
      <c r="S117">
        <f t="shared" si="20"/>
        <v>0.5</v>
      </c>
      <c r="T117">
        <f t="shared" si="21"/>
        <v>0.95380029806259314</v>
      </c>
      <c r="U117">
        <f t="shared" si="21"/>
        <v>0</v>
      </c>
    </row>
    <row r="118" spans="1:21" x14ac:dyDescent="0.25">
      <c r="A118">
        <v>5.85</v>
      </c>
      <c r="B118">
        <v>1059</v>
      </c>
      <c r="C118">
        <f t="shared" si="14"/>
        <v>0.945947454807338</v>
      </c>
      <c r="E118">
        <f t="shared" si="12"/>
        <v>-4.4499999999999993</v>
      </c>
      <c r="F118">
        <f t="shared" si="13"/>
        <v>1.0090743770766011</v>
      </c>
      <c r="G118">
        <f t="shared" si="15"/>
        <v>0.94759290173789701</v>
      </c>
      <c r="I118">
        <v>5.55</v>
      </c>
      <c r="J118">
        <f t="shared" si="16"/>
        <v>0.54999999999999982</v>
      </c>
      <c r="K118">
        <f t="shared" si="17"/>
        <v>1.0745791386634689</v>
      </c>
      <c r="L118">
        <f t="shared" si="17"/>
        <v>0.98822714159818625</v>
      </c>
      <c r="N118">
        <v>-4.45</v>
      </c>
      <c r="O118">
        <f t="shared" si="18"/>
        <v>1.0437890298151151</v>
      </c>
      <c r="P118">
        <f t="shared" si="19"/>
        <v>0.9929631164236894</v>
      </c>
      <c r="R118">
        <v>5.55</v>
      </c>
      <c r="S118">
        <f t="shared" si="20"/>
        <v>0.54999999999999982</v>
      </c>
      <c r="T118">
        <f t="shared" si="21"/>
        <v>1.0138558712794088</v>
      </c>
      <c r="U118">
        <f t="shared" si="21"/>
        <v>0</v>
      </c>
    </row>
    <row r="119" spans="1:21" x14ac:dyDescent="0.25">
      <c r="A119">
        <v>5.9</v>
      </c>
      <c r="B119">
        <v>1154</v>
      </c>
      <c r="C119">
        <f t="shared" si="14"/>
        <v>1.0307298621376479</v>
      </c>
      <c r="E119">
        <f t="shared" si="12"/>
        <v>-4.3999999999999986</v>
      </c>
      <c r="F119">
        <f t="shared" si="13"/>
        <v>1.07283081038832</v>
      </c>
      <c r="G119">
        <f t="shared" si="15"/>
        <v>0.95037315412929901</v>
      </c>
      <c r="I119">
        <v>5.6</v>
      </c>
      <c r="J119">
        <f t="shared" si="16"/>
        <v>0.59999999999999964</v>
      </c>
      <c r="K119">
        <f t="shared" si="17"/>
        <v>1.0329190655382963</v>
      </c>
      <c r="L119">
        <f t="shared" si="17"/>
        <v>1.0515241827964819</v>
      </c>
      <c r="N119">
        <v>-4.4000000000000004</v>
      </c>
      <c r="O119">
        <f t="shared" si="18"/>
        <v>1.0554039804617865</v>
      </c>
      <c r="P119">
        <f t="shared" si="19"/>
        <v>1.0810876909800469</v>
      </c>
      <c r="R119">
        <v>5.6</v>
      </c>
      <c r="S119">
        <f t="shared" si="20"/>
        <v>0.59999999999999964</v>
      </c>
      <c r="T119">
        <f t="shared" si="21"/>
        <v>1.0196781670593398</v>
      </c>
      <c r="U119">
        <f t="shared" si="21"/>
        <v>0</v>
      </c>
    </row>
    <row r="120" spans="1:21" x14ac:dyDescent="0.25">
      <c r="A120">
        <v>5.95</v>
      </c>
      <c r="B120">
        <v>1086</v>
      </c>
      <c r="C120">
        <f t="shared" si="14"/>
        <v>0.97007159414205379</v>
      </c>
      <c r="E120">
        <f t="shared" si="12"/>
        <v>-4.3500000000000014</v>
      </c>
      <c r="F120">
        <f t="shared" si="13"/>
        <v>1.02093369856021</v>
      </c>
      <c r="G120">
        <f t="shared" si="15"/>
        <v>0.93591175413501737</v>
      </c>
      <c r="I120">
        <v>5.65</v>
      </c>
      <c r="J120">
        <f t="shared" si="16"/>
        <v>0.65000000000000036</v>
      </c>
      <c r="K120">
        <f t="shared" si="17"/>
        <v>0.95217505515222955</v>
      </c>
      <c r="L120">
        <f t="shared" si="17"/>
        <v>0.99950778008819774</v>
      </c>
      <c r="N120">
        <v>-4.3499999999999996</v>
      </c>
      <c r="O120">
        <f t="shared" si="18"/>
        <v>1.0461250336963874</v>
      </c>
      <c r="P120">
        <f t="shared" si="19"/>
        <v>1.0449055598027732</v>
      </c>
      <c r="R120">
        <v>5.65</v>
      </c>
      <c r="S120">
        <f t="shared" si="20"/>
        <v>0.65000000000000036</v>
      </c>
      <c r="T120">
        <f t="shared" si="21"/>
        <v>0.95961233950817493</v>
      </c>
      <c r="U120">
        <f t="shared" si="21"/>
        <v>0</v>
      </c>
    </row>
    <row r="121" spans="1:21" x14ac:dyDescent="0.25">
      <c r="A121">
        <v>6</v>
      </c>
      <c r="B121">
        <v>1102</v>
      </c>
      <c r="C121">
        <f t="shared" si="14"/>
        <v>0.98429768305971888</v>
      </c>
      <c r="E121">
        <f t="shared" ref="E121:E184" si="22">A515-30</f>
        <v>-4.3000000000000007</v>
      </c>
      <c r="F121">
        <f t="shared" ref="F121:F184" si="23">C914</f>
        <v>1.026381935313327</v>
      </c>
      <c r="G121">
        <f t="shared" si="15"/>
        <v>0.99180410904056471</v>
      </c>
      <c r="I121">
        <v>5.7</v>
      </c>
      <c r="J121">
        <f t="shared" si="16"/>
        <v>0.70000000000000018</v>
      </c>
      <c r="K121">
        <f t="shared" si="17"/>
        <v>1.0005718882074792</v>
      </c>
      <c r="L121">
        <f t="shared" si="17"/>
        <v>1.0267383977054105</v>
      </c>
      <c r="N121">
        <v>-4.3</v>
      </c>
      <c r="O121">
        <f t="shared" si="18"/>
        <v>1.0586515674003434</v>
      </c>
      <c r="P121">
        <f t="shared" si="19"/>
        <v>0.96397686917285819</v>
      </c>
      <c r="R121">
        <v>5.7</v>
      </c>
      <c r="S121">
        <f t="shared" si="20"/>
        <v>0.70000000000000018</v>
      </c>
      <c r="T121">
        <f t="shared" si="21"/>
        <v>0.94423077381619447</v>
      </c>
      <c r="U121">
        <f t="shared" si="21"/>
        <v>0</v>
      </c>
    </row>
    <row r="122" spans="1:21" x14ac:dyDescent="0.25">
      <c r="A122">
        <v>6.05</v>
      </c>
      <c r="B122">
        <v>1029</v>
      </c>
      <c r="C122">
        <f t="shared" si="14"/>
        <v>0.91903719912472637</v>
      </c>
      <c r="E122">
        <f t="shared" si="22"/>
        <v>-4.25</v>
      </c>
      <c r="F122">
        <f t="shared" si="23"/>
        <v>1.0447529879388464</v>
      </c>
      <c r="G122">
        <f t="shared" si="15"/>
        <v>0.99672662625404962</v>
      </c>
      <c r="I122">
        <v>5.75</v>
      </c>
      <c r="J122">
        <f t="shared" si="16"/>
        <v>0.75</v>
      </c>
      <c r="K122">
        <f t="shared" si="17"/>
        <v>1.0694839042672406</v>
      </c>
      <c r="L122">
        <f t="shared" si="17"/>
        <v>1.0751526691669828</v>
      </c>
      <c r="N122">
        <v>-4.25</v>
      </c>
      <c r="O122">
        <f t="shared" si="18"/>
        <v>1.0749432248296746</v>
      </c>
      <c r="P122">
        <f t="shared" si="19"/>
        <v>1.027707541706101</v>
      </c>
      <c r="R122">
        <v>5.75</v>
      </c>
      <c r="S122">
        <f t="shared" si="20"/>
        <v>0.75</v>
      </c>
      <c r="T122">
        <f t="shared" si="21"/>
        <v>1.0575426199688649</v>
      </c>
      <c r="U122">
        <f t="shared" si="21"/>
        <v>0</v>
      </c>
    </row>
    <row r="123" spans="1:21" x14ac:dyDescent="0.25">
      <c r="A123">
        <v>6.1</v>
      </c>
      <c r="B123">
        <v>1112</v>
      </c>
      <c r="C123">
        <f t="shared" si="14"/>
        <v>0.99299456621228832</v>
      </c>
      <c r="E123">
        <f t="shared" si="22"/>
        <v>-4.1999999999999993</v>
      </c>
      <c r="F123">
        <f t="shared" si="23"/>
        <v>1.0130691390052136</v>
      </c>
      <c r="G123">
        <f t="shared" si="15"/>
        <v>0.95913311349178976</v>
      </c>
      <c r="I123">
        <v>5.8</v>
      </c>
      <c r="J123">
        <f t="shared" si="16"/>
        <v>0.79999999999999982</v>
      </c>
      <c r="K123">
        <f t="shared" si="17"/>
        <v>1.0083955440824206</v>
      </c>
      <c r="L123">
        <f t="shared" si="17"/>
        <v>1.0361340441889564</v>
      </c>
      <c r="N123">
        <v>-4.2</v>
      </c>
      <c r="O123">
        <f t="shared" si="18"/>
        <v>1.0571945067529838</v>
      </c>
      <c r="P123">
        <f t="shared" si="19"/>
        <v>0.99841223711537508</v>
      </c>
      <c r="R123">
        <v>5.8</v>
      </c>
      <c r="S123">
        <f t="shared" si="20"/>
        <v>0.79999999999999982</v>
      </c>
      <c r="T123">
        <f t="shared" si="21"/>
        <v>0.96140089845203003</v>
      </c>
      <c r="U123">
        <f t="shared" si="21"/>
        <v>0</v>
      </c>
    </row>
    <row r="124" spans="1:21" x14ac:dyDescent="0.25">
      <c r="A124">
        <v>6.15</v>
      </c>
      <c r="B124">
        <v>1172</v>
      </c>
      <c r="C124">
        <f t="shared" si="14"/>
        <v>1.0465710732934617</v>
      </c>
      <c r="E124">
        <f t="shared" si="22"/>
        <v>-4.1499999999999986</v>
      </c>
      <c r="F124">
        <f t="shared" si="23"/>
        <v>1.0631919923224042</v>
      </c>
      <c r="G124">
        <f t="shared" si="15"/>
        <v>0.9841688717999435</v>
      </c>
      <c r="I124">
        <v>5.85</v>
      </c>
      <c r="J124">
        <f t="shared" si="16"/>
        <v>0.84999999999999964</v>
      </c>
      <c r="K124">
        <f t="shared" si="17"/>
        <v>1.0512874782823081</v>
      </c>
      <c r="L124">
        <f t="shared" si="17"/>
        <v>1.0010779679926427</v>
      </c>
      <c r="N124">
        <v>-4.1500000000000004</v>
      </c>
      <c r="O124">
        <f t="shared" si="18"/>
        <v>1.0469122714020673</v>
      </c>
      <c r="P124">
        <f t="shared" si="19"/>
        <v>1.0389511083923422</v>
      </c>
      <c r="R124">
        <v>5.85</v>
      </c>
      <c r="S124">
        <f t="shared" si="20"/>
        <v>0.84999999999999964</v>
      </c>
      <c r="T124">
        <f t="shared" si="21"/>
        <v>1.0091568103777184</v>
      </c>
      <c r="U124">
        <f t="shared" si="21"/>
        <v>0</v>
      </c>
    </row>
    <row r="125" spans="1:21" x14ac:dyDescent="0.25">
      <c r="A125">
        <v>6.2</v>
      </c>
      <c r="B125">
        <v>1129</v>
      </c>
      <c r="C125">
        <f t="shared" si="14"/>
        <v>1.0082922886627401</v>
      </c>
      <c r="E125">
        <f t="shared" si="22"/>
        <v>-4.1000000000000014</v>
      </c>
      <c r="F125">
        <f t="shared" si="23"/>
        <v>0.98656916469869516</v>
      </c>
      <c r="G125">
        <f t="shared" si="15"/>
        <v>0.96487144294112115</v>
      </c>
      <c r="I125">
        <v>5.9</v>
      </c>
      <c r="J125">
        <f t="shared" si="16"/>
        <v>0.90000000000000036</v>
      </c>
      <c r="K125">
        <f t="shared" si="17"/>
        <v>1.0234771706438834</v>
      </c>
      <c r="L125">
        <f t="shared" si="17"/>
        <v>1.0582435970232502</v>
      </c>
      <c r="N125">
        <v>-4.0999999999999996</v>
      </c>
      <c r="O125">
        <f t="shared" si="18"/>
        <v>1.0479853263120524</v>
      </c>
      <c r="P125">
        <f t="shared" si="19"/>
        <v>1.000571126690178</v>
      </c>
      <c r="R125">
        <v>5.9</v>
      </c>
      <c r="S125">
        <f t="shared" si="20"/>
        <v>0.90000000000000036</v>
      </c>
      <c r="T125">
        <f t="shared" si="21"/>
        <v>0.98447918952178348</v>
      </c>
      <c r="U125">
        <f t="shared" si="21"/>
        <v>0</v>
      </c>
    </row>
    <row r="126" spans="1:21" x14ac:dyDescent="0.25">
      <c r="A126">
        <v>6.25</v>
      </c>
      <c r="B126">
        <v>1096</v>
      </c>
      <c r="C126">
        <f t="shared" si="14"/>
        <v>0.97877024127668788</v>
      </c>
      <c r="E126">
        <f t="shared" si="22"/>
        <v>-4.0500000000000007</v>
      </c>
      <c r="F126">
        <f t="shared" si="23"/>
        <v>1.065010793720266</v>
      </c>
      <c r="G126">
        <f t="shared" si="15"/>
        <v>0.93196015532669252</v>
      </c>
      <c r="I126">
        <v>5.95</v>
      </c>
      <c r="J126">
        <f t="shared" si="16"/>
        <v>0.95000000000000018</v>
      </c>
      <c r="K126">
        <f t="shared" si="17"/>
        <v>0.9843737642992384</v>
      </c>
      <c r="L126">
        <f t="shared" si="17"/>
        <v>0.98105981600102532</v>
      </c>
      <c r="N126">
        <v>-4.05</v>
      </c>
      <c r="O126">
        <f t="shared" si="18"/>
        <v>1.0235264320256783</v>
      </c>
      <c r="P126">
        <f t="shared" si="19"/>
        <v>1.0117244170926454</v>
      </c>
      <c r="R126">
        <v>5.95</v>
      </c>
      <c r="S126">
        <f t="shared" si="20"/>
        <v>0.95000000000000018</v>
      </c>
      <c r="T126">
        <f t="shared" si="21"/>
        <v>0.98735046648732183</v>
      </c>
      <c r="U126">
        <f t="shared" si="21"/>
        <v>0</v>
      </c>
    </row>
    <row r="127" spans="1:21" x14ac:dyDescent="0.25">
      <c r="A127">
        <v>6.3</v>
      </c>
      <c r="B127">
        <v>1049</v>
      </c>
      <c r="C127">
        <f t="shared" si="14"/>
        <v>0.93674305423777993</v>
      </c>
      <c r="E127">
        <f t="shared" si="22"/>
        <v>-4</v>
      </c>
      <c r="F127">
        <f t="shared" si="23"/>
        <v>0.99953944578456089</v>
      </c>
      <c r="G127">
        <f t="shared" si="15"/>
        <v>1.0023297655281524</v>
      </c>
      <c r="I127">
        <v>6</v>
      </c>
      <c r="J127">
        <f t="shared" si="16"/>
        <v>1</v>
      </c>
      <c r="K127">
        <f t="shared" si="17"/>
        <v>0.99365475149327331</v>
      </c>
      <c r="L127">
        <f t="shared" si="17"/>
        <v>1.0299954780686329</v>
      </c>
      <c r="N127">
        <v>-4</v>
      </c>
      <c r="O127">
        <f t="shared" si="18"/>
        <v>1.0009517090516529</v>
      </c>
      <c r="P127">
        <f t="shared" si="19"/>
        <v>1.0300147755093236</v>
      </c>
      <c r="R127">
        <v>6</v>
      </c>
      <c r="S127">
        <f t="shared" si="20"/>
        <v>1</v>
      </c>
      <c r="T127">
        <f t="shared" si="21"/>
        <v>0.95311240334114078</v>
      </c>
      <c r="U127">
        <f t="shared" si="21"/>
        <v>0</v>
      </c>
    </row>
    <row r="128" spans="1:21" x14ac:dyDescent="0.25">
      <c r="A128">
        <v>6.35</v>
      </c>
      <c r="B128">
        <v>1099</v>
      </c>
      <c r="C128">
        <f t="shared" si="14"/>
        <v>0.98129380775927488</v>
      </c>
      <c r="E128">
        <f t="shared" si="22"/>
        <v>-3.9499999999999993</v>
      </c>
      <c r="F128">
        <f t="shared" si="23"/>
        <v>0.98763405559203332</v>
      </c>
      <c r="G128">
        <f t="shared" si="15"/>
        <v>0.97443318861553307</v>
      </c>
      <c r="I128">
        <v>6.05</v>
      </c>
      <c r="J128">
        <f t="shared" si="16"/>
        <v>1.0499999999999998</v>
      </c>
      <c r="K128">
        <f t="shared" si="17"/>
        <v>1.0607463374010786</v>
      </c>
      <c r="L128">
        <f t="shared" si="17"/>
        <v>1.0620793947051776</v>
      </c>
      <c r="N128">
        <v>-3.95</v>
      </c>
      <c r="O128">
        <f t="shared" si="18"/>
        <v>0.97922230429759261</v>
      </c>
      <c r="P128">
        <f t="shared" si="19"/>
        <v>1.0179579789786648</v>
      </c>
      <c r="R128">
        <v>6.05</v>
      </c>
      <c r="S128">
        <f t="shared" si="20"/>
        <v>1.0499999999999998</v>
      </c>
      <c r="T128">
        <f t="shared" si="21"/>
        <v>1.0177752977255059</v>
      </c>
      <c r="U128">
        <f t="shared" si="21"/>
        <v>0</v>
      </c>
    </row>
    <row r="129" spans="1:21" x14ac:dyDescent="0.25">
      <c r="A129">
        <v>6.4</v>
      </c>
      <c r="B129">
        <v>1072</v>
      </c>
      <c r="C129">
        <f t="shared" si="14"/>
        <v>0.95718131532070494</v>
      </c>
      <c r="E129">
        <f t="shared" si="22"/>
        <v>-3.8999999999999986</v>
      </c>
      <c r="F129">
        <f t="shared" si="23"/>
        <v>1.0322674776471232</v>
      </c>
      <c r="G129">
        <f t="shared" si="15"/>
        <v>0.97448724844841839</v>
      </c>
      <c r="I129">
        <v>6.1</v>
      </c>
      <c r="J129">
        <f t="shared" si="16"/>
        <v>1.0999999999999996</v>
      </c>
      <c r="K129">
        <f t="shared" si="17"/>
        <v>1.0189861785459207</v>
      </c>
      <c r="L129">
        <f t="shared" si="17"/>
        <v>1.0431898696012663</v>
      </c>
      <c r="N129">
        <v>-3.9000000000000004</v>
      </c>
      <c r="O129">
        <f t="shared" si="18"/>
        <v>1.0415976213697957</v>
      </c>
      <c r="P129">
        <f t="shared" si="19"/>
        <v>0.99368805292909834</v>
      </c>
      <c r="R129">
        <v>6.1</v>
      </c>
      <c r="S129">
        <f t="shared" si="20"/>
        <v>1.0999999999999996</v>
      </c>
      <c r="T129">
        <f t="shared" si="21"/>
        <v>0.96720885368104514</v>
      </c>
      <c r="U129">
        <f t="shared" si="21"/>
        <v>0</v>
      </c>
    </row>
    <row r="130" spans="1:21" x14ac:dyDescent="0.25">
      <c r="A130">
        <v>6.45</v>
      </c>
      <c r="B130">
        <v>1109</v>
      </c>
      <c r="C130">
        <f t="shared" si="14"/>
        <v>0.99017636121347941</v>
      </c>
      <c r="E130">
        <f t="shared" si="22"/>
        <v>-3.8500000000000014</v>
      </c>
      <c r="F130">
        <f t="shared" si="23"/>
        <v>1.0049174385548156</v>
      </c>
      <c r="G130">
        <f t="shared" si="15"/>
        <v>0.95537252290722763</v>
      </c>
      <c r="I130">
        <v>6.15</v>
      </c>
      <c r="J130">
        <f t="shared" si="16"/>
        <v>1.1500000000000004</v>
      </c>
      <c r="K130">
        <f t="shared" si="17"/>
        <v>1.0311005229950307</v>
      </c>
      <c r="L130">
        <f t="shared" si="17"/>
        <v>1.0462574436543632</v>
      </c>
      <c r="N130">
        <v>-3.8499999999999996</v>
      </c>
      <c r="O130">
        <f t="shared" si="18"/>
        <v>1.0504306149849754</v>
      </c>
      <c r="P130">
        <f t="shared" si="19"/>
        <v>1.0139444620097906</v>
      </c>
      <c r="R130">
        <v>6.15</v>
      </c>
      <c r="S130">
        <f t="shared" si="20"/>
        <v>1.1500000000000004</v>
      </c>
      <c r="T130">
        <f t="shared" si="21"/>
        <v>0.96699670753833056</v>
      </c>
      <c r="U130">
        <f t="shared" si="21"/>
        <v>0</v>
      </c>
    </row>
    <row r="131" spans="1:21" x14ac:dyDescent="0.25">
      <c r="A131">
        <v>6.5</v>
      </c>
      <c r="B131">
        <v>1091</v>
      </c>
      <c r="C131">
        <f t="shared" ref="C131:C194" si="24">B131/AVERAGE(B131:B530)</f>
        <v>0.97404843904496818</v>
      </c>
      <c r="E131">
        <f t="shared" si="22"/>
        <v>-3.8000000000000007</v>
      </c>
      <c r="F131">
        <f t="shared" si="23"/>
        <v>0.96579807159582398</v>
      </c>
      <c r="G131">
        <f t="shared" si="15"/>
        <v>0.96591087276946708</v>
      </c>
      <c r="I131">
        <v>6.2</v>
      </c>
      <c r="J131">
        <f t="shared" si="16"/>
        <v>1.2000000000000002</v>
      </c>
      <c r="K131">
        <f t="shared" si="17"/>
        <v>1.0079176913752306</v>
      </c>
      <c r="L131">
        <f t="shared" si="17"/>
        <v>0.97204247031475777</v>
      </c>
      <c r="N131">
        <v>-3.8</v>
      </c>
      <c r="O131">
        <f t="shared" si="18"/>
        <v>0.99371703694230717</v>
      </c>
      <c r="P131">
        <f t="shared" si="19"/>
        <v>0.99979938941432656</v>
      </c>
      <c r="R131">
        <v>6.2</v>
      </c>
      <c r="S131">
        <f t="shared" si="20"/>
        <v>1.2000000000000002</v>
      </c>
      <c r="T131">
        <f t="shared" si="21"/>
        <v>0.98305165550284845</v>
      </c>
      <c r="U131">
        <f t="shared" si="21"/>
        <v>0</v>
      </c>
    </row>
    <row r="132" spans="1:21" x14ac:dyDescent="0.25">
      <c r="A132">
        <v>6.55</v>
      </c>
      <c r="B132">
        <v>1099</v>
      </c>
      <c r="C132">
        <f t="shared" si="24"/>
        <v>0.98089311255056755</v>
      </c>
      <c r="E132">
        <f t="shared" si="22"/>
        <v>-3.75</v>
      </c>
      <c r="F132">
        <f t="shared" si="23"/>
        <v>1.0277642252326604</v>
      </c>
      <c r="G132">
        <f t="shared" si="15"/>
        <v>0.92246160229457497</v>
      </c>
      <c r="I132">
        <v>6.25</v>
      </c>
      <c r="J132">
        <f t="shared" si="16"/>
        <v>1.25</v>
      </c>
      <c r="K132">
        <f t="shared" si="17"/>
        <v>1.0134946486738017</v>
      </c>
      <c r="L132">
        <f t="shared" si="17"/>
        <v>1.0392952090903151</v>
      </c>
      <c r="N132">
        <v>-3.75</v>
      </c>
      <c r="O132">
        <f t="shared" si="18"/>
        <v>1.0078429886712386</v>
      </c>
      <c r="P132">
        <f t="shared" si="19"/>
        <v>0.97850477895284016</v>
      </c>
      <c r="R132">
        <v>6.25</v>
      </c>
      <c r="S132">
        <f t="shared" si="20"/>
        <v>1.25</v>
      </c>
      <c r="T132">
        <f t="shared" si="21"/>
        <v>1.0002264573723794</v>
      </c>
      <c r="U132">
        <f t="shared" si="21"/>
        <v>0</v>
      </c>
    </row>
    <row r="133" spans="1:21" x14ac:dyDescent="0.25">
      <c r="A133">
        <v>6.6</v>
      </c>
      <c r="B133">
        <v>1068</v>
      </c>
      <c r="C133">
        <f t="shared" si="24"/>
        <v>0.95316293017278308</v>
      </c>
      <c r="E133">
        <f t="shared" si="22"/>
        <v>-3.6999999999999993</v>
      </c>
      <c r="F133">
        <f t="shared" si="23"/>
        <v>1.0497490771374045</v>
      </c>
      <c r="G133">
        <f t="shared" si="15"/>
        <v>0.9464749596590375</v>
      </c>
      <c r="I133">
        <v>6.3</v>
      </c>
      <c r="J133">
        <f t="shared" si="16"/>
        <v>1.2999999999999998</v>
      </c>
      <c r="K133">
        <f t="shared" si="17"/>
        <v>1.0750061079892501</v>
      </c>
      <c r="L133">
        <f t="shared" si="17"/>
        <v>1.0866178140988911</v>
      </c>
      <c r="N133">
        <v>-3.7</v>
      </c>
      <c r="O133">
        <f t="shared" si="18"/>
        <v>1.0192337749065783</v>
      </c>
      <c r="P133">
        <f t="shared" si="19"/>
        <v>0.96524767460655658</v>
      </c>
      <c r="R133">
        <v>6.3</v>
      </c>
      <c r="S133">
        <f t="shared" si="20"/>
        <v>1.2999999999999998</v>
      </c>
      <c r="T133">
        <f t="shared" si="21"/>
        <v>1.0269294856055857</v>
      </c>
      <c r="U133">
        <f t="shared" si="21"/>
        <v>0</v>
      </c>
    </row>
    <row r="134" spans="1:21" x14ac:dyDescent="0.25">
      <c r="A134">
        <v>6.65</v>
      </c>
      <c r="B134">
        <v>1044</v>
      </c>
      <c r="C134">
        <f t="shared" si="24"/>
        <v>0.93160011689618327</v>
      </c>
      <c r="E134">
        <f t="shared" si="22"/>
        <v>-3.6499999999999986</v>
      </c>
      <c r="F134">
        <f t="shared" si="23"/>
        <v>1.0397902177630829</v>
      </c>
      <c r="G134">
        <f t="shared" si="15"/>
        <v>0.95600081033368389</v>
      </c>
      <c r="I134">
        <v>6.35</v>
      </c>
      <c r="J134">
        <f t="shared" si="16"/>
        <v>1.3499999999999996</v>
      </c>
      <c r="K134">
        <f t="shared" si="17"/>
        <v>0.98101494093201069</v>
      </c>
      <c r="L134">
        <f t="shared" si="17"/>
        <v>1.0605999678301432</v>
      </c>
      <c r="N134">
        <v>-3.6500000000000004</v>
      </c>
      <c r="O134">
        <f t="shared" si="18"/>
        <v>1.0449107965431736</v>
      </c>
      <c r="P134">
        <f t="shared" si="19"/>
        <v>0.99249797242497972</v>
      </c>
      <c r="R134">
        <v>6.35</v>
      </c>
      <c r="S134">
        <f t="shared" si="20"/>
        <v>1.3499999999999996</v>
      </c>
      <c r="T134">
        <f t="shared" si="21"/>
        <v>1.0622726340833131</v>
      </c>
      <c r="U134">
        <f t="shared" si="21"/>
        <v>0</v>
      </c>
    </row>
    <row r="135" spans="1:21" x14ac:dyDescent="0.25">
      <c r="A135">
        <v>6.7</v>
      </c>
      <c r="B135">
        <v>1077</v>
      </c>
      <c r="C135">
        <f t="shared" si="24"/>
        <v>0.96083932928597238</v>
      </c>
      <c r="E135">
        <f t="shared" si="22"/>
        <v>-3.6000000000000014</v>
      </c>
      <c r="F135">
        <f t="shared" si="23"/>
        <v>0.99334123871203139</v>
      </c>
      <c r="G135">
        <f t="shared" si="15"/>
        <v>0.97234414037253891</v>
      </c>
      <c r="I135">
        <v>6.4</v>
      </c>
      <c r="J135">
        <f t="shared" si="16"/>
        <v>1.4000000000000004</v>
      </c>
      <c r="K135">
        <f t="shared" si="17"/>
        <v>1.0368022932503147</v>
      </c>
      <c r="L135">
        <f t="shared" si="17"/>
        <v>1.033560555790151</v>
      </c>
      <c r="N135">
        <v>-3.5999999999999996</v>
      </c>
      <c r="O135">
        <f t="shared" si="18"/>
        <v>1.0223539249057829</v>
      </c>
      <c r="P135">
        <f t="shared" si="19"/>
        <v>1.0309936695513189</v>
      </c>
      <c r="R135">
        <v>6.4</v>
      </c>
      <c r="S135">
        <f t="shared" si="20"/>
        <v>1.4000000000000004</v>
      </c>
      <c r="T135">
        <f t="shared" si="21"/>
        <v>1.0021669118050209</v>
      </c>
      <c r="U135">
        <f t="shared" si="21"/>
        <v>0</v>
      </c>
    </row>
    <row r="136" spans="1:21" x14ac:dyDescent="0.25">
      <c r="A136">
        <v>6.75</v>
      </c>
      <c r="B136">
        <v>1167</v>
      </c>
      <c r="C136">
        <f t="shared" si="24"/>
        <v>1.04100460958982</v>
      </c>
      <c r="E136">
        <f t="shared" si="22"/>
        <v>-3.5500000000000007</v>
      </c>
      <c r="F136">
        <f t="shared" si="23"/>
        <v>1.004429158551104</v>
      </c>
      <c r="G136">
        <f t="shared" si="15"/>
        <v>1.0707309426773097</v>
      </c>
      <c r="I136">
        <v>6.45</v>
      </c>
      <c r="J136">
        <f t="shared" si="16"/>
        <v>1.4500000000000002</v>
      </c>
      <c r="K136">
        <f t="shared" si="17"/>
        <v>0.95874153538268214</v>
      </c>
      <c r="L136">
        <f t="shared" si="17"/>
        <v>0.98951157949780277</v>
      </c>
      <c r="N136">
        <v>-3.55</v>
      </c>
      <c r="O136">
        <f t="shared" si="18"/>
        <v>1.0006016875678083</v>
      </c>
      <c r="P136">
        <f t="shared" si="19"/>
        <v>0.9986667359914434</v>
      </c>
      <c r="R136">
        <v>6.45</v>
      </c>
      <c r="S136">
        <f t="shared" si="20"/>
        <v>1.4500000000000002</v>
      </c>
      <c r="T136">
        <f t="shared" si="21"/>
        <v>1.0038633964044912</v>
      </c>
      <c r="U136">
        <f t="shared" si="21"/>
        <v>0</v>
      </c>
    </row>
    <row r="137" spans="1:21" x14ac:dyDescent="0.25">
      <c r="A137">
        <v>6.8</v>
      </c>
      <c r="B137">
        <v>1124</v>
      </c>
      <c r="C137">
        <f t="shared" si="24"/>
        <v>1.0027209063740576</v>
      </c>
      <c r="E137">
        <f t="shared" si="22"/>
        <v>-3.5</v>
      </c>
      <c r="F137">
        <f t="shared" si="23"/>
        <v>1.0455202740613354</v>
      </c>
      <c r="G137">
        <f t="shared" ref="G137:G200" si="25">C3330</f>
        <v>0.93984372926903992</v>
      </c>
      <c r="I137">
        <v>6.5</v>
      </c>
      <c r="J137">
        <f t="shared" ref="J137:J200" si="26">I137-5</f>
        <v>1.5</v>
      </c>
      <c r="K137">
        <f t="shared" ref="K137:L200" si="27">F816</f>
        <v>0.96991811080057799</v>
      </c>
      <c r="L137">
        <f t="shared" si="27"/>
        <v>1.0115992015807493</v>
      </c>
      <c r="N137">
        <v>-3.5</v>
      </c>
      <c r="O137">
        <f t="shared" ref="O137:O200" si="28">C2130</f>
        <v>0.96557246175968237</v>
      </c>
      <c r="P137">
        <f t="shared" ref="P137:P200" si="29">C4530</f>
        <v>1.0047450601798873</v>
      </c>
      <c r="R137">
        <v>6.5</v>
      </c>
      <c r="S137">
        <f t="shared" ref="S137:S200" si="30">R137-5</f>
        <v>1.5</v>
      </c>
      <c r="T137">
        <f t="shared" ref="T137:U200" si="31">O816</f>
        <v>0.98199750687040732</v>
      </c>
      <c r="U137">
        <f t="shared" si="31"/>
        <v>0</v>
      </c>
    </row>
    <row r="138" spans="1:21" x14ac:dyDescent="0.25">
      <c r="A138">
        <v>6.85</v>
      </c>
      <c r="B138">
        <v>1119</v>
      </c>
      <c r="C138">
        <f t="shared" si="24"/>
        <v>0.99822033104518759</v>
      </c>
      <c r="E138">
        <f t="shared" si="22"/>
        <v>-3.4499999999999993</v>
      </c>
      <c r="F138">
        <f t="shared" si="23"/>
        <v>1.037562594819031</v>
      </c>
      <c r="G138">
        <f t="shared" si="25"/>
        <v>1.000721349285044</v>
      </c>
      <c r="I138">
        <v>6.55</v>
      </c>
      <c r="J138">
        <f t="shared" si="26"/>
        <v>1.5499999999999998</v>
      </c>
      <c r="K138">
        <f t="shared" si="27"/>
        <v>0.9781202594671059</v>
      </c>
      <c r="L138">
        <f t="shared" si="27"/>
        <v>1.0708279812881607</v>
      </c>
      <c r="N138">
        <v>-3.45</v>
      </c>
      <c r="O138">
        <f t="shared" si="28"/>
        <v>0.98445154015974823</v>
      </c>
      <c r="P138">
        <f t="shared" si="29"/>
        <v>1.0544431474664033</v>
      </c>
      <c r="R138">
        <v>6.55</v>
      </c>
      <c r="S138">
        <f t="shared" si="30"/>
        <v>1.5499999999999998</v>
      </c>
      <c r="T138">
        <f t="shared" si="31"/>
        <v>0.97350976012662294</v>
      </c>
      <c r="U138">
        <f t="shared" si="31"/>
        <v>0</v>
      </c>
    </row>
    <row r="139" spans="1:21" x14ac:dyDescent="0.25">
      <c r="A139">
        <v>6.9</v>
      </c>
      <c r="B139">
        <v>1123</v>
      </c>
      <c r="C139">
        <f t="shared" si="24"/>
        <v>1.0016389238848071</v>
      </c>
      <c r="E139">
        <f t="shared" si="22"/>
        <v>-3.3999999999999986</v>
      </c>
      <c r="F139">
        <f t="shared" si="23"/>
        <v>0.97205235391832945</v>
      </c>
      <c r="G139">
        <f t="shared" si="25"/>
        <v>0.96991806363820599</v>
      </c>
      <c r="I139">
        <v>6.6</v>
      </c>
      <c r="J139">
        <f t="shared" si="26"/>
        <v>1.5999999999999996</v>
      </c>
      <c r="K139">
        <f t="shared" si="27"/>
        <v>0.95768591810808179</v>
      </c>
      <c r="L139">
        <f t="shared" si="27"/>
        <v>1.030857849731097</v>
      </c>
      <c r="N139">
        <v>-3.4000000000000004</v>
      </c>
      <c r="O139">
        <f t="shared" si="28"/>
        <v>0.94183192942893135</v>
      </c>
      <c r="P139">
        <f t="shared" si="29"/>
        <v>1.004965295513957</v>
      </c>
      <c r="R139">
        <v>6.6</v>
      </c>
      <c r="S139">
        <f t="shared" si="30"/>
        <v>1.5999999999999996</v>
      </c>
      <c r="T139">
        <f t="shared" si="31"/>
        <v>0.96774731783825263</v>
      </c>
      <c r="U139">
        <f t="shared" si="31"/>
        <v>0</v>
      </c>
    </row>
    <row r="140" spans="1:21" x14ac:dyDescent="0.25">
      <c r="A140">
        <v>6.95</v>
      </c>
      <c r="B140">
        <v>1152</v>
      </c>
      <c r="C140">
        <f t="shared" si="24"/>
        <v>1.0273903882813284</v>
      </c>
      <c r="E140">
        <f t="shared" si="22"/>
        <v>-3.3500000000000014</v>
      </c>
      <c r="F140">
        <f t="shared" si="23"/>
        <v>1.098743152817925</v>
      </c>
      <c r="G140">
        <f t="shared" si="25"/>
        <v>0.94280448145753526</v>
      </c>
      <c r="I140">
        <v>6.65</v>
      </c>
      <c r="J140">
        <f t="shared" si="26"/>
        <v>1.6500000000000004</v>
      </c>
      <c r="K140">
        <f t="shared" si="27"/>
        <v>0.91754431269091263</v>
      </c>
      <c r="L140">
        <f t="shared" si="27"/>
        <v>1.0088006034699522</v>
      </c>
      <c r="N140">
        <v>-3.3499999999999996</v>
      </c>
      <c r="O140">
        <f t="shared" si="28"/>
        <v>1.001544482029999</v>
      </c>
      <c r="P140">
        <f t="shared" si="29"/>
        <v>0.97963107476899758</v>
      </c>
      <c r="R140">
        <v>6.65</v>
      </c>
      <c r="S140">
        <f t="shared" si="30"/>
        <v>1.6500000000000004</v>
      </c>
      <c r="T140">
        <f t="shared" si="31"/>
        <v>0.95991153943310881</v>
      </c>
      <c r="U140">
        <f t="shared" si="31"/>
        <v>0</v>
      </c>
    </row>
    <row r="141" spans="1:21" x14ac:dyDescent="0.25">
      <c r="A141">
        <v>7</v>
      </c>
      <c r="B141">
        <v>1205</v>
      </c>
      <c r="C141">
        <f t="shared" si="24"/>
        <v>1.0746526887498133</v>
      </c>
      <c r="E141">
        <f t="shared" si="22"/>
        <v>-3.3000000000000007</v>
      </c>
      <c r="F141">
        <f t="shared" si="23"/>
        <v>1.0358485744533275</v>
      </c>
      <c r="G141">
        <f t="shared" si="25"/>
        <v>1.0132787771172702</v>
      </c>
      <c r="I141">
        <v>6.7</v>
      </c>
      <c r="J141">
        <f t="shared" si="26"/>
        <v>1.7000000000000002</v>
      </c>
      <c r="K141">
        <f t="shared" si="27"/>
        <v>1.0112827335335122</v>
      </c>
      <c r="L141">
        <f t="shared" si="27"/>
        <v>1.0100705238483285</v>
      </c>
      <c r="N141">
        <v>-3.3</v>
      </c>
      <c r="O141">
        <f t="shared" si="28"/>
        <v>1.0450939565997019</v>
      </c>
      <c r="P141">
        <f t="shared" si="29"/>
        <v>1.0120057058318292</v>
      </c>
      <c r="R141">
        <v>6.7</v>
      </c>
      <c r="S141">
        <f t="shared" si="30"/>
        <v>1.7000000000000002</v>
      </c>
      <c r="T141">
        <f t="shared" si="31"/>
        <v>0.98260194137745338</v>
      </c>
      <c r="U141">
        <f t="shared" si="31"/>
        <v>0</v>
      </c>
    </row>
    <row r="142" spans="1:21" x14ac:dyDescent="0.25">
      <c r="A142">
        <v>7.05</v>
      </c>
      <c r="B142">
        <v>1157</v>
      </c>
      <c r="C142">
        <f t="shared" si="24"/>
        <v>1.0319507838856916</v>
      </c>
      <c r="E142">
        <f t="shared" si="22"/>
        <v>-3.25</v>
      </c>
      <c r="F142">
        <f t="shared" si="23"/>
        <v>1.0522857325387192</v>
      </c>
      <c r="G142">
        <f t="shared" si="25"/>
        <v>0.92159672664283065</v>
      </c>
      <c r="I142">
        <v>6.75</v>
      </c>
      <c r="J142">
        <f t="shared" si="26"/>
        <v>1.75</v>
      </c>
      <c r="K142">
        <f t="shared" si="27"/>
        <v>0.96472071242345392</v>
      </c>
      <c r="L142">
        <f t="shared" si="27"/>
        <v>1.0293329711047219</v>
      </c>
      <c r="N142">
        <v>-3.25</v>
      </c>
      <c r="O142">
        <f t="shared" si="28"/>
        <v>1.0035631704635912</v>
      </c>
      <c r="P142">
        <f t="shared" si="29"/>
        <v>1.0171216097655462</v>
      </c>
      <c r="R142">
        <v>6.75</v>
      </c>
      <c r="S142">
        <f t="shared" si="30"/>
        <v>1.75</v>
      </c>
      <c r="T142">
        <f t="shared" si="31"/>
        <v>0.96640917993414321</v>
      </c>
      <c r="U142">
        <f t="shared" si="31"/>
        <v>0</v>
      </c>
    </row>
    <row r="143" spans="1:21" x14ac:dyDescent="0.25">
      <c r="A143">
        <v>7.1</v>
      </c>
      <c r="B143">
        <v>1117</v>
      </c>
      <c r="C143">
        <f t="shared" si="24"/>
        <v>0.99631177333684173</v>
      </c>
      <c r="E143">
        <f t="shared" si="22"/>
        <v>-3.1999999999999993</v>
      </c>
      <c r="F143">
        <f t="shared" si="23"/>
        <v>1.074137872029751</v>
      </c>
      <c r="G143">
        <f t="shared" si="25"/>
        <v>0.97945792070250781</v>
      </c>
      <c r="I143">
        <v>6.8</v>
      </c>
      <c r="J143">
        <f t="shared" si="26"/>
        <v>1.7999999999999998</v>
      </c>
      <c r="K143">
        <f t="shared" si="27"/>
        <v>0.98048335782991314</v>
      </c>
      <c r="L143">
        <f t="shared" si="27"/>
        <v>0.93381298583683436</v>
      </c>
      <c r="N143">
        <v>-3.2</v>
      </c>
      <c r="O143">
        <f t="shared" si="28"/>
        <v>1.00547991290895</v>
      </c>
      <c r="P143">
        <f t="shared" si="29"/>
        <v>0.95735254870563113</v>
      </c>
      <c r="R143">
        <v>6.8</v>
      </c>
      <c r="S143">
        <f t="shared" si="30"/>
        <v>1.7999999999999998</v>
      </c>
      <c r="T143">
        <f t="shared" si="31"/>
        <v>1.006318076560222</v>
      </c>
      <c r="U143">
        <f t="shared" si="31"/>
        <v>0</v>
      </c>
    </row>
    <row r="144" spans="1:21" x14ac:dyDescent="0.25">
      <c r="A144">
        <v>7.15</v>
      </c>
      <c r="B144">
        <v>1130</v>
      </c>
      <c r="C144">
        <f t="shared" si="24"/>
        <v>1.0078554753086557</v>
      </c>
      <c r="E144">
        <f t="shared" si="22"/>
        <v>-3.1499999999999986</v>
      </c>
      <c r="F144">
        <f t="shared" si="23"/>
        <v>1.0103568421557019</v>
      </c>
      <c r="G144">
        <f t="shared" si="25"/>
        <v>1.0239583082008348</v>
      </c>
      <c r="I144">
        <v>6.85</v>
      </c>
      <c r="J144">
        <f t="shared" si="26"/>
        <v>1.8499999999999996</v>
      </c>
      <c r="K144">
        <f t="shared" si="27"/>
        <v>1.0593008521373186</v>
      </c>
      <c r="L144">
        <f t="shared" si="27"/>
        <v>1.0482686465061066</v>
      </c>
      <c r="N144">
        <v>-3.1500000000000004</v>
      </c>
      <c r="O144">
        <f t="shared" si="28"/>
        <v>0.98560915858356601</v>
      </c>
      <c r="P144">
        <f t="shared" si="29"/>
        <v>1.0170234095796378</v>
      </c>
      <c r="R144">
        <v>6.85</v>
      </c>
      <c r="S144">
        <f t="shared" si="30"/>
        <v>1.8499999999999996</v>
      </c>
      <c r="T144">
        <f t="shared" si="31"/>
        <v>1.0206634312302996</v>
      </c>
      <c r="U144">
        <f t="shared" si="31"/>
        <v>0</v>
      </c>
    </row>
    <row r="145" spans="1:21" x14ac:dyDescent="0.25">
      <c r="A145">
        <v>7.2</v>
      </c>
      <c r="B145">
        <v>1038</v>
      </c>
      <c r="C145">
        <f t="shared" si="24"/>
        <v>0.92588463013674194</v>
      </c>
      <c r="E145">
        <f t="shared" si="22"/>
        <v>-3.1000000000000014</v>
      </c>
      <c r="F145">
        <f t="shared" si="23"/>
        <v>1.060714978491311</v>
      </c>
      <c r="G145">
        <f t="shared" si="25"/>
        <v>1.0366620254966736</v>
      </c>
      <c r="I145">
        <v>6.9</v>
      </c>
      <c r="J145">
        <f t="shared" si="26"/>
        <v>1.9000000000000004</v>
      </c>
      <c r="K145">
        <f t="shared" si="27"/>
        <v>0.94037763928936846</v>
      </c>
      <c r="L145">
        <f t="shared" si="27"/>
        <v>1.0434012667716441</v>
      </c>
      <c r="N145">
        <v>-3.0999999999999996</v>
      </c>
      <c r="O145">
        <f t="shared" si="28"/>
        <v>1.0035917021256433</v>
      </c>
      <c r="P145">
        <f t="shared" si="29"/>
        <v>0.96537260460238994</v>
      </c>
      <c r="R145">
        <v>6.9</v>
      </c>
      <c r="S145">
        <f t="shared" si="30"/>
        <v>1.9000000000000004</v>
      </c>
      <c r="T145">
        <f t="shared" si="31"/>
        <v>0.95964168294658603</v>
      </c>
      <c r="U145">
        <f t="shared" si="31"/>
        <v>0</v>
      </c>
    </row>
    <row r="146" spans="1:21" x14ac:dyDescent="0.25">
      <c r="A146">
        <v>7.25</v>
      </c>
      <c r="B146">
        <v>1138</v>
      </c>
      <c r="C146">
        <f t="shared" si="24"/>
        <v>1.0148594869965553</v>
      </c>
      <c r="E146">
        <f t="shared" si="22"/>
        <v>-3.0500000000000007</v>
      </c>
      <c r="F146">
        <f t="shared" si="23"/>
        <v>1.0022774884642243</v>
      </c>
      <c r="G146">
        <f t="shared" si="25"/>
        <v>0.97011935846634267</v>
      </c>
      <c r="I146">
        <v>6.95</v>
      </c>
      <c r="J146">
        <f t="shared" si="26"/>
        <v>1.9500000000000002</v>
      </c>
      <c r="K146">
        <f t="shared" si="27"/>
        <v>0.96895980955569183</v>
      </c>
      <c r="L146">
        <f t="shared" si="27"/>
        <v>0.91972991738531051</v>
      </c>
      <c r="N146">
        <v>-3.05</v>
      </c>
      <c r="O146">
        <f t="shared" si="28"/>
        <v>0.99700519352515249</v>
      </c>
      <c r="P146">
        <f t="shared" si="29"/>
        <v>1.0372333658453838</v>
      </c>
      <c r="R146">
        <v>6.95</v>
      </c>
      <c r="S146">
        <f t="shared" si="30"/>
        <v>1.9500000000000002</v>
      </c>
      <c r="T146">
        <f t="shared" si="31"/>
        <v>1.0454289880209278</v>
      </c>
      <c r="U146">
        <f t="shared" si="31"/>
        <v>0</v>
      </c>
    </row>
    <row r="147" spans="1:21" x14ac:dyDescent="0.25">
      <c r="A147">
        <v>7.3</v>
      </c>
      <c r="B147">
        <v>1035</v>
      </c>
      <c r="C147">
        <f t="shared" si="24"/>
        <v>0.92300489370952088</v>
      </c>
      <c r="E147">
        <f t="shared" si="22"/>
        <v>-3</v>
      </c>
      <c r="F147">
        <f t="shared" si="23"/>
        <v>0.96125099559768956</v>
      </c>
      <c r="G147">
        <f t="shared" si="25"/>
        <v>1.0483283217576393</v>
      </c>
      <c r="I147">
        <v>7</v>
      </c>
      <c r="J147">
        <f t="shared" si="26"/>
        <v>2</v>
      </c>
      <c r="K147">
        <f t="shared" si="27"/>
        <v>0.93358222660290902</v>
      </c>
      <c r="L147">
        <f t="shared" si="27"/>
        <v>0.95575844462888904</v>
      </c>
      <c r="N147">
        <v>-3</v>
      </c>
      <c r="O147">
        <f t="shared" si="28"/>
        <v>1.0433472398916852</v>
      </c>
      <c r="P147">
        <f t="shared" si="29"/>
        <v>1.0029028362645529</v>
      </c>
      <c r="R147">
        <v>7</v>
      </c>
      <c r="S147">
        <f t="shared" si="30"/>
        <v>2</v>
      </c>
      <c r="T147">
        <f t="shared" si="31"/>
        <v>0.99612749478701224</v>
      </c>
      <c r="U147">
        <f t="shared" si="31"/>
        <v>0</v>
      </c>
    </row>
    <row r="148" spans="1:21" x14ac:dyDescent="0.25">
      <c r="A148">
        <v>7.35</v>
      </c>
      <c r="B148">
        <v>1134</v>
      </c>
      <c r="C148">
        <f t="shared" si="24"/>
        <v>1.0111435328944876</v>
      </c>
      <c r="E148">
        <f t="shared" si="22"/>
        <v>-2.9499999999999993</v>
      </c>
      <c r="F148">
        <f t="shared" si="23"/>
        <v>1.0342616280263905</v>
      </c>
      <c r="G148">
        <f t="shared" si="25"/>
        <v>1.0610796654557744</v>
      </c>
      <c r="I148">
        <v>7.05</v>
      </c>
      <c r="J148">
        <f t="shared" si="26"/>
        <v>2.0499999999999998</v>
      </c>
      <c r="K148">
        <f t="shared" si="27"/>
        <v>0.96959442971253806</v>
      </c>
      <c r="L148">
        <f t="shared" si="27"/>
        <v>1.0121106178553014</v>
      </c>
      <c r="N148">
        <v>-2.95</v>
      </c>
      <c r="O148">
        <f t="shared" si="28"/>
        <v>1.0017889087656531</v>
      </c>
      <c r="P148">
        <f t="shared" si="29"/>
        <v>0.90657745969950931</v>
      </c>
      <c r="R148">
        <v>7.05</v>
      </c>
      <c r="S148">
        <f t="shared" si="30"/>
        <v>2.0499999999999998</v>
      </c>
      <c r="T148">
        <f t="shared" si="31"/>
        <v>1.0075950935743172</v>
      </c>
      <c r="U148">
        <f t="shared" si="31"/>
        <v>0</v>
      </c>
    </row>
    <row r="149" spans="1:21" x14ac:dyDescent="0.25">
      <c r="A149">
        <v>7.4</v>
      </c>
      <c r="B149">
        <v>1066</v>
      </c>
      <c r="C149">
        <f t="shared" si="24"/>
        <v>0.95033475675531109</v>
      </c>
      <c r="E149">
        <f t="shared" si="22"/>
        <v>-2.8999999999999986</v>
      </c>
      <c r="F149">
        <f t="shared" si="23"/>
        <v>1.0142390582457135</v>
      </c>
      <c r="G149">
        <f t="shared" si="25"/>
        <v>1.0486649076262369</v>
      </c>
      <c r="I149">
        <v>7.1</v>
      </c>
      <c r="J149">
        <f t="shared" si="26"/>
        <v>2.0999999999999996</v>
      </c>
      <c r="K149">
        <f t="shared" si="27"/>
        <v>0.97611765471464818</v>
      </c>
      <c r="L149">
        <f t="shared" si="27"/>
        <v>0.98908534760111588</v>
      </c>
      <c r="N149">
        <v>-2.9000000000000004</v>
      </c>
      <c r="O149">
        <f t="shared" si="28"/>
        <v>1.0255826958986172</v>
      </c>
      <c r="P149">
        <f t="shared" si="29"/>
        <v>1.003567460085385</v>
      </c>
      <c r="R149">
        <v>7.1</v>
      </c>
      <c r="S149">
        <f t="shared" si="30"/>
        <v>2.0999999999999996</v>
      </c>
      <c r="T149">
        <f t="shared" si="31"/>
        <v>0.94178204608822058</v>
      </c>
      <c r="U149">
        <f t="shared" si="31"/>
        <v>0</v>
      </c>
    </row>
    <row r="150" spans="1:21" x14ac:dyDescent="0.25">
      <c r="A150">
        <v>7.45</v>
      </c>
      <c r="B150">
        <v>1118</v>
      </c>
      <c r="C150">
        <f t="shared" si="24"/>
        <v>0.99655928547234063</v>
      </c>
      <c r="E150">
        <f t="shared" si="22"/>
        <v>-2.8500000000000014</v>
      </c>
      <c r="F150">
        <f t="shared" si="23"/>
        <v>1.0499837937284011</v>
      </c>
      <c r="G150">
        <f t="shared" si="25"/>
        <v>1.0208910824149822</v>
      </c>
      <c r="I150">
        <v>7.15</v>
      </c>
      <c r="J150">
        <f t="shared" si="26"/>
        <v>2.1500000000000004</v>
      </c>
      <c r="K150">
        <f t="shared" si="27"/>
        <v>1.0095329283426835</v>
      </c>
      <c r="L150">
        <f t="shared" si="27"/>
        <v>0.97414441590331013</v>
      </c>
      <c r="N150">
        <v>-2.8499999999999996</v>
      </c>
      <c r="O150">
        <f t="shared" si="28"/>
        <v>0.98020163335339872</v>
      </c>
      <c r="P150">
        <f t="shared" si="29"/>
        <v>0.99243038024227481</v>
      </c>
      <c r="R150">
        <v>7.15</v>
      </c>
      <c r="S150">
        <f t="shared" si="30"/>
        <v>2.1500000000000004</v>
      </c>
      <c r="T150">
        <f t="shared" si="31"/>
        <v>0.98352219119595163</v>
      </c>
      <c r="U150">
        <f t="shared" si="31"/>
        <v>0</v>
      </c>
    </row>
    <row r="151" spans="1:21" x14ac:dyDescent="0.25">
      <c r="A151">
        <v>7.5</v>
      </c>
      <c r="B151">
        <v>1070</v>
      </c>
      <c r="C151">
        <f t="shared" si="24"/>
        <v>0.95371368980239402</v>
      </c>
      <c r="E151">
        <f t="shared" si="22"/>
        <v>-2.8000000000000007</v>
      </c>
      <c r="F151">
        <f t="shared" si="23"/>
        <v>1.0838598926184302</v>
      </c>
      <c r="G151">
        <f t="shared" si="25"/>
        <v>0.9978217926984172</v>
      </c>
      <c r="I151">
        <v>7.2</v>
      </c>
      <c r="J151">
        <f t="shared" si="26"/>
        <v>2.2000000000000002</v>
      </c>
      <c r="K151">
        <f t="shared" si="27"/>
        <v>0.99185922477881872</v>
      </c>
      <c r="L151">
        <f t="shared" si="27"/>
        <v>0.97219042251536658</v>
      </c>
      <c r="N151">
        <v>-2.8</v>
      </c>
      <c r="O151">
        <f t="shared" si="28"/>
        <v>1.0788263734180217</v>
      </c>
      <c r="P151">
        <f t="shared" si="29"/>
        <v>1.0897153813512706</v>
      </c>
      <c r="R151">
        <v>7.2</v>
      </c>
      <c r="S151">
        <f t="shared" si="30"/>
        <v>2.2000000000000002</v>
      </c>
      <c r="T151">
        <f t="shared" si="31"/>
        <v>0.96932380847991539</v>
      </c>
      <c r="U151">
        <f t="shared" si="31"/>
        <v>0</v>
      </c>
    </row>
    <row r="152" spans="1:21" x14ac:dyDescent="0.25">
      <c r="A152">
        <v>7.55</v>
      </c>
      <c r="B152">
        <v>1054</v>
      </c>
      <c r="C152">
        <f t="shared" si="24"/>
        <v>0.93926627619686276</v>
      </c>
      <c r="E152">
        <f t="shared" si="22"/>
        <v>-2.75</v>
      </c>
      <c r="F152">
        <f t="shared" si="23"/>
        <v>1.0676725378000831</v>
      </c>
      <c r="G152">
        <f t="shared" si="25"/>
        <v>0.9294124750920838</v>
      </c>
      <c r="I152">
        <v>7.25</v>
      </c>
      <c r="J152">
        <f t="shared" si="26"/>
        <v>2.25</v>
      </c>
      <c r="K152">
        <f t="shared" si="27"/>
        <v>0.99551738321144989</v>
      </c>
      <c r="L152">
        <f t="shared" si="27"/>
        <v>1.0265493850767899</v>
      </c>
      <c r="N152">
        <v>-2.75</v>
      </c>
      <c r="O152">
        <f t="shared" si="28"/>
        <v>1.0402442724927932</v>
      </c>
      <c r="P152">
        <f t="shared" si="29"/>
        <v>0.97348100741395427</v>
      </c>
      <c r="R152">
        <v>7.25</v>
      </c>
      <c r="S152">
        <f t="shared" si="30"/>
        <v>2.25</v>
      </c>
      <c r="T152">
        <f t="shared" si="31"/>
        <v>1.0084161765967383</v>
      </c>
      <c r="U152">
        <f t="shared" si="31"/>
        <v>0</v>
      </c>
    </row>
    <row r="153" spans="1:21" x14ac:dyDescent="0.25">
      <c r="A153">
        <v>7.6</v>
      </c>
      <c r="B153">
        <v>1116</v>
      </c>
      <c r="C153">
        <f t="shared" si="24"/>
        <v>0.9943643775198806</v>
      </c>
      <c r="E153">
        <f t="shared" si="22"/>
        <v>-2.6999999999999993</v>
      </c>
      <c r="F153">
        <f t="shared" si="23"/>
        <v>1.0495235354967767</v>
      </c>
      <c r="G153">
        <f t="shared" si="25"/>
        <v>1.0403811833007712</v>
      </c>
      <c r="I153">
        <v>7.3</v>
      </c>
      <c r="J153">
        <f t="shared" si="26"/>
        <v>2.2999999999999998</v>
      </c>
      <c r="K153">
        <f t="shared" si="27"/>
        <v>0.95374876249703688</v>
      </c>
      <c r="L153">
        <f t="shared" si="27"/>
        <v>0.96319333313203892</v>
      </c>
      <c r="N153">
        <v>-2.7</v>
      </c>
      <c r="O153">
        <f t="shared" si="28"/>
        <v>1.019532342885324</v>
      </c>
      <c r="P153">
        <f t="shared" si="29"/>
        <v>0.94904567076334456</v>
      </c>
      <c r="R153">
        <v>7.3</v>
      </c>
      <c r="S153">
        <f t="shared" si="30"/>
        <v>2.2999999999999998</v>
      </c>
      <c r="T153">
        <f t="shared" si="31"/>
        <v>0.97137586955537403</v>
      </c>
      <c r="U153">
        <f t="shared" si="31"/>
        <v>0</v>
      </c>
    </row>
    <row r="154" spans="1:21" x14ac:dyDescent="0.25">
      <c r="A154">
        <v>7.65</v>
      </c>
      <c r="B154">
        <v>1090</v>
      </c>
      <c r="C154">
        <f t="shared" si="24"/>
        <v>0.97125226941112253</v>
      </c>
      <c r="E154">
        <f t="shared" si="22"/>
        <v>-2.6499999999999986</v>
      </c>
      <c r="F154">
        <f t="shared" si="23"/>
        <v>1.011300622128025</v>
      </c>
      <c r="G154">
        <f t="shared" si="25"/>
        <v>0.97192198538735586</v>
      </c>
      <c r="I154">
        <v>7.35</v>
      </c>
      <c r="J154">
        <f t="shared" si="26"/>
        <v>2.3499999999999996</v>
      </c>
      <c r="K154">
        <f t="shared" si="27"/>
        <v>1.0270495098278414</v>
      </c>
      <c r="L154">
        <f t="shared" si="27"/>
        <v>0.97313562008463361</v>
      </c>
      <c r="N154">
        <v>-2.6500000000000004</v>
      </c>
      <c r="O154">
        <f t="shared" si="28"/>
        <v>1.0403971908327445</v>
      </c>
      <c r="P154">
        <f t="shared" si="29"/>
        <v>0.99852909022242542</v>
      </c>
      <c r="R154">
        <v>7.35</v>
      </c>
      <c r="S154">
        <f t="shared" si="30"/>
        <v>2.3499999999999996</v>
      </c>
      <c r="T154">
        <f t="shared" si="31"/>
        <v>0.98180795645729368</v>
      </c>
      <c r="U154">
        <f t="shared" si="31"/>
        <v>0</v>
      </c>
    </row>
    <row r="155" spans="1:21" x14ac:dyDescent="0.25">
      <c r="A155">
        <v>7.7</v>
      </c>
      <c r="B155">
        <v>1149</v>
      </c>
      <c r="C155">
        <f t="shared" si="24"/>
        <v>1.023696935814024</v>
      </c>
      <c r="E155">
        <f t="shared" si="22"/>
        <v>-2.6000000000000014</v>
      </c>
      <c r="F155">
        <f t="shared" si="23"/>
        <v>1.0688518749443308</v>
      </c>
      <c r="G155">
        <f t="shared" si="25"/>
        <v>0.97953979018141768</v>
      </c>
      <c r="I155">
        <v>7.4</v>
      </c>
      <c r="J155">
        <f t="shared" si="26"/>
        <v>2.4000000000000004</v>
      </c>
      <c r="K155">
        <f t="shared" si="27"/>
        <v>0.99746450657810648</v>
      </c>
      <c r="L155">
        <f t="shared" si="27"/>
        <v>0.98929438552792137</v>
      </c>
      <c r="N155">
        <v>-2.5999999999999996</v>
      </c>
      <c r="O155">
        <f t="shared" si="28"/>
        <v>1.0526365701117597</v>
      </c>
      <c r="P155">
        <f t="shared" si="29"/>
        <v>1.0096743295019157</v>
      </c>
      <c r="R155">
        <v>7.4</v>
      </c>
      <c r="S155">
        <f t="shared" si="30"/>
        <v>2.4000000000000004</v>
      </c>
      <c r="T155">
        <f t="shared" si="31"/>
        <v>1.0207534132335772</v>
      </c>
      <c r="U155">
        <f t="shared" si="31"/>
        <v>0</v>
      </c>
    </row>
    <row r="156" spans="1:21" x14ac:dyDescent="0.25">
      <c r="A156">
        <v>7.75</v>
      </c>
      <c r="B156">
        <v>1124</v>
      </c>
      <c r="C156">
        <f t="shared" si="24"/>
        <v>1.0013920596915196</v>
      </c>
      <c r="E156">
        <f t="shared" si="22"/>
        <v>-2.5500000000000007</v>
      </c>
      <c r="F156">
        <f t="shared" si="23"/>
        <v>0.97860277270785601</v>
      </c>
      <c r="G156">
        <f t="shared" si="25"/>
        <v>0.95054325382354576</v>
      </c>
      <c r="I156">
        <v>7.45</v>
      </c>
      <c r="J156">
        <f t="shared" si="26"/>
        <v>2.4500000000000002</v>
      </c>
      <c r="K156">
        <f t="shared" si="27"/>
        <v>0.97327219783360941</v>
      </c>
      <c r="L156">
        <f t="shared" si="27"/>
        <v>0.99818877037633336</v>
      </c>
      <c r="N156">
        <v>-2.5499999999999998</v>
      </c>
      <c r="O156">
        <f t="shared" si="28"/>
        <v>0.99958745678965522</v>
      </c>
      <c r="P156">
        <f t="shared" si="29"/>
        <v>1.0259332275488453</v>
      </c>
      <c r="R156">
        <v>7.45</v>
      </c>
      <c r="S156">
        <f t="shared" si="30"/>
        <v>2.4500000000000002</v>
      </c>
      <c r="T156">
        <f t="shared" si="31"/>
        <v>1.0399439516916962</v>
      </c>
      <c r="U156">
        <f t="shared" si="31"/>
        <v>0</v>
      </c>
    </row>
    <row r="157" spans="1:21" x14ac:dyDescent="0.25">
      <c r="A157">
        <v>7.8</v>
      </c>
      <c r="B157">
        <v>1051</v>
      </c>
      <c r="C157">
        <f t="shared" si="24"/>
        <v>0.93622574531720104</v>
      </c>
      <c r="E157">
        <f t="shared" si="22"/>
        <v>-2.5</v>
      </c>
      <c r="F157">
        <f t="shared" si="23"/>
        <v>0.99224976187376224</v>
      </c>
      <c r="G157">
        <f t="shared" si="25"/>
        <v>0.95439342164048435</v>
      </c>
      <c r="I157">
        <v>7.5</v>
      </c>
      <c r="J157">
        <f t="shared" si="26"/>
        <v>2.5</v>
      </c>
      <c r="K157">
        <f t="shared" si="27"/>
        <v>1.0337694935738024</v>
      </c>
      <c r="L157">
        <f t="shared" si="27"/>
        <v>0.91957954891302984</v>
      </c>
      <c r="N157">
        <v>-2.5</v>
      </c>
      <c r="O157">
        <f t="shared" si="28"/>
        <v>1.0071744583592162</v>
      </c>
      <c r="P157">
        <f t="shared" si="29"/>
        <v>0.9875116675786153</v>
      </c>
      <c r="R157">
        <v>7.5</v>
      </c>
      <c r="S157">
        <f t="shared" si="30"/>
        <v>2.5</v>
      </c>
      <c r="T157">
        <f t="shared" si="31"/>
        <v>1.0077055631162604</v>
      </c>
      <c r="U157">
        <f t="shared" si="31"/>
        <v>0</v>
      </c>
    </row>
    <row r="158" spans="1:21" x14ac:dyDescent="0.25">
      <c r="A158">
        <v>7.85</v>
      </c>
      <c r="B158">
        <v>1075</v>
      </c>
      <c r="C158">
        <f t="shared" si="24"/>
        <v>0.9573681726290667</v>
      </c>
      <c r="E158">
        <f t="shared" si="22"/>
        <v>-2.4499999999999993</v>
      </c>
      <c r="F158">
        <f t="shared" si="23"/>
        <v>0.95377524615212439</v>
      </c>
      <c r="G158">
        <f t="shared" si="25"/>
        <v>1.0170768458061277</v>
      </c>
      <c r="I158">
        <v>7.55</v>
      </c>
      <c r="J158">
        <f t="shared" si="26"/>
        <v>2.5499999999999998</v>
      </c>
      <c r="K158">
        <f t="shared" si="27"/>
        <v>0.99747146097497486</v>
      </c>
      <c r="L158">
        <f t="shared" si="27"/>
        <v>0.96267254798902535</v>
      </c>
      <c r="N158">
        <v>-2.4500000000000002</v>
      </c>
      <c r="O158">
        <f t="shared" si="28"/>
        <v>1.0441610910108257</v>
      </c>
      <c r="P158">
        <f t="shared" si="29"/>
        <v>0.95096494842029589</v>
      </c>
      <c r="R158">
        <v>7.55</v>
      </c>
      <c r="S158">
        <f t="shared" si="30"/>
        <v>2.5499999999999998</v>
      </c>
      <c r="T158">
        <f t="shared" si="31"/>
        <v>0.9505422476462877</v>
      </c>
      <c r="U158">
        <f t="shared" si="31"/>
        <v>0</v>
      </c>
    </row>
    <row r="159" spans="1:21" x14ac:dyDescent="0.25">
      <c r="A159">
        <v>7.9</v>
      </c>
      <c r="B159">
        <v>1059</v>
      </c>
      <c r="C159">
        <f t="shared" si="24"/>
        <v>0.94290274256484674</v>
      </c>
      <c r="E159">
        <f t="shared" si="22"/>
        <v>-2.3999999999999986</v>
      </c>
      <c r="F159">
        <f t="shared" si="23"/>
        <v>1.0066547000817565</v>
      </c>
      <c r="G159">
        <f t="shared" si="25"/>
        <v>1.0124503375236991</v>
      </c>
      <c r="I159">
        <v>7.6</v>
      </c>
      <c r="J159">
        <f t="shared" si="26"/>
        <v>2.5999999999999996</v>
      </c>
      <c r="K159">
        <f t="shared" si="27"/>
        <v>0.91924749972115838</v>
      </c>
      <c r="L159">
        <f t="shared" si="27"/>
        <v>0.96865939250068522</v>
      </c>
      <c r="N159">
        <v>-2.4000000000000004</v>
      </c>
      <c r="O159">
        <f t="shared" si="28"/>
        <v>1.0100866398258668</v>
      </c>
      <c r="P159">
        <f t="shared" si="29"/>
        <v>0.98321440155692508</v>
      </c>
      <c r="R159">
        <v>7.6</v>
      </c>
      <c r="S159">
        <f t="shared" si="30"/>
        <v>2.5999999999999996</v>
      </c>
      <c r="T159">
        <f t="shared" si="31"/>
        <v>1.022830179686383</v>
      </c>
      <c r="U159">
        <f t="shared" si="31"/>
        <v>0</v>
      </c>
    </row>
    <row r="160" spans="1:21" x14ac:dyDescent="0.25">
      <c r="A160">
        <v>7.95</v>
      </c>
      <c r="B160">
        <v>1062</v>
      </c>
      <c r="C160">
        <f t="shared" si="24"/>
        <v>0.94530872741595573</v>
      </c>
      <c r="E160">
        <f t="shared" si="22"/>
        <v>-2.3500000000000014</v>
      </c>
      <c r="F160">
        <f t="shared" si="23"/>
        <v>0.99198012386050172</v>
      </c>
      <c r="G160">
        <f t="shared" si="25"/>
        <v>0.98558342673829857</v>
      </c>
      <c r="I160">
        <v>7.65</v>
      </c>
      <c r="J160">
        <f t="shared" si="26"/>
        <v>2.6500000000000004</v>
      </c>
      <c r="K160">
        <f t="shared" si="27"/>
        <v>0.93692052441523799</v>
      </c>
      <c r="L160">
        <f t="shared" si="27"/>
        <v>0.99780221990876949</v>
      </c>
      <c r="N160">
        <v>-2.3499999999999996</v>
      </c>
      <c r="O160">
        <f t="shared" si="28"/>
        <v>0.98632657367693533</v>
      </c>
      <c r="P160">
        <f t="shared" si="29"/>
        <v>1.0135547685920137</v>
      </c>
      <c r="R160">
        <v>7.65</v>
      </c>
      <c r="S160">
        <f t="shared" si="30"/>
        <v>2.6500000000000004</v>
      </c>
      <c r="T160">
        <f t="shared" si="31"/>
        <v>1.008637290979465</v>
      </c>
      <c r="U160">
        <f t="shared" si="31"/>
        <v>0</v>
      </c>
    </row>
    <row r="161" spans="1:21" x14ac:dyDescent="0.25">
      <c r="A161">
        <v>8</v>
      </c>
      <c r="B161">
        <v>1151</v>
      </c>
      <c r="C161">
        <f t="shared" si="24"/>
        <v>1.0241922028808186</v>
      </c>
      <c r="E161">
        <f t="shared" si="22"/>
        <v>-2.3000000000000007</v>
      </c>
      <c r="F161">
        <f t="shared" si="23"/>
        <v>1.0770295360962474</v>
      </c>
      <c r="G161">
        <f t="shared" si="25"/>
        <v>0.94994431277617131</v>
      </c>
      <c r="I161">
        <v>7.7</v>
      </c>
      <c r="J161">
        <f t="shared" si="26"/>
        <v>2.7</v>
      </c>
      <c r="K161">
        <f t="shared" si="27"/>
        <v>0.99171863817605554</v>
      </c>
      <c r="L161">
        <f t="shared" si="27"/>
        <v>0.97278319610081943</v>
      </c>
      <c r="N161">
        <v>-2.2999999999999998</v>
      </c>
      <c r="O161">
        <f t="shared" si="28"/>
        <v>0.99578923409582332</v>
      </c>
      <c r="P161">
        <f t="shared" si="29"/>
        <v>1.0389504230187598</v>
      </c>
      <c r="R161">
        <v>7.7</v>
      </c>
      <c r="S161">
        <f t="shared" si="30"/>
        <v>2.7</v>
      </c>
      <c r="T161">
        <f t="shared" si="31"/>
        <v>1.0209869540555871</v>
      </c>
      <c r="U161">
        <f t="shared" si="31"/>
        <v>0</v>
      </c>
    </row>
    <row r="162" spans="1:21" x14ac:dyDescent="0.25">
      <c r="A162">
        <v>8.0500000000000007</v>
      </c>
      <c r="B162">
        <v>1064</v>
      </c>
      <c r="C162">
        <f t="shared" si="24"/>
        <v>0.94674556213017758</v>
      </c>
      <c r="E162">
        <f t="shared" si="22"/>
        <v>-2.25</v>
      </c>
      <c r="F162">
        <f t="shared" si="23"/>
        <v>1.0178372785187453</v>
      </c>
      <c r="G162">
        <f t="shared" si="25"/>
        <v>1.0278703569530985</v>
      </c>
      <c r="I162">
        <v>7.75</v>
      </c>
      <c r="J162">
        <f t="shared" si="26"/>
        <v>2.75</v>
      </c>
      <c r="K162">
        <f t="shared" si="27"/>
        <v>0.96102906322902037</v>
      </c>
      <c r="L162">
        <f t="shared" si="27"/>
        <v>0.98473608771091614</v>
      </c>
      <c r="N162">
        <v>-2.25</v>
      </c>
      <c r="O162">
        <f t="shared" si="28"/>
        <v>1.0441586153754965</v>
      </c>
      <c r="P162">
        <f t="shared" si="29"/>
        <v>1.0451969053335797</v>
      </c>
      <c r="R162">
        <v>7.75</v>
      </c>
      <c r="S162">
        <f t="shared" si="30"/>
        <v>2.75</v>
      </c>
      <c r="T162">
        <f t="shared" si="31"/>
        <v>0.95922118105299803</v>
      </c>
      <c r="U162">
        <f t="shared" si="31"/>
        <v>0</v>
      </c>
    </row>
    <row r="163" spans="1:21" x14ac:dyDescent="0.25">
      <c r="A163">
        <v>8.1</v>
      </c>
      <c r="B163">
        <v>1082</v>
      </c>
      <c r="C163">
        <f t="shared" si="24"/>
        <v>0.96269340617298227</v>
      </c>
      <c r="E163">
        <f t="shared" si="22"/>
        <v>-2.1999999999999993</v>
      </c>
      <c r="F163">
        <f t="shared" si="23"/>
        <v>1.0482137186227001</v>
      </c>
      <c r="G163">
        <f t="shared" si="25"/>
        <v>1.036582273283855</v>
      </c>
      <c r="I163">
        <v>7.8</v>
      </c>
      <c r="J163">
        <f t="shared" si="26"/>
        <v>2.8</v>
      </c>
      <c r="K163">
        <f t="shared" si="27"/>
        <v>0.98607551702746088</v>
      </c>
      <c r="L163">
        <f t="shared" si="27"/>
        <v>0.99195171026156936</v>
      </c>
      <c r="N163">
        <v>-2.2000000000000002</v>
      </c>
      <c r="O163">
        <f t="shared" si="28"/>
        <v>1.0413875683173481</v>
      </c>
      <c r="P163">
        <f t="shared" si="29"/>
        <v>0.93689564493392796</v>
      </c>
      <c r="R163">
        <v>7.8</v>
      </c>
      <c r="S163">
        <f t="shared" si="30"/>
        <v>2.8</v>
      </c>
      <c r="T163">
        <f t="shared" si="31"/>
        <v>0.98295558823599505</v>
      </c>
      <c r="U163">
        <f t="shared" si="31"/>
        <v>0</v>
      </c>
    </row>
    <row r="164" spans="1:21" x14ac:dyDescent="0.25">
      <c r="A164">
        <v>8.15</v>
      </c>
      <c r="B164">
        <v>1121</v>
      </c>
      <c r="C164">
        <f t="shared" si="24"/>
        <v>0.99732208788178045</v>
      </c>
      <c r="E164">
        <f t="shared" si="22"/>
        <v>-2.1499999999999986</v>
      </c>
      <c r="F164">
        <f t="shared" si="23"/>
        <v>1.0346758069123108</v>
      </c>
      <c r="G164">
        <f t="shared" si="25"/>
        <v>1.0269663192725251</v>
      </c>
      <c r="I164">
        <v>7.85</v>
      </c>
      <c r="J164">
        <f t="shared" si="26"/>
        <v>2.8499999999999996</v>
      </c>
      <c r="K164">
        <f t="shared" si="27"/>
        <v>0.95353381397261616</v>
      </c>
      <c r="L164">
        <f t="shared" si="27"/>
        <v>0.94565977374586907</v>
      </c>
      <c r="N164">
        <v>-2.1500000000000004</v>
      </c>
      <c r="O164">
        <f t="shared" si="28"/>
        <v>0.9750244823146399</v>
      </c>
      <c r="P164">
        <f t="shared" si="29"/>
        <v>1.0076130580495677</v>
      </c>
      <c r="R164">
        <v>7.85</v>
      </c>
      <c r="S164">
        <f t="shared" si="30"/>
        <v>2.8499999999999996</v>
      </c>
      <c r="T164">
        <f t="shared" si="31"/>
        <v>1.0049556518028895</v>
      </c>
      <c r="U164">
        <f t="shared" si="31"/>
        <v>0</v>
      </c>
    </row>
    <row r="165" spans="1:21" x14ac:dyDescent="0.25">
      <c r="A165">
        <v>8.1999999999999993</v>
      </c>
      <c r="B165">
        <v>1105</v>
      </c>
      <c r="C165">
        <f t="shared" si="24"/>
        <v>0.98298239527456777</v>
      </c>
      <c r="E165">
        <f t="shared" si="22"/>
        <v>-2.1000000000000014</v>
      </c>
      <c r="F165">
        <f t="shared" si="23"/>
        <v>1.0768710405792066</v>
      </c>
      <c r="G165">
        <f t="shared" si="25"/>
        <v>1.0395206225530569</v>
      </c>
      <c r="I165">
        <v>7.9</v>
      </c>
      <c r="J165">
        <f t="shared" si="26"/>
        <v>2.9000000000000004</v>
      </c>
      <c r="K165">
        <f t="shared" si="27"/>
        <v>1.0045978239909299</v>
      </c>
      <c r="L165">
        <f t="shared" si="27"/>
        <v>0.99186439825468087</v>
      </c>
      <c r="N165">
        <v>-2.0999999999999996</v>
      </c>
      <c r="O165">
        <f t="shared" si="28"/>
        <v>0.99859409710450375</v>
      </c>
      <c r="P165">
        <f t="shared" si="29"/>
        <v>0.99649350217701993</v>
      </c>
      <c r="R165">
        <v>7.9</v>
      </c>
      <c r="S165">
        <f t="shared" si="30"/>
        <v>2.9000000000000004</v>
      </c>
      <c r="T165">
        <f t="shared" si="31"/>
        <v>1.0849564778003411</v>
      </c>
      <c r="U165">
        <f t="shared" si="31"/>
        <v>0</v>
      </c>
    </row>
    <row r="166" spans="1:21" x14ac:dyDescent="0.25">
      <c r="A166">
        <v>8.25</v>
      </c>
      <c r="B166">
        <v>1099</v>
      </c>
      <c r="C166">
        <f t="shared" si="24"/>
        <v>0.97744277312699424</v>
      </c>
      <c r="E166">
        <f t="shared" si="22"/>
        <v>-2.0500000000000007</v>
      </c>
      <c r="F166">
        <f t="shared" si="23"/>
        <v>1.0249962854171191</v>
      </c>
      <c r="G166">
        <f t="shared" si="25"/>
        <v>1.0434833018516998</v>
      </c>
      <c r="I166">
        <v>7.95</v>
      </c>
      <c r="J166">
        <f t="shared" si="26"/>
        <v>2.95</v>
      </c>
      <c r="K166">
        <f t="shared" si="27"/>
        <v>0.97583416395407996</v>
      </c>
      <c r="L166">
        <f t="shared" si="27"/>
        <v>0.95063249754797174</v>
      </c>
      <c r="N166">
        <v>-2.0499999999999998</v>
      </c>
      <c r="O166">
        <f t="shared" si="28"/>
        <v>0.99003328560184356</v>
      </c>
      <c r="P166">
        <f t="shared" si="29"/>
        <v>1.0015476841055764</v>
      </c>
      <c r="R166">
        <v>7.95</v>
      </c>
      <c r="S166">
        <f t="shared" si="30"/>
        <v>2.95</v>
      </c>
      <c r="T166">
        <f t="shared" si="31"/>
        <v>0.97455849258114957</v>
      </c>
      <c r="U166">
        <f t="shared" si="31"/>
        <v>0</v>
      </c>
    </row>
    <row r="167" spans="1:21" x14ac:dyDescent="0.25">
      <c r="A167">
        <v>8.3000000000000007</v>
      </c>
      <c r="B167">
        <v>1112</v>
      </c>
      <c r="C167">
        <f t="shared" si="24"/>
        <v>0.9888773529745245</v>
      </c>
      <c r="E167">
        <f t="shared" si="22"/>
        <v>-2</v>
      </c>
      <c r="F167">
        <f t="shared" si="23"/>
        <v>1.0288936192590594</v>
      </c>
      <c r="G167">
        <f t="shared" si="25"/>
        <v>1.0031263137040776</v>
      </c>
      <c r="I167">
        <v>8</v>
      </c>
      <c r="J167">
        <f t="shared" si="26"/>
        <v>3</v>
      </c>
      <c r="K167">
        <f t="shared" si="27"/>
        <v>1.0213493614243132</v>
      </c>
      <c r="L167">
        <f t="shared" si="27"/>
        <v>0.98476828020127893</v>
      </c>
      <c r="N167">
        <v>-2</v>
      </c>
      <c r="O167">
        <f t="shared" si="28"/>
        <v>0.97388203889364344</v>
      </c>
      <c r="P167">
        <f t="shared" si="29"/>
        <v>0.9741836841554089</v>
      </c>
      <c r="R167">
        <v>8</v>
      </c>
      <c r="S167">
        <f t="shared" si="30"/>
        <v>3</v>
      </c>
      <c r="T167">
        <f t="shared" si="31"/>
        <v>1.0154462242562929</v>
      </c>
      <c r="U167">
        <f t="shared" si="31"/>
        <v>0</v>
      </c>
    </row>
    <row r="168" spans="1:21" x14ac:dyDescent="0.25">
      <c r="A168">
        <v>8.35</v>
      </c>
      <c r="B168">
        <v>1111</v>
      </c>
      <c r="C168">
        <f t="shared" si="24"/>
        <v>0.98805617068203444</v>
      </c>
      <c r="E168">
        <f t="shared" si="22"/>
        <v>-1.9499999999999993</v>
      </c>
      <c r="F168">
        <f t="shared" si="23"/>
        <v>1.0426837215577147</v>
      </c>
      <c r="G168">
        <f t="shared" si="25"/>
        <v>1.0205141709892753</v>
      </c>
      <c r="I168">
        <v>8.0500000000000007</v>
      </c>
      <c r="J168">
        <f t="shared" si="26"/>
        <v>3.0500000000000007</v>
      </c>
      <c r="K168">
        <f t="shared" si="27"/>
        <v>0.98613738074104373</v>
      </c>
      <c r="L168">
        <f t="shared" si="27"/>
        <v>0.99366638254647122</v>
      </c>
      <c r="N168">
        <v>-1.9499999999999993</v>
      </c>
      <c r="O168">
        <f t="shared" si="28"/>
        <v>1.018236289600053</v>
      </c>
      <c r="P168">
        <f t="shared" si="29"/>
        <v>1.0156373546878417</v>
      </c>
      <c r="R168">
        <v>8.0500000000000007</v>
      </c>
      <c r="S168">
        <f t="shared" si="30"/>
        <v>3.0500000000000007</v>
      </c>
      <c r="T168">
        <f t="shared" si="31"/>
        <v>0.96676852377115996</v>
      </c>
      <c r="U168">
        <f t="shared" si="31"/>
        <v>0</v>
      </c>
    </row>
    <row r="169" spans="1:21" x14ac:dyDescent="0.25">
      <c r="A169">
        <v>8.4</v>
      </c>
      <c r="B169">
        <v>1084</v>
      </c>
      <c r="C169">
        <f t="shared" si="24"/>
        <v>0.96394970387891943</v>
      </c>
      <c r="E169">
        <f t="shared" si="22"/>
        <v>-1.8999999999999986</v>
      </c>
      <c r="F169">
        <f t="shared" si="23"/>
        <v>1.0529421316360625</v>
      </c>
      <c r="G169">
        <f t="shared" si="25"/>
        <v>0.98382202292363297</v>
      </c>
      <c r="I169">
        <v>8.1</v>
      </c>
      <c r="J169">
        <f t="shared" si="26"/>
        <v>3.0999999999999996</v>
      </c>
      <c r="K169">
        <f t="shared" si="27"/>
        <v>0.99630104648785289</v>
      </c>
      <c r="L169">
        <f t="shared" si="27"/>
        <v>0.99172722472277397</v>
      </c>
      <c r="N169">
        <v>-1.9000000000000004</v>
      </c>
      <c r="O169">
        <f t="shared" si="28"/>
        <v>1.0200212346428028</v>
      </c>
      <c r="P169">
        <f t="shared" si="29"/>
        <v>0.95792399118101723</v>
      </c>
      <c r="R169">
        <v>8.1</v>
      </c>
      <c r="S169">
        <f t="shared" si="30"/>
        <v>3.0999999999999996</v>
      </c>
      <c r="T169">
        <f t="shared" si="31"/>
        <v>1.0143960339403184</v>
      </c>
      <c r="U169">
        <f t="shared" si="31"/>
        <v>0</v>
      </c>
    </row>
    <row r="170" spans="1:21" x14ac:dyDescent="0.25">
      <c r="A170">
        <v>8.4499999999999993</v>
      </c>
      <c r="B170">
        <v>1143</v>
      </c>
      <c r="C170">
        <f t="shared" si="24"/>
        <v>1.0163817077969282</v>
      </c>
      <c r="E170">
        <f t="shared" si="22"/>
        <v>-1.8500000000000014</v>
      </c>
      <c r="F170">
        <f t="shared" si="23"/>
        <v>0.97991673910059929</v>
      </c>
      <c r="G170">
        <f t="shared" si="25"/>
        <v>0.98393137610245263</v>
      </c>
      <c r="I170">
        <v>8.15</v>
      </c>
      <c r="J170">
        <f t="shared" si="26"/>
        <v>3.1500000000000004</v>
      </c>
      <c r="K170">
        <f t="shared" si="27"/>
        <v>0.96002602200253251</v>
      </c>
      <c r="L170">
        <f t="shared" si="27"/>
        <v>0.98160743245791582</v>
      </c>
      <c r="N170">
        <v>-1.8499999999999996</v>
      </c>
      <c r="O170">
        <f t="shared" si="28"/>
        <v>1.0323351249893353</v>
      </c>
      <c r="P170">
        <f t="shared" si="29"/>
        <v>0.9891738085040519</v>
      </c>
      <c r="R170">
        <v>8.15</v>
      </c>
      <c r="S170">
        <f t="shared" si="30"/>
        <v>3.1500000000000004</v>
      </c>
      <c r="T170">
        <f t="shared" si="31"/>
        <v>1.0306133150282679</v>
      </c>
      <c r="U170">
        <f t="shared" si="31"/>
        <v>0</v>
      </c>
    </row>
    <row r="171" spans="1:21" x14ac:dyDescent="0.25">
      <c r="A171">
        <v>8.5</v>
      </c>
      <c r="B171">
        <v>1140</v>
      </c>
      <c r="C171">
        <f t="shared" si="24"/>
        <v>1.0138154589071249</v>
      </c>
      <c r="E171">
        <f t="shared" si="22"/>
        <v>-1.8000000000000007</v>
      </c>
      <c r="F171">
        <f t="shared" si="23"/>
        <v>0.98900747016280643</v>
      </c>
      <c r="G171">
        <f t="shared" si="25"/>
        <v>1.008150748984479</v>
      </c>
      <c r="I171">
        <v>8.1999999999999993</v>
      </c>
      <c r="J171">
        <f t="shared" si="26"/>
        <v>3.1999999999999993</v>
      </c>
      <c r="K171">
        <f t="shared" si="27"/>
        <v>1.0101315168932183</v>
      </c>
      <c r="L171">
        <f t="shared" si="27"/>
        <v>0.97248970438123206</v>
      </c>
      <c r="N171">
        <v>-1.8000000000000007</v>
      </c>
      <c r="O171">
        <f t="shared" si="28"/>
        <v>0.96974867583804347</v>
      </c>
      <c r="P171">
        <f t="shared" si="29"/>
        <v>0.99723642805131985</v>
      </c>
      <c r="R171">
        <v>8.1999999999999993</v>
      </c>
      <c r="S171">
        <f t="shared" si="30"/>
        <v>3.1999999999999993</v>
      </c>
      <c r="T171">
        <f t="shared" si="31"/>
        <v>1.0039950038615193</v>
      </c>
      <c r="U171">
        <f t="shared" si="31"/>
        <v>0</v>
      </c>
    </row>
    <row r="172" spans="1:21" x14ac:dyDescent="0.25">
      <c r="A172">
        <v>8.5500000000000007</v>
      </c>
      <c r="B172">
        <v>1114</v>
      </c>
      <c r="C172">
        <f t="shared" si="24"/>
        <v>0.99058103268517261</v>
      </c>
      <c r="E172">
        <f t="shared" si="22"/>
        <v>-1.75</v>
      </c>
      <c r="F172">
        <f t="shared" si="23"/>
        <v>1.0238205249024444</v>
      </c>
      <c r="G172">
        <f t="shared" si="25"/>
        <v>1.0140139825664993</v>
      </c>
      <c r="I172">
        <v>8.25</v>
      </c>
      <c r="J172">
        <f t="shared" si="26"/>
        <v>3.25</v>
      </c>
      <c r="K172">
        <f t="shared" si="27"/>
        <v>1.0057140732581837</v>
      </c>
      <c r="L172">
        <f t="shared" si="27"/>
        <v>1.0117365462170507</v>
      </c>
      <c r="N172">
        <v>-1.75</v>
      </c>
      <c r="O172">
        <f t="shared" si="28"/>
        <v>1.0105462732551249</v>
      </c>
      <c r="P172">
        <f t="shared" si="29"/>
        <v>0.97188880384166398</v>
      </c>
      <c r="R172">
        <v>8.25</v>
      </c>
      <c r="S172">
        <f t="shared" si="30"/>
        <v>3.25</v>
      </c>
      <c r="T172">
        <f t="shared" si="31"/>
        <v>0.96770118531477689</v>
      </c>
      <c r="U172">
        <f t="shared" si="31"/>
        <v>0</v>
      </c>
    </row>
    <row r="173" spans="1:21" x14ac:dyDescent="0.25">
      <c r="A173">
        <v>8.6</v>
      </c>
      <c r="B173">
        <v>1100</v>
      </c>
      <c r="C173">
        <f t="shared" si="24"/>
        <v>0.97811685828865125</v>
      </c>
      <c r="E173">
        <f t="shared" si="22"/>
        <v>-1.6999999999999993</v>
      </c>
      <c r="F173">
        <f t="shared" si="23"/>
        <v>1.0761568571827294</v>
      </c>
      <c r="G173">
        <f t="shared" si="25"/>
        <v>0.9936927575457335</v>
      </c>
      <c r="I173">
        <v>8.3000000000000007</v>
      </c>
      <c r="J173">
        <f t="shared" si="26"/>
        <v>3.3000000000000007</v>
      </c>
      <c r="K173">
        <f t="shared" si="27"/>
        <v>0.93703157136383186</v>
      </c>
      <c r="L173">
        <f t="shared" si="27"/>
        <v>0.98867002257949343</v>
      </c>
      <c r="N173">
        <v>-1.6999999999999993</v>
      </c>
      <c r="O173">
        <f t="shared" si="28"/>
        <v>1.0379688040608752</v>
      </c>
      <c r="P173">
        <f t="shared" si="29"/>
        <v>0.99609271011344025</v>
      </c>
      <c r="R173">
        <v>8.3000000000000007</v>
      </c>
      <c r="S173">
        <f t="shared" si="30"/>
        <v>3.3000000000000007</v>
      </c>
      <c r="T173">
        <f t="shared" si="31"/>
        <v>1.0647652774037648</v>
      </c>
      <c r="U173">
        <f t="shared" si="31"/>
        <v>0</v>
      </c>
    </row>
    <row r="174" spans="1:21" x14ac:dyDescent="0.25">
      <c r="A174">
        <v>8.65</v>
      </c>
      <c r="B174">
        <v>1134</v>
      </c>
      <c r="C174">
        <f t="shared" si="24"/>
        <v>1.008284560309243</v>
      </c>
      <c r="E174">
        <f t="shared" si="22"/>
        <v>-1.6499999999999986</v>
      </c>
      <c r="F174">
        <f t="shared" si="23"/>
        <v>1.0737308944782495</v>
      </c>
      <c r="G174">
        <f t="shared" si="25"/>
        <v>1.0749284065781366</v>
      </c>
      <c r="I174">
        <v>8.35</v>
      </c>
      <c r="J174">
        <f t="shared" si="26"/>
        <v>3.3499999999999996</v>
      </c>
      <c r="K174">
        <f t="shared" si="27"/>
        <v>1.0001463968935973</v>
      </c>
      <c r="L174">
        <f t="shared" si="27"/>
        <v>0.95458191776412571</v>
      </c>
      <c r="N174">
        <v>-1.6500000000000004</v>
      </c>
      <c r="O174">
        <f t="shared" si="28"/>
        <v>0.96894309829510583</v>
      </c>
      <c r="P174">
        <f t="shared" si="29"/>
        <v>0.97885000970183045</v>
      </c>
      <c r="R174">
        <v>8.35</v>
      </c>
      <c r="S174">
        <f t="shared" si="30"/>
        <v>3.3499999999999996</v>
      </c>
      <c r="T174">
        <f t="shared" si="31"/>
        <v>1.0410335976433744</v>
      </c>
      <c r="U174">
        <f t="shared" si="31"/>
        <v>0</v>
      </c>
    </row>
    <row r="175" spans="1:21" x14ac:dyDescent="0.25">
      <c r="A175">
        <v>8.6999999999999993</v>
      </c>
      <c r="B175">
        <v>1121</v>
      </c>
      <c r="C175">
        <f t="shared" si="24"/>
        <v>0.99681658930445149</v>
      </c>
      <c r="E175">
        <f t="shared" si="22"/>
        <v>-1.6000000000000014</v>
      </c>
      <c r="F175">
        <f t="shared" si="23"/>
        <v>1.0794281502776393</v>
      </c>
      <c r="G175">
        <f t="shared" si="25"/>
        <v>1.0490795173267327</v>
      </c>
      <c r="I175">
        <v>8.4</v>
      </c>
      <c r="J175">
        <f t="shared" si="26"/>
        <v>3.4000000000000004</v>
      </c>
      <c r="K175">
        <f t="shared" si="27"/>
        <v>0.95090919653750072</v>
      </c>
      <c r="L175">
        <f t="shared" si="27"/>
        <v>0.98277379605180437</v>
      </c>
      <c r="N175">
        <v>-1.5999999999999996</v>
      </c>
      <c r="O175">
        <f t="shared" si="28"/>
        <v>0.94714162801225876</v>
      </c>
      <c r="P175">
        <f t="shared" si="29"/>
        <v>1.0385409765792448</v>
      </c>
      <c r="R175">
        <v>8.4</v>
      </c>
      <c r="S175">
        <f t="shared" si="30"/>
        <v>3.4000000000000004</v>
      </c>
      <c r="T175">
        <f t="shared" si="31"/>
        <v>1.0305740135185379</v>
      </c>
      <c r="U175">
        <f t="shared" si="31"/>
        <v>0</v>
      </c>
    </row>
    <row r="176" spans="1:21" x14ac:dyDescent="0.25">
      <c r="A176">
        <v>8.75</v>
      </c>
      <c r="B176">
        <v>1106</v>
      </c>
      <c r="C176">
        <f t="shared" si="24"/>
        <v>0.98333837153475467</v>
      </c>
      <c r="E176">
        <f t="shared" si="22"/>
        <v>-1.5500000000000007</v>
      </c>
      <c r="F176">
        <f t="shared" si="23"/>
        <v>1.0476526262288628</v>
      </c>
      <c r="G176">
        <f t="shared" si="25"/>
        <v>1.0115980783504956</v>
      </c>
      <c r="I176">
        <v>8.4499999999999993</v>
      </c>
      <c r="J176">
        <f t="shared" si="26"/>
        <v>3.4499999999999993</v>
      </c>
      <c r="K176">
        <f t="shared" si="27"/>
        <v>0.99923779070848284</v>
      </c>
      <c r="L176">
        <f t="shared" si="27"/>
        <v>1.0530285886701365</v>
      </c>
      <c r="N176">
        <v>-1.5500000000000007</v>
      </c>
      <c r="O176">
        <f t="shared" si="28"/>
        <v>0.9422582441671703</v>
      </c>
      <c r="P176">
        <f t="shared" si="29"/>
        <v>0.9708164436944382</v>
      </c>
      <c r="R176">
        <v>8.4499999999999993</v>
      </c>
      <c r="S176">
        <f t="shared" si="30"/>
        <v>3.4499999999999993</v>
      </c>
      <c r="T176">
        <f t="shared" si="31"/>
        <v>0.99623432956766289</v>
      </c>
      <c r="U176">
        <f t="shared" si="31"/>
        <v>0</v>
      </c>
    </row>
    <row r="177" spans="1:21" x14ac:dyDescent="0.25">
      <c r="A177">
        <v>8.8000000000000007</v>
      </c>
      <c r="B177">
        <v>1122</v>
      </c>
      <c r="C177">
        <f t="shared" si="24"/>
        <v>0.99743529338554604</v>
      </c>
      <c r="E177">
        <f t="shared" si="22"/>
        <v>-1.5</v>
      </c>
      <c r="F177">
        <f t="shared" si="23"/>
        <v>0.99578372163860018</v>
      </c>
      <c r="G177">
        <f t="shared" si="25"/>
        <v>1.0349238436297779</v>
      </c>
      <c r="I177">
        <v>8.5</v>
      </c>
      <c r="J177">
        <f t="shared" si="26"/>
        <v>3.5</v>
      </c>
      <c r="K177">
        <f t="shared" si="27"/>
        <v>1.0699362779045609</v>
      </c>
      <c r="L177">
        <f t="shared" si="27"/>
        <v>1.0250838727849787</v>
      </c>
      <c r="N177">
        <v>-1.5</v>
      </c>
      <c r="O177">
        <f t="shared" si="28"/>
        <v>0.94687231204134392</v>
      </c>
      <c r="P177">
        <f t="shared" si="29"/>
        <v>1.0000786142920783</v>
      </c>
      <c r="R177">
        <v>8.5</v>
      </c>
      <c r="S177">
        <f t="shared" si="30"/>
        <v>3.5</v>
      </c>
      <c r="T177">
        <f t="shared" si="31"/>
        <v>0.94484210124874568</v>
      </c>
      <c r="U177">
        <f t="shared" si="31"/>
        <v>0</v>
      </c>
    </row>
    <row r="178" spans="1:21" x14ac:dyDescent="0.25">
      <c r="A178">
        <v>8.85</v>
      </c>
      <c r="B178">
        <v>1150</v>
      </c>
      <c r="C178">
        <f t="shared" si="24"/>
        <v>1.0224130726624525</v>
      </c>
      <c r="E178">
        <f t="shared" si="22"/>
        <v>-1.4499999999999993</v>
      </c>
      <c r="F178">
        <f t="shared" si="23"/>
        <v>1.036245693762369</v>
      </c>
      <c r="G178">
        <f t="shared" si="25"/>
        <v>1.0118990035793751</v>
      </c>
      <c r="I178">
        <v>8.5500000000000007</v>
      </c>
      <c r="J178">
        <f t="shared" si="26"/>
        <v>3.5500000000000007</v>
      </c>
      <c r="K178">
        <f t="shared" si="27"/>
        <v>0.97350296025792715</v>
      </c>
      <c r="L178">
        <f t="shared" si="27"/>
        <v>1.0060665814863627</v>
      </c>
      <c r="N178">
        <v>-1.4499999999999993</v>
      </c>
      <c r="O178">
        <f t="shared" si="28"/>
        <v>0.98273113016449132</v>
      </c>
      <c r="P178">
        <f t="shared" si="29"/>
        <v>0.97170792046635868</v>
      </c>
      <c r="R178">
        <v>8.5500000000000007</v>
      </c>
      <c r="S178">
        <f t="shared" si="30"/>
        <v>3.5500000000000007</v>
      </c>
      <c r="T178">
        <f t="shared" si="31"/>
        <v>0.99333644743991834</v>
      </c>
      <c r="U178">
        <f t="shared" si="31"/>
        <v>0</v>
      </c>
    </row>
    <row r="179" spans="1:21" x14ac:dyDescent="0.25">
      <c r="A179">
        <v>8.9</v>
      </c>
      <c r="B179">
        <v>1127</v>
      </c>
      <c r="C179">
        <f t="shared" si="24"/>
        <v>1.0018356616160045</v>
      </c>
      <c r="E179">
        <f t="shared" si="22"/>
        <v>-1.3999999999999986</v>
      </c>
      <c r="F179">
        <f t="shared" si="23"/>
        <v>0.96494624296393361</v>
      </c>
      <c r="G179">
        <f t="shared" si="25"/>
        <v>0.98769014970132296</v>
      </c>
      <c r="I179">
        <v>8.6</v>
      </c>
      <c r="J179">
        <f t="shared" si="26"/>
        <v>3.5999999999999996</v>
      </c>
      <c r="K179">
        <f t="shared" si="27"/>
        <v>1.0049714010798099</v>
      </c>
      <c r="L179">
        <f t="shared" si="27"/>
        <v>1.0514797439219188</v>
      </c>
      <c r="N179">
        <v>-1.4000000000000004</v>
      </c>
      <c r="O179">
        <f t="shared" si="28"/>
        <v>0.99794345934778272</v>
      </c>
      <c r="P179">
        <f t="shared" si="29"/>
        <v>0.91080081050127737</v>
      </c>
      <c r="R179">
        <v>8.6</v>
      </c>
      <c r="S179">
        <f t="shared" si="30"/>
        <v>3.5999999999999996</v>
      </c>
      <c r="T179">
        <f t="shared" si="31"/>
        <v>1.0342074848979494</v>
      </c>
      <c r="U179">
        <f t="shared" si="31"/>
        <v>0</v>
      </c>
    </row>
    <row r="180" spans="1:21" x14ac:dyDescent="0.25">
      <c r="A180">
        <v>8.9499999999999993</v>
      </c>
      <c r="B180">
        <v>1110</v>
      </c>
      <c r="C180">
        <f t="shared" si="24"/>
        <v>0.98670174939553401</v>
      </c>
      <c r="E180">
        <f t="shared" si="22"/>
        <v>-1.3500000000000014</v>
      </c>
      <c r="F180">
        <f t="shared" si="23"/>
        <v>0.99682080130466244</v>
      </c>
      <c r="G180">
        <f t="shared" si="25"/>
        <v>0.98569580305430282</v>
      </c>
      <c r="I180">
        <v>8.65</v>
      </c>
      <c r="J180">
        <f t="shared" si="26"/>
        <v>3.6500000000000004</v>
      </c>
      <c r="K180">
        <f t="shared" si="27"/>
        <v>0.97326315055600099</v>
      </c>
      <c r="L180">
        <f t="shared" si="27"/>
        <v>0.98836258413537148</v>
      </c>
      <c r="N180">
        <v>-1.3499999999999996</v>
      </c>
      <c r="O180">
        <f t="shared" si="28"/>
        <v>1.0055871216608774</v>
      </c>
      <c r="P180">
        <f t="shared" si="29"/>
        <v>1.0107066570552934</v>
      </c>
      <c r="R180">
        <v>8.65</v>
      </c>
      <c r="S180">
        <f t="shared" si="30"/>
        <v>3.6500000000000004</v>
      </c>
      <c r="T180">
        <f t="shared" si="31"/>
        <v>0.98092954752360562</v>
      </c>
      <c r="U180">
        <f t="shared" si="31"/>
        <v>0</v>
      </c>
    </row>
    <row r="181" spans="1:21" x14ac:dyDescent="0.25">
      <c r="A181">
        <v>9</v>
      </c>
      <c r="B181">
        <v>1138</v>
      </c>
      <c r="C181">
        <f t="shared" si="24"/>
        <v>1.0115443161742648</v>
      </c>
      <c r="E181">
        <f t="shared" si="22"/>
        <v>-1.3000000000000007</v>
      </c>
      <c r="F181">
        <f t="shared" si="23"/>
        <v>1.0664394527626415</v>
      </c>
      <c r="G181">
        <f t="shared" si="25"/>
        <v>1.0203884246363355</v>
      </c>
      <c r="I181">
        <v>8.6999999999999993</v>
      </c>
      <c r="J181">
        <f t="shared" si="26"/>
        <v>3.6999999999999993</v>
      </c>
      <c r="K181">
        <f t="shared" si="27"/>
        <v>1.0288032378956466</v>
      </c>
      <c r="L181">
        <f t="shared" si="27"/>
        <v>0.9955331865366468</v>
      </c>
      <c r="N181">
        <v>-1.3000000000000007</v>
      </c>
      <c r="O181">
        <f t="shared" si="28"/>
        <v>1.0197988835287317</v>
      </c>
      <c r="P181">
        <f t="shared" si="29"/>
        <v>0.93985954344958089</v>
      </c>
      <c r="R181">
        <v>8.6999999999999993</v>
      </c>
      <c r="S181">
        <f t="shared" si="30"/>
        <v>3.6999999999999993</v>
      </c>
      <c r="T181">
        <f t="shared" si="31"/>
        <v>0.97044804575786459</v>
      </c>
      <c r="U181">
        <f t="shared" si="31"/>
        <v>0</v>
      </c>
    </row>
    <row r="182" spans="1:21" x14ac:dyDescent="0.25">
      <c r="A182">
        <v>9.0500000000000007</v>
      </c>
      <c r="B182">
        <v>1116</v>
      </c>
      <c r="C182">
        <f t="shared" si="24"/>
        <v>0.99203086318241018</v>
      </c>
      <c r="E182">
        <f t="shared" si="22"/>
        <v>-1.25</v>
      </c>
      <c r="F182">
        <f t="shared" si="23"/>
        <v>1.0262424864389386</v>
      </c>
      <c r="G182">
        <f t="shared" si="25"/>
        <v>1.028260228190581</v>
      </c>
      <c r="I182">
        <v>8.75</v>
      </c>
      <c r="J182">
        <f t="shared" si="26"/>
        <v>3.75</v>
      </c>
      <c r="K182">
        <f t="shared" si="27"/>
        <v>0.98709434558526232</v>
      </c>
      <c r="L182">
        <f t="shared" si="27"/>
        <v>0.98757726458211692</v>
      </c>
      <c r="N182">
        <v>-1.25</v>
      </c>
      <c r="O182">
        <f t="shared" si="28"/>
        <v>1.0066112177436553</v>
      </c>
      <c r="P182">
        <f t="shared" si="29"/>
        <v>0.97504850688017131</v>
      </c>
      <c r="R182">
        <v>8.75</v>
      </c>
      <c r="S182">
        <f t="shared" si="30"/>
        <v>3.75</v>
      </c>
      <c r="T182">
        <f t="shared" si="31"/>
        <v>1.0163875811930159</v>
      </c>
      <c r="U182">
        <f t="shared" si="31"/>
        <v>0</v>
      </c>
    </row>
    <row r="183" spans="1:21" x14ac:dyDescent="0.25">
      <c r="A183">
        <v>9.1</v>
      </c>
      <c r="B183">
        <v>1078</v>
      </c>
      <c r="C183">
        <f t="shared" si="24"/>
        <v>0.95808808988963767</v>
      </c>
      <c r="E183">
        <f t="shared" si="22"/>
        <v>-1.1999999999999993</v>
      </c>
      <c r="F183">
        <f t="shared" si="23"/>
        <v>0.99812565017941512</v>
      </c>
      <c r="G183">
        <f t="shared" si="25"/>
        <v>0.95584998572997237</v>
      </c>
      <c r="I183">
        <v>8.8000000000000007</v>
      </c>
      <c r="J183">
        <f t="shared" si="26"/>
        <v>3.8000000000000007</v>
      </c>
      <c r="K183">
        <f t="shared" si="27"/>
        <v>1.0409454014842767</v>
      </c>
      <c r="L183">
        <f t="shared" si="27"/>
        <v>0.98960063624374572</v>
      </c>
      <c r="N183">
        <v>-1.1999999999999993</v>
      </c>
      <c r="O183">
        <f t="shared" si="28"/>
        <v>0.94888936812594349</v>
      </c>
      <c r="P183">
        <f t="shared" si="29"/>
        <v>0.99721366112385323</v>
      </c>
      <c r="R183">
        <v>8.8000000000000007</v>
      </c>
      <c r="S183">
        <f t="shared" si="30"/>
        <v>3.8000000000000007</v>
      </c>
      <c r="T183">
        <f t="shared" si="31"/>
        <v>0.99652646159201064</v>
      </c>
      <c r="U183">
        <f t="shared" si="31"/>
        <v>0</v>
      </c>
    </row>
    <row r="184" spans="1:21" x14ac:dyDescent="0.25">
      <c r="A184">
        <v>9.15</v>
      </c>
      <c r="B184">
        <v>1118</v>
      </c>
      <c r="C184">
        <f t="shared" si="24"/>
        <v>0.99359451478949434</v>
      </c>
      <c r="E184">
        <f t="shared" si="22"/>
        <v>-1.1499999999999986</v>
      </c>
      <c r="F184">
        <f t="shared" si="23"/>
        <v>1.0118206126372178</v>
      </c>
      <c r="G184">
        <f t="shared" si="25"/>
        <v>1.0216224060368595</v>
      </c>
      <c r="I184">
        <v>8.85</v>
      </c>
      <c r="J184">
        <f t="shared" si="26"/>
        <v>3.8499999999999996</v>
      </c>
      <c r="K184">
        <f t="shared" si="27"/>
        <v>1.0262011270551328</v>
      </c>
      <c r="L184">
        <f t="shared" si="27"/>
        <v>0.99457413503256531</v>
      </c>
      <c r="N184">
        <v>-1.1500000000000004</v>
      </c>
      <c r="O184">
        <f t="shared" si="28"/>
        <v>0.95927125717142947</v>
      </c>
      <c r="P184">
        <f t="shared" si="29"/>
        <v>1.0042880218855599</v>
      </c>
      <c r="R184">
        <v>8.85</v>
      </c>
      <c r="S184">
        <f t="shared" si="30"/>
        <v>3.8499999999999996</v>
      </c>
      <c r="T184">
        <f t="shared" si="31"/>
        <v>0.97644935741717698</v>
      </c>
      <c r="U184">
        <f t="shared" si="31"/>
        <v>0</v>
      </c>
    </row>
    <row r="185" spans="1:21" x14ac:dyDescent="0.25">
      <c r="A185">
        <v>9.1999999999999993</v>
      </c>
      <c r="B185">
        <v>1110</v>
      </c>
      <c r="C185">
        <f t="shared" si="24"/>
        <v>0.98650663336836475</v>
      </c>
      <c r="E185">
        <f t="shared" ref="E185:E248" si="32">A579-30</f>
        <v>-1.1000000000000014</v>
      </c>
      <c r="F185">
        <f t="shared" ref="F185:F248" si="33">C978</f>
        <v>1.0274317871447296</v>
      </c>
      <c r="G185">
        <f t="shared" si="25"/>
        <v>1.0206993967714939</v>
      </c>
      <c r="I185">
        <v>8.9</v>
      </c>
      <c r="J185">
        <f t="shared" si="26"/>
        <v>3.9000000000000004</v>
      </c>
      <c r="K185">
        <f t="shared" si="27"/>
        <v>0.9882718258856561</v>
      </c>
      <c r="L185">
        <f t="shared" si="27"/>
        <v>1.0136903563519226</v>
      </c>
      <c r="N185">
        <v>-1.0999999999999996</v>
      </c>
      <c r="O185">
        <f t="shared" si="28"/>
        <v>0.99788671663997419</v>
      </c>
      <c r="P185">
        <f t="shared" si="29"/>
        <v>1.0306298162753385</v>
      </c>
      <c r="R185">
        <v>8.9</v>
      </c>
      <c r="S185">
        <f t="shared" si="30"/>
        <v>3.9000000000000004</v>
      </c>
      <c r="T185">
        <f t="shared" si="31"/>
        <v>0.98411071245515125</v>
      </c>
      <c r="U185">
        <f t="shared" si="31"/>
        <v>0</v>
      </c>
    </row>
    <row r="186" spans="1:21" x14ac:dyDescent="0.25">
      <c r="A186">
        <v>9.25</v>
      </c>
      <c r="B186">
        <v>1143</v>
      </c>
      <c r="C186">
        <f t="shared" si="24"/>
        <v>1.015704317187663</v>
      </c>
      <c r="E186">
        <f t="shared" si="32"/>
        <v>-1.0500000000000007</v>
      </c>
      <c r="F186">
        <f t="shared" si="33"/>
        <v>1.0357256610198231</v>
      </c>
      <c r="G186">
        <f t="shared" si="25"/>
        <v>0.97434011920427277</v>
      </c>
      <c r="I186">
        <v>8.9499999999999993</v>
      </c>
      <c r="J186">
        <f t="shared" si="26"/>
        <v>3.9499999999999993</v>
      </c>
      <c r="K186">
        <f t="shared" si="27"/>
        <v>1.0328230419009148</v>
      </c>
      <c r="L186">
        <f t="shared" si="27"/>
        <v>1.0297474199693493</v>
      </c>
      <c r="N186">
        <v>-1.0500000000000007</v>
      </c>
      <c r="O186">
        <f t="shared" si="28"/>
        <v>0.94103822197793352</v>
      </c>
      <c r="P186">
        <f t="shared" si="29"/>
        <v>1.0115330303264212</v>
      </c>
      <c r="R186">
        <v>8.9499999999999993</v>
      </c>
      <c r="S186">
        <f t="shared" si="30"/>
        <v>3.9499999999999993</v>
      </c>
      <c r="T186">
        <f t="shared" si="31"/>
        <v>1.018411021343244</v>
      </c>
      <c r="U186">
        <f t="shared" si="31"/>
        <v>0</v>
      </c>
    </row>
    <row r="187" spans="1:21" x14ac:dyDescent="0.25">
      <c r="A187">
        <v>9.3000000000000007</v>
      </c>
      <c r="B187">
        <v>1137</v>
      </c>
      <c r="C187">
        <f t="shared" si="24"/>
        <v>1.0104174303671762</v>
      </c>
      <c r="E187">
        <f t="shared" si="32"/>
        <v>-1</v>
      </c>
      <c r="F187">
        <f t="shared" si="33"/>
        <v>0.99641355287431399</v>
      </c>
      <c r="G187">
        <f t="shared" si="25"/>
        <v>0.98400864998754278</v>
      </c>
      <c r="I187">
        <v>9</v>
      </c>
      <c r="J187">
        <f t="shared" si="26"/>
        <v>4</v>
      </c>
      <c r="K187">
        <f t="shared" si="27"/>
        <v>1.0681491225419903</v>
      </c>
      <c r="L187">
        <f t="shared" si="27"/>
        <v>0.97048038275585224</v>
      </c>
      <c r="N187">
        <v>-1</v>
      </c>
      <c r="O187">
        <f t="shared" si="28"/>
        <v>0.977863056532708</v>
      </c>
      <c r="P187">
        <f t="shared" si="29"/>
        <v>1.0338627427726945</v>
      </c>
      <c r="R187">
        <v>9</v>
      </c>
      <c r="S187">
        <f t="shared" si="30"/>
        <v>4</v>
      </c>
      <c r="T187">
        <f t="shared" si="31"/>
        <v>1.0243204577968525</v>
      </c>
      <c r="U187">
        <f t="shared" si="31"/>
        <v>0</v>
      </c>
    </row>
    <row r="188" spans="1:21" x14ac:dyDescent="0.25">
      <c r="A188">
        <v>9.35</v>
      </c>
      <c r="B188">
        <v>1137</v>
      </c>
      <c r="C188">
        <f t="shared" si="24"/>
        <v>1.0105004954740777</v>
      </c>
      <c r="E188">
        <f t="shared" si="32"/>
        <v>-0.94999999999999929</v>
      </c>
      <c r="F188">
        <f t="shared" si="33"/>
        <v>0.98641841192136148</v>
      </c>
      <c r="G188">
        <f t="shared" si="25"/>
        <v>1.0480602900794753</v>
      </c>
      <c r="I188">
        <v>9.0500000000000007</v>
      </c>
      <c r="J188">
        <f t="shared" si="26"/>
        <v>4.0500000000000007</v>
      </c>
      <c r="K188">
        <f t="shared" si="27"/>
        <v>1.0255099076064851</v>
      </c>
      <c r="L188">
        <f t="shared" si="27"/>
        <v>1.0087180622948839</v>
      </c>
      <c r="N188">
        <v>-0.94999999999999929</v>
      </c>
      <c r="O188">
        <f t="shared" si="28"/>
        <v>0.96546725441104364</v>
      </c>
      <c r="P188">
        <f t="shared" si="29"/>
        <v>1.0421232076327691</v>
      </c>
      <c r="R188">
        <v>9.0500000000000007</v>
      </c>
      <c r="S188">
        <f t="shared" si="30"/>
        <v>4.0500000000000007</v>
      </c>
      <c r="T188">
        <f t="shared" si="31"/>
        <v>1.0663589041683854</v>
      </c>
      <c r="U188">
        <f t="shared" si="31"/>
        <v>0</v>
      </c>
    </row>
    <row r="189" spans="1:21" x14ac:dyDescent="0.25">
      <c r="A189">
        <v>9.4</v>
      </c>
      <c r="B189">
        <v>1084</v>
      </c>
      <c r="C189">
        <f t="shared" si="24"/>
        <v>0.96330295611373007</v>
      </c>
      <c r="E189">
        <f t="shared" si="32"/>
        <v>-0.89999999999999858</v>
      </c>
      <c r="F189">
        <f t="shared" si="33"/>
        <v>1.0350581246103634</v>
      </c>
      <c r="G189">
        <f t="shared" si="25"/>
        <v>1.0192895464742311</v>
      </c>
      <c r="I189">
        <v>9.1</v>
      </c>
      <c r="J189">
        <f t="shared" si="26"/>
        <v>4.0999999999999996</v>
      </c>
      <c r="K189">
        <f t="shared" si="27"/>
        <v>1.0385408361787836</v>
      </c>
      <c r="L189">
        <f t="shared" si="27"/>
        <v>1.0380091568315049</v>
      </c>
      <c r="N189">
        <v>-0.90000000000000036</v>
      </c>
      <c r="O189">
        <f t="shared" si="28"/>
        <v>1.0193424009966061</v>
      </c>
      <c r="P189">
        <f t="shared" si="29"/>
        <v>1.0463745694973938</v>
      </c>
      <c r="R189">
        <v>9.1</v>
      </c>
      <c r="S189">
        <f t="shared" si="30"/>
        <v>4.0999999999999996</v>
      </c>
      <c r="T189">
        <f t="shared" si="31"/>
        <v>1.0560634210444724</v>
      </c>
      <c r="U189">
        <f t="shared" si="31"/>
        <v>0</v>
      </c>
    </row>
    <row r="190" spans="1:21" x14ac:dyDescent="0.25">
      <c r="A190">
        <v>9.4499999999999993</v>
      </c>
      <c r="B190">
        <v>1083</v>
      </c>
      <c r="C190">
        <f t="shared" si="24"/>
        <v>0.96236512559398057</v>
      </c>
      <c r="E190">
        <f t="shared" si="32"/>
        <v>-0.85000000000000142</v>
      </c>
      <c r="F190">
        <f t="shared" si="33"/>
        <v>0.99567486539823558</v>
      </c>
      <c r="G190">
        <f t="shared" si="25"/>
        <v>1.0494621990299251</v>
      </c>
      <c r="I190">
        <v>9.15</v>
      </c>
      <c r="J190">
        <f t="shared" si="26"/>
        <v>4.1500000000000004</v>
      </c>
      <c r="K190">
        <f t="shared" si="27"/>
        <v>1.0423931337815344</v>
      </c>
      <c r="L190">
        <f t="shared" si="27"/>
        <v>1.040085583034422</v>
      </c>
      <c r="N190">
        <v>-0.84999999999999964</v>
      </c>
      <c r="O190">
        <f t="shared" si="28"/>
        <v>1.0042324608669084</v>
      </c>
      <c r="P190">
        <f t="shared" si="29"/>
        <v>1.0030302329346996</v>
      </c>
      <c r="R190">
        <v>9.15</v>
      </c>
      <c r="S190">
        <f t="shared" si="30"/>
        <v>4.1500000000000004</v>
      </c>
      <c r="T190">
        <f t="shared" si="31"/>
        <v>1.0037952429456429</v>
      </c>
      <c r="U190">
        <f t="shared" si="31"/>
        <v>0</v>
      </c>
    </row>
    <row r="191" spans="1:21" x14ac:dyDescent="0.25">
      <c r="A191">
        <v>9.5</v>
      </c>
      <c r="B191">
        <v>1213</v>
      </c>
      <c r="C191">
        <f t="shared" si="24"/>
        <v>1.0778509624462684</v>
      </c>
      <c r="E191">
        <f t="shared" si="32"/>
        <v>-0.80000000000000071</v>
      </c>
      <c r="F191">
        <f t="shared" si="33"/>
        <v>1.0195334167663739</v>
      </c>
      <c r="G191">
        <f t="shared" si="25"/>
        <v>0.98472323419129493</v>
      </c>
      <c r="I191">
        <v>9.1999999999999993</v>
      </c>
      <c r="J191">
        <f t="shared" si="26"/>
        <v>4.1999999999999993</v>
      </c>
      <c r="K191">
        <f t="shared" si="27"/>
        <v>1.0657069724297143</v>
      </c>
      <c r="L191">
        <f t="shared" si="27"/>
        <v>1.0322047894302229</v>
      </c>
      <c r="N191">
        <v>-0.80000000000000071</v>
      </c>
      <c r="O191">
        <f t="shared" si="28"/>
        <v>0.95580921707005151</v>
      </c>
      <c r="P191">
        <f t="shared" si="29"/>
        <v>0.94326679525015689</v>
      </c>
      <c r="R191">
        <v>9.1999999999999993</v>
      </c>
      <c r="S191">
        <f t="shared" si="30"/>
        <v>4.1999999999999993</v>
      </c>
      <c r="T191">
        <f t="shared" si="31"/>
        <v>1.0391023072078778</v>
      </c>
      <c r="U191">
        <f t="shared" si="31"/>
        <v>0</v>
      </c>
    </row>
    <row r="192" spans="1:21" x14ac:dyDescent="0.25">
      <c r="A192">
        <v>9.5500000000000007</v>
      </c>
      <c r="B192">
        <v>1111</v>
      </c>
      <c r="C192">
        <f t="shared" si="24"/>
        <v>0.98735369657758854</v>
      </c>
      <c r="E192">
        <f t="shared" si="32"/>
        <v>-0.75</v>
      </c>
      <c r="F192">
        <f t="shared" si="33"/>
        <v>1.0389348396207383</v>
      </c>
      <c r="G192">
        <f t="shared" si="25"/>
        <v>1.0166808275781936</v>
      </c>
      <c r="I192">
        <v>9.25</v>
      </c>
      <c r="J192">
        <f t="shared" si="26"/>
        <v>4.25</v>
      </c>
      <c r="K192">
        <f t="shared" si="27"/>
        <v>1.0194732411528604</v>
      </c>
      <c r="L192">
        <f t="shared" si="27"/>
        <v>1.0112073806052642</v>
      </c>
      <c r="N192">
        <v>-0.75</v>
      </c>
      <c r="O192">
        <f t="shared" si="28"/>
        <v>0.973604705124684</v>
      </c>
      <c r="P192">
        <f t="shared" si="29"/>
        <v>1.0118982047667504</v>
      </c>
      <c r="R192">
        <v>9.25</v>
      </c>
      <c r="S192">
        <f t="shared" si="30"/>
        <v>4.25</v>
      </c>
      <c r="T192">
        <f t="shared" si="31"/>
        <v>1.0058019696160012</v>
      </c>
      <c r="U192">
        <f t="shared" si="31"/>
        <v>0</v>
      </c>
    </row>
    <row r="193" spans="1:21" x14ac:dyDescent="0.25">
      <c r="A193">
        <v>9.6</v>
      </c>
      <c r="B193">
        <v>1145</v>
      </c>
      <c r="C193">
        <f t="shared" si="24"/>
        <v>1.0175539159162763</v>
      </c>
      <c r="E193">
        <f t="shared" si="32"/>
        <v>-0.69999999999999929</v>
      </c>
      <c r="F193">
        <f t="shared" si="33"/>
        <v>1.0261912622427642</v>
      </c>
      <c r="G193">
        <f t="shared" si="25"/>
        <v>0.94132914319194838</v>
      </c>
      <c r="I193">
        <v>9.3000000000000007</v>
      </c>
      <c r="J193">
        <f t="shared" si="26"/>
        <v>4.3000000000000007</v>
      </c>
      <c r="K193">
        <f t="shared" si="27"/>
        <v>1.0037839585276285</v>
      </c>
      <c r="L193">
        <f t="shared" si="27"/>
        <v>0.97797048462919467</v>
      </c>
      <c r="N193">
        <v>-0.69999999999999929</v>
      </c>
      <c r="O193">
        <f t="shared" si="28"/>
        <v>0.97346180251414494</v>
      </c>
      <c r="P193">
        <f t="shared" si="29"/>
        <v>0.98662977466175816</v>
      </c>
      <c r="R193">
        <v>9.3000000000000007</v>
      </c>
      <c r="S193">
        <f t="shared" si="30"/>
        <v>4.3000000000000007</v>
      </c>
      <c r="T193">
        <f t="shared" si="31"/>
        <v>1.0201184730668207</v>
      </c>
      <c r="U193">
        <f t="shared" si="31"/>
        <v>0</v>
      </c>
    </row>
    <row r="194" spans="1:21" x14ac:dyDescent="0.25">
      <c r="A194">
        <v>9.65</v>
      </c>
      <c r="B194">
        <v>1135</v>
      </c>
      <c r="C194">
        <f t="shared" si="24"/>
        <v>1.0086759461891379</v>
      </c>
      <c r="E194">
        <f t="shared" si="32"/>
        <v>-0.64999999999999858</v>
      </c>
      <c r="F194">
        <f t="shared" si="33"/>
        <v>1.0014283192373736</v>
      </c>
      <c r="G194">
        <f t="shared" si="25"/>
        <v>1.0050908140218882</v>
      </c>
      <c r="I194">
        <v>9.35</v>
      </c>
      <c r="J194">
        <f t="shared" si="26"/>
        <v>4.3499999999999996</v>
      </c>
      <c r="K194">
        <f t="shared" si="27"/>
        <v>1.0521909014792072</v>
      </c>
      <c r="L194">
        <f t="shared" si="27"/>
        <v>1.0081350760003929</v>
      </c>
      <c r="N194">
        <v>-0.65000000000000036</v>
      </c>
      <c r="O194">
        <f t="shared" si="28"/>
        <v>1.0178719375073972</v>
      </c>
      <c r="P194">
        <f t="shared" si="29"/>
        <v>0.94301355406786924</v>
      </c>
      <c r="R194">
        <v>9.35</v>
      </c>
      <c r="S194">
        <f t="shared" si="30"/>
        <v>4.3499999999999996</v>
      </c>
      <c r="T194">
        <f t="shared" si="31"/>
        <v>1.0028338883428909</v>
      </c>
      <c r="U194">
        <f t="shared" si="31"/>
        <v>0</v>
      </c>
    </row>
    <row r="195" spans="1:21" x14ac:dyDescent="0.25">
      <c r="A195">
        <v>9.6999999999999993</v>
      </c>
      <c r="B195">
        <v>1115</v>
      </c>
      <c r="C195">
        <f t="shared" ref="C195:C258" si="34">B195/AVERAGE(B195:B594)</f>
        <v>0.99091733172179663</v>
      </c>
      <c r="E195">
        <f t="shared" si="32"/>
        <v>-0.60000000000000142</v>
      </c>
      <c r="F195">
        <f t="shared" si="33"/>
        <v>0.99037820067538285</v>
      </c>
      <c r="G195">
        <f t="shared" si="25"/>
        <v>0.96260464936108814</v>
      </c>
      <c r="I195">
        <v>9.4</v>
      </c>
      <c r="J195">
        <f t="shared" si="26"/>
        <v>4.4000000000000004</v>
      </c>
      <c r="K195">
        <f t="shared" si="27"/>
        <v>1.0561062247459179</v>
      </c>
      <c r="L195">
        <f t="shared" si="27"/>
        <v>1.0626617915168364</v>
      </c>
      <c r="N195">
        <v>-0.59999999999999964</v>
      </c>
      <c r="O195">
        <f t="shared" si="28"/>
        <v>0.96184340697052451</v>
      </c>
      <c r="P195">
        <f t="shared" si="29"/>
        <v>1.0480764680830927</v>
      </c>
      <c r="R195">
        <v>9.4</v>
      </c>
      <c r="S195">
        <f t="shared" si="30"/>
        <v>4.4000000000000004</v>
      </c>
      <c r="T195">
        <f t="shared" si="31"/>
        <v>1.0380787909435258</v>
      </c>
      <c r="U195">
        <f t="shared" si="31"/>
        <v>0</v>
      </c>
    </row>
    <row r="196" spans="1:21" x14ac:dyDescent="0.25">
      <c r="A196">
        <v>9.75</v>
      </c>
      <c r="B196">
        <v>1146</v>
      </c>
      <c r="C196">
        <f t="shared" si="34"/>
        <v>1.0184539229583154</v>
      </c>
      <c r="E196">
        <f t="shared" si="32"/>
        <v>-0.55000000000000071</v>
      </c>
      <c r="F196">
        <f t="shared" si="33"/>
        <v>0.98392524735678988</v>
      </c>
      <c r="G196">
        <f t="shared" si="25"/>
        <v>0.99745310517804042</v>
      </c>
      <c r="I196">
        <v>9.4499999999999993</v>
      </c>
      <c r="J196">
        <f t="shared" si="26"/>
        <v>4.4499999999999993</v>
      </c>
      <c r="K196">
        <f t="shared" si="27"/>
        <v>1.0014775516852235</v>
      </c>
      <c r="L196">
        <f t="shared" si="27"/>
        <v>0.97817984002578928</v>
      </c>
      <c r="N196">
        <v>-0.55000000000000071</v>
      </c>
      <c r="O196">
        <f t="shared" si="28"/>
        <v>0.99006152389966873</v>
      </c>
      <c r="P196">
        <f t="shared" si="29"/>
        <v>1.0391973180532108</v>
      </c>
      <c r="R196">
        <v>9.4499999999999993</v>
      </c>
      <c r="S196">
        <f t="shared" si="30"/>
        <v>4.4499999999999993</v>
      </c>
      <c r="T196">
        <f t="shared" si="31"/>
        <v>1.0075975334852045</v>
      </c>
      <c r="U196">
        <f t="shared" si="31"/>
        <v>0</v>
      </c>
    </row>
    <row r="197" spans="1:21" x14ac:dyDescent="0.25">
      <c r="A197">
        <v>9.8000000000000007</v>
      </c>
      <c r="B197">
        <v>1119</v>
      </c>
      <c r="C197">
        <f t="shared" si="34"/>
        <v>0.99449428765680625</v>
      </c>
      <c r="E197">
        <f t="shared" si="32"/>
        <v>-0.5</v>
      </c>
      <c r="F197">
        <f t="shared" si="33"/>
        <v>0.98388464800678532</v>
      </c>
      <c r="G197">
        <f t="shared" si="25"/>
        <v>0.97323600973236002</v>
      </c>
      <c r="I197">
        <v>9.5</v>
      </c>
      <c r="J197">
        <f t="shared" si="26"/>
        <v>4.5</v>
      </c>
      <c r="K197">
        <f t="shared" si="27"/>
        <v>0.9913178244064309</v>
      </c>
      <c r="L197">
        <f t="shared" si="27"/>
        <v>1.0255067091106902</v>
      </c>
      <c r="N197">
        <v>-0.5</v>
      </c>
      <c r="O197">
        <f t="shared" si="28"/>
        <v>0.97859674526672435</v>
      </c>
      <c r="P197">
        <f t="shared" si="29"/>
        <v>1.0485069456058949</v>
      </c>
      <c r="R197">
        <v>9.5</v>
      </c>
      <c r="S197">
        <f t="shared" si="30"/>
        <v>4.5</v>
      </c>
      <c r="T197">
        <f t="shared" si="31"/>
        <v>0.99507234070971651</v>
      </c>
      <c r="U197">
        <f t="shared" si="31"/>
        <v>0</v>
      </c>
    </row>
    <row r="198" spans="1:21" x14ac:dyDescent="0.25">
      <c r="A198">
        <v>9.85</v>
      </c>
      <c r="B198">
        <v>1182</v>
      </c>
      <c r="C198">
        <f t="shared" si="34"/>
        <v>1.0504495737547572</v>
      </c>
      <c r="E198">
        <f t="shared" si="32"/>
        <v>-0.44999999999999929</v>
      </c>
      <c r="F198">
        <f t="shared" si="33"/>
        <v>0.98014271207963999</v>
      </c>
      <c r="G198">
        <f t="shared" si="25"/>
        <v>0.99935119641318126</v>
      </c>
      <c r="I198">
        <v>9.5500000000000007</v>
      </c>
      <c r="J198">
        <f t="shared" si="26"/>
        <v>4.5500000000000007</v>
      </c>
      <c r="K198">
        <f t="shared" si="27"/>
        <v>0.99695607249574136</v>
      </c>
      <c r="L198">
        <f t="shared" si="27"/>
        <v>1.0073942739709467</v>
      </c>
      <c r="N198">
        <v>-0.44999999999999929</v>
      </c>
      <c r="O198">
        <f t="shared" si="28"/>
        <v>1.0067939668060786</v>
      </c>
      <c r="P198">
        <f t="shared" si="29"/>
        <v>0.978831506862472</v>
      </c>
      <c r="R198">
        <v>9.5500000000000007</v>
      </c>
      <c r="S198">
        <f t="shared" si="30"/>
        <v>4.5500000000000007</v>
      </c>
      <c r="T198">
        <f t="shared" si="31"/>
        <v>0.98449092899406876</v>
      </c>
      <c r="U198">
        <f t="shared" si="31"/>
        <v>0</v>
      </c>
    </row>
    <row r="199" spans="1:21" x14ac:dyDescent="0.25">
      <c r="A199">
        <v>9.9</v>
      </c>
      <c r="B199">
        <v>1114</v>
      </c>
      <c r="C199">
        <f t="shared" si="34"/>
        <v>0.99023322481360909</v>
      </c>
      <c r="E199">
        <f t="shared" si="32"/>
        <v>-0.39999999999999858</v>
      </c>
      <c r="F199">
        <f t="shared" si="33"/>
        <v>0.97284782633611855</v>
      </c>
      <c r="G199">
        <f t="shared" si="25"/>
        <v>0.95377807472391285</v>
      </c>
      <c r="I199">
        <v>9.6</v>
      </c>
      <c r="J199">
        <f t="shared" si="26"/>
        <v>4.5999999999999996</v>
      </c>
      <c r="K199">
        <f t="shared" si="27"/>
        <v>1.0482365700507827</v>
      </c>
      <c r="L199">
        <f t="shared" si="27"/>
        <v>0.96722760830304444</v>
      </c>
      <c r="N199">
        <v>-0.40000000000000036</v>
      </c>
      <c r="O199">
        <f t="shared" si="28"/>
        <v>0.98967979695479502</v>
      </c>
      <c r="P199">
        <f t="shared" si="29"/>
        <v>0.99697010633575855</v>
      </c>
      <c r="R199">
        <v>9.6</v>
      </c>
      <c r="S199">
        <f t="shared" si="30"/>
        <v>4.5999999999999996</v>
      </c>
      <c r="T199">
        <f t="shared" si="31"/>
        <v>0.99778217632890565</v>
      </c>
      <c r="U199">
        <f t="shared" si="31"/>
        <v>0</v>
      </c>
    </row>
    <row r="200" spans="1:21" x14ac:dyDescent="0.25">
      <c r="A200">
        <v>9.9499999999999993</v>
      </c>
      <c r="B200">
        <v>1186</v>
      </c>
      <c r="C200">
        <f t="shared" si="34"/>
        <v>1.0542597070118049</v>
      </c>
      <c r="E200">
        <f t="shared" si="32"/>
        <v>-0.35000000000000142</v>
      </c>
      <c r="F200">
        <f t="shared" si="33"/>
        <v>0.98477450589351778</v>
      </c>
      <c r="G200">
        <f t="shared" si="25"/>
        <v>0.96539770609110764</v>
      </c>
      <c r="I200">
        <v>9.65</v>
      </c>
      <c r="J200">
        <f t="shared" si="26"/>
        <v>4.6500000000000004</v>
      </c>
      <c r="K200">
        <f t="shared" si="27"/>
        <v>1.0204366649597318</v>
      </c>
      <c r="L200">
        <f t="shared" si="27"/>
        <v>0.98325395606083887</v>
      </c>
      <c r="N200">
        <v>-0.34999999999999964</v>
      </c>
      <c r="O200">
        <f t="shared" si="28"/>
        <v>0.9706441633633861</v>
      </c>
      <c r="P200">
        <f t="shared" si="29"/>
        <v>0.98986348917027012</v>
      </c>
      <c r="R200">
        <v>9.65</v>
      </c>
      <c r="S200">
        <f t="shared" si="30"/>
        <v>4.6500000000000004</v>
      </c>
      <c r="T200">
        <f t="shared" si="31"/>
        <v>0.96998483504535182</v>
      </c>
      <c r="U200">
        <f t="shared" si="31"/>
        <v>0</v>
      </c>
    </row>
    <row r="201" spans="1:21" x14ac:dyDescent="0.25">
      <c r="A201">
        <v>10</v>
      </c>
      <c r="B201">
        <v>1109</v>
      </c>
      <c r="C201">
        <f t="shared" si="34"/>
        <v>0.98596620687509162</v>
      </c>
      <c r="E201">
        <f t="shared" si="32"/>
        <v>-0.30000000000000071</v>
      </c>
      <c r="F201">
        <f t="shared" si="33"/>
        <v>0.96195729423146592</v>
      </c>
      <c r="G201">
        <f t="shared" ref="G201:G264" si="35">C3394</f>
        <v>0.95862190838382633</v>
      </c>
      <c r="I201">
        <v>9.6999999999999993</v>
      </c>
      <c r="J201">
        <f t="shared" ref="J201:J264" si="36">I201-5</f>
        <v>4.6999999999999993</v>
      </c>
      <c r="K201">
        <f t="shared" ref="K201:L264" si="37">F880</f>
        <v>0.98521250046560127</v>
      </c>
      <c r="L201">
        <f t="shared" si="37"/>
        <v>1.0598348289731843</v>
      </c>
      <c r="N201">
        <v>-0.30000000000000071</v>
      </c>
      <c r="O201">
        <f t="shared" ref="O201:O264" si="38">C2194</f>
        <v>0.97059136542623003</v>
      </c>
      <c r="P201">
        <f t="shared" ref="P201:P264" si="39">C4594</f>
        <v>1.0161562927713133</v>
      </c>
      <c r="R201">
        <v>9.6999999999999993</v>
      </c>
      <c r="S201">
        <f t="shared" ref="S201:S264" si="40">R201-5</f>
        <v>4.6999999999999993</v>
      </c>
      <c r="T201">
        <f t="shared" ref="T201:U264" si="41">O880</f>
        <v>1.0757277016572215</v>
      </c>
      <c r="U201">
        <f t="shared" si="41"/>
        <v>0</v>
      </c>
    </row>
    <row r="202" spans="1:21" x14ac:dyDescent="0.25">
      <c r="A202">
        <v>10.050000000000001</v>
      </c>
      <c r="B202">
        <v>1111</v>
      </c>
      <c r="C202">
        <f t="shared" si="34"/>
        <v>0.98772676152755357</v>
      </c>
      <c r="E202">
        <f t="shared" si="32"/>
        <v>-0.25</v>
      </c>
      <c r="F202">
        <f t="shared" si="33"/>
        <v>0.98951789660959433</v>
      </c>
      <c r="G202">
        <f t="shared" si="35"/>
        <v>0.98570342720754467</v>
      </c>
      <c r="I202">
        <v>9.75</v>
      </c>
      <c r="J202">
        <f t="shared" si="36"/>
        <v>4.75</v>
      </c>
      <c r="K202">
        <f t="shared" si="37"/>
        <v>0.96936851368150523</v>
      </c>
      <c r="L202">
        <f t="shared" si="37"/>
        <v>1.0167578624908049</v>
      </c>
      <c r="N202">
        <v>-0.25</v>
      </c>
      <c r="O202">
        <f t="shared" si="38"/>
        <v>1.0594122154012051</v>
      </c>
      <c r="P202">
        <f t="shared" si="39"/>
        <v>0.96354941655572091</v>
      </c>
      <c r="R202">
        <v>9.75</v>
      </c>
      <c r="S202">
        <f t="shared" si="40"/>
        <v>4.75</v>
      </c>
      <c r="T202">
        <f t="shared" si="41"/>
        <v>1.0034074840654217</v>
      </c>
      <c r="U202">
        <f t="shared" si="41"/>
        <v>0</v>
      </c>
    </row>
    <row r="203" spans="1:21" x14ac:dyDescent="0.25">
      <c r="A203">
        <v>10.1</v>
      </c>
      <c r="B203">
        <v>1124</v>
      </c>
      <c r="C203">
        <f t="shared" si="34"/>
        <v>0.99906004804198911</v>
      </c>
      <c r="E203">
        <f t="shared" si="32"/>
        <v>-0.19999999999999929</v>
      </c>
      <c r="F203">
        <f t="shared" si="33"/>
        <v>0.93826311263972484</v>
      </c>
      <c r="G203">
        <f t="shared" si="35"/>
        <v>1.001319436878866</v>
      </c>
      <c r="I203">
        <v>9.8000000000000007</v>
      </c>
      <c r="J203">
        <f t="shared" si="36"/>
        <v>4.8000000000000007</v>
      </c>
      <c r="K203">
        <f t="shared" si="37"/>
        <v>1.0112532183645819</v>
      </c>
      <c r="L203">
        <f t="shared" si="37"/>
        <v>0.98548227416660994</v>
      </c>
      <c r="N203">
        <v>-0.19999999999999929</v>
      </c>
      <c r="O203">
        <f t="shared" si="38"/>
        <v>0.99812673844348998</v>
      </c>
      <c r="P203">
        <f t="shared" si="39"/>
        <v>1.0079516899185161</v>
      </c>
      <c r="R203">
        <v>9.8000000000000007</v>
      </c>
      <c r="S203">
        <f t="shared" si="40"/>
        <v>4.8000000000000007</v>
      </c>
      <c r="T203">
        <f t="shared" si="41"/>
        <v>1.0251813140440302</v>
      </c>
      <c r="U203">
        <f t="shared" si="41"/>
        <v>0</v>
      </c>
    </row>
    <row r="204" spans="1:21" x14ac:dyDescent="0.25">
      <c r="A204">
        <v>10.15</v>
      </c>
      <c r="B204">
        <v>1102</v>
      </c>
      <c r="C204">
        <f t="shared" si="34"/>
        <v>0.97957297018613665</v>
      </c>
      <c r="E204">
        <f t="shared" si="32"/>
        <v>-0.14999999999999858</v>
      </c>
      <c r="F204">
        <f t="shared" si="33"/>
        <v>0.98229619761488207</v>
      </c>
      <c r="G204">
        <f t="shared" si="35"/>
        <v>0.99168591447677423</v>
      </c>
      <c r="I204">
        <v>9.85</v>
      </c>
      <c r="J204">
        <f t="shared" si="36"/>
        <v>4.8499999999999996</v>
      </c>
      <c r="K204">
        <f t="shared" si="37"/>
        <v>1.0197572139674143</v>
      </c>
      <c r="L204">
        <f t="shared" si="37"/>
        <v>1.0298163057607239</v>
      </c>
      <c r="N204">
        <v>-0.15000000000000036</v>
      </c>
      <c r="O204">
        <f t="shared" si="38"/>
        <v>0.96310995584169234</v>
      </c>
      <c r="P204">
        <f t="shared" si="39"/>
        <v>1.0829569377044643</v>
      </c>
      <c r="R204">
        <v>9.85</v>
      </c>
      <c r="S204">
        <f t="shared" si="40"/>
        <v>4.8499999999999996</v>
      </c>
      <c r="T204">
        <f t="shared" si="41"/>
        <v>1.0443291496585663</v>
      </c>
      <c r="U204">
        <f t="shared" si="41"/>
        <v>0</v>
      </c>
    </row>
    <row r="205" spans="1:21" x14ac:dyDescent="0.25">
      <c r="A205">
        <v>10.199999999999999</v>
      </c>
      <c r="B205">
        <v>1089</v>
      </c>
      <c r="C205">
        <f t="shared" si="34"/>
        <v>0.96793547096860211</v>
      </c>
      <c r="E205">
        <f t="shared" si="32"/>
        <v>-0.10000000000000142</v>
      </c>
      <c r="F205">
        <f t="shared" si="33"/>
        <v>0.98331258011773137</v>
      </c>
      <c r="G205">
        <f t="shared" si="35"/>
        <v>0.93262893861403395</v>
      </c>
      <c r="I205">
        <v>9.9</v>
      </c>
      <c r="J205">
        <f t="shared" si="36"/>
        <v>4.9000000000000004</v>
      </c>
      <c r="K205">
        <f t="shared" si="37"/>
        <v>1.0235347806245518</v>
      </c>
      <c r="L205">
        <f t="shared" si="37"/>
        <v>1.0732425024185746</v>
      </c>
      <c r="N205">
        <v>-9.9999999999999645E-2</v>
      </c>
      <c r="O205">
        <f t="shared" si="38"/>
        <v>0.96881164466183844</v>
      </c>
      <c r="P205">
        <f t="shared" si="39"/>
        <v>0.99927964270278058</v>
      </c>
      <c r="R205">
        <v>9.9</v>
      </c>
      <c r="S205">
        <f t="shared" si="40"/>
        <v>4.9000000000000004</v>
      </c>
      <c r="T205">
        <f t="shared" si="41"/>
        <v>0.99945640252915879</v>
      </c>
      <c r="U205">
        <f t="shared" si="41"/>
        <v>0</v>
      </c>
    </row>
    <row r="206" spans="1:21" x14ac:dyDescent="0.25">
      <c r="A206">
        <v>10.25</v>
      </c>
      <c r="B206">
        <v>1128</v>
      </c>
      <c r="C206">
        <f t="shared" si="34"/>
        <v>1.0025040382337977</v>
      </c>
      <c r="E206">
        <f t="shared" si="32"/>
        <v>-5.0000000000000711E-2</v>
      </c>
      <c r="F206">
        <f t="shared" si="33"/>
        <v>0.9831930846307293</v>
      </c>
      <c r="G206">
        <f t="shared" si="35"/>
        <v>0.95093762255910685</v>
      </c>
      <c r="I206">
        <v>9.9499999999999993</v>
      </c>
      <c r="J206">
        <f t="shared" si="36"/>
        <v>4.9499999999999993</v>
      </c>
      <c r="K206">
        <f t="shared" si="37"/>
        <v>0.98093328396062296</v>
      </c>
      <c r="L206">
        <f t="shared" si="37"/>
        <v>1.0290367772301676</v>
      </c>
      <c r="N206">
        <v>-5.0000000000000711E-2</v>
      </c>
      <c r="O206">
        <f t="shared" si="38"/>
        <v>0.96873832239876256</v>
      </c>
      <c r="P206">
        <f t="shared" si="39"/>
        <v>0.98508759229766907</v>
      </c>
      <c r="R206">
        <v>9.9499999999999993</v>
      </c>
      <c r="S206">
        <f t="shared" si="40"/>
        <v>4.9499999999999993</v>
      </c>
      <c r="T206">
        <f t="shared" si="41"/>
        <v>1.0098963163578887</v>
      </c>
      <c r="U206">
        <f t="shared" si="41"/>
        <v>0</v>
      </c>
    </row>
    <row r="207" spans="1:21" x14ac:dyDescent="0.25">
      <c r="A207">
        <v>10.3</v>
      </c>
      <c r="B207">
        <v>1096</v>
      </c>
      <c r="C207">
        <f t="shared" si="34"/>
        <v>0.97399062889490728</v>
      </c>
      <c r="E207">
        <f t="shared" si="32"/>
        <v>0</v>
      </c>
      <c r="F207">
        <f t="shared" si="33"/>
        <v>0.96664656640994884</v>
      </c>
      <c r="G207">
        <f t="shared" si="35"/>
        <v>0.95189446850541426</v>
      </c>
      <c r="I207">
        <v>10</v>
      </c>
      <c r="J207">
        <f t="shared" si="36"/>
        <v>5</v>
      </c>
      <c r="K207">
        <f t="shared" si="37"/>
        <v>1.00784995889891</v>
      </c>
      <c r="L207">
        <f t="shared" si="37"/>
        <v>1.0674300286512735</v>
      </c>
      <c r="N207">
        <v>0</v>
      </c>
      <c r="O207">
        <f t="shared" si="38"/>
        <v>1.0330295103988798</v>
      </c>
      <c r="P207">
        <f t="shared" si="39"/>
        <v>0.9829880951783716</v>
      </c>
      <c r="R207">
        <v>10</v>
      </c>
      <c r="S207">
        <f t="shared" si="40"/>
        <v>5</v>
      </c>
      <c r="T207">
        <f t="shared" si="41"/>
        <v>1.017447750911245</v>
      </c>
      <c r="U207">
        <f t="shared" si="41"/>
        <v>0</v>
      </c>
    </row>
    <row r="208" spans="1:21" x14ac:dyDescent="0.25">
      <c r="A208">
        <v>10.35</v>
      </c>
      <c r="B208">
        <v>1147</v>
      </c>
      <c r="C208">
        <f t="shared" si="34"/>
        <v>1.0192022321150889</v>
      </c>
      <c r="E208">
        <f t="shared" si="32"/>
        <v>5.0000000000000711E-2</v>
      </c>
      <c r="F208">
        <f t="shared" si="33"/>
        <v>1.0014903129657229</v>
      </c>
      <c r="G208">
        <f t="shared" si="35"/>
        <v>0.94033337771913472</v>
      </c>
      <c r="I208">
        <v>10.050000000000001</v>
      </c>
      <c r="J208">
        <f t="shared" si="36"/>
        <v>5.0500000000000007</v>
      </c>
      <c r="K208">
        <f t="shared" si="37"/>
        <v>0.99209121649945509</v>
      </c>
      <c r="L208">
        <f t="shared" si="37"/>
        <v>1.0989038685952934</v>
      </c>
      <c r="N208">
        <v>5.0000000000000711E-2</v>
      </c>
      <c r="O208">
        <f t="shared" si="38"/>
        <v>0.96592078219716226</v>
      </c>
      <c r="P208">
        <f t="shared" si="39"/>
        <v>0.9677053453047727</v>
      </c>
      <c r="R208">
        <v>10.050000000000001</v>
      </c>
      <c r="S208">
        <f t="shared" si="40"/>
        <v>5.0500000000000007</v>
      </c>
      <c r="T208">
        <f t="shared" si="41"/>
        <v>0.99467851761429749</v>
      </c>
      <c r="U208">
        <f t="shared" si="41"/>
        <v>0</v>
      </c>
    </row>
    <row r="209" spans="1:21" x14ac:dyDescent="0.25">
      <c r="A209">
        <v>10.4</v>
      </c>
      <c r="B209">
        <v>1171</v>
      </c>
      <c r="C209">
        <f t="shared" si="34"/>
        <v>1.0406576316374139</v>
      </c>
      <c r="E209">
        <f t="shared" si="32"/>
        <v>0.10000000000000142</v>
      </c>
      <c r="F209">
        <f t="shared" si="33"/>
        <v>0.98668525107288263</v>
      </c>
      <c r="G209">
        <f t="shared" si="35"/>
        <v>0.94229074463242923</v>
      </c>
      <c r="I209">
        <v>10.1</v>
      </c>
      <c r="J209">
        <f t="shared" si="36"/>
        <v>5.0999999999999996</v>
      </c>
      <c r="K209">
        <f t="shared" si="37"/>
        <v>1.0357482163148974</v>
      </c>
      <c r="L209">
        <f t="shared" si="37"/>
        <v>1.0306315391403</v>
      </c>
      <c r="N209">
        <v>9.9999999999999645E-2</v>
      </c>
      <c r="O209">
        <f t="shared" si="38"/>
        <v>1.0140184263796137</v>
      </c>
      <c r="P209">
        <f t="shared" si="39"/>
        <v>0.97058853327659744</v>
      </c>
      <c r="R209">
        <v>10.1</v>
      </c>
      <c r="S209">
        <f t="shared" si="40"/>
        <v>5.0999999999999996</v>
      </c>
      <c r="T209">
        <f t="shared" si="41"/>
        <v>0.94405969508779053</v>
      </c>
      <c r="U209">
        <f t="shared" si="41"/>
        <v>0</v>
      </c>
    </row>
    <row r="210" spans="1:21" x14ac:dyDescent="0.25">
      <c r="A210">
        <v>10.45</v>
      </c>
      <c r="B210">
        <v>1083</v>
      </c>
      <c r="C210">
        <f t="shared" si="34"/>
        <v>0.96249341785145337</v>
      </c>
      <c r="E210">
        <f t="shared" si="32"/>
        <v>0.14999999999999858</v>
      </c>
      <c r="F210">
        <f t="shared" si="33"/>
        <v>0.99567258324776287</v>
      </c>
      <c r="G210">
        <f t="shared" si="35"/>
        <v>0.97608920370778318</v>
      </c>
      <c r="I210">
        <v>10.15</v>
      </c>
      <c r="J210">
        <f t="shared" si="36"/>
        <v>5.15</v>
      </c>
      <c r="K210">
        <f t="shared" si="37"/>
        <v>1.0088894995842872</v>
      </c>
      <c r="L210">
        <f t="shared" si="37"/>
        <v>1.1185552582939764</v>
      </c>
      <c r="N210">
        <v>0.15000000000000036</v>
      </c>
      <c r="O210">
        <f t="shared" si="38"/>
        <v>0.97536747750198083</v>
      </c>
      <c r="P210">
        <f t="shared" si="39"/>
        <v>0.96943211435087151</v>
      </c>
      <c r="R210">
        <v>10.15</v>
      </c>
      <c r="S210">
        <f t="shared" si="40"/>
        <v>5.15</v>
      </c>
      <c r="T210">
        <f t="shared" si="41"/>
        <v>0.95719553149854963</v>
      </c>
      <c r="U210">
        <f t="shared" si="41"/>
        <v>0</v>
      </c>
    </row>
    <row r="211" spans="1:21" x14ac:dyDescent="0.25">
      <c r="A211">
        <v>10.5</v>
      </c>
      <c r="B211">
        <v>1093</v>
      </c>
      <c r="C211">
        <f t="shared" si="34"/>
        <v>0.97130733257056534</v>
      </c>
      <c r="E211">
        <f t="shared" si="32"/>
        <v>0.19999999999999929</v>
      </c>
      <c r="F211">
        <f t="shared" si="33"/>
        <v>0.97993830697094564</v>
      </c>
      <c r="G211">
        <f t="shared" si="35"/>
        <v>1.028399613623874</v>
      </c>
      <c r="I211">
        <v>10.199999999999999</v>
      </c>
      <c r="J211">
        <f t="shared" si="36"/>
        <v>5.1999999999999993</v>
      </c>
      <c r="K211">
        <f t="shared" si="37"/>
        <v>0.99224835091119146</v>
      </c>
      <c r="L211">
        <f t="shared" si="37"/>
        <v>1.0735735925112189</v>
      </c>
      <c r="N211">
        <v>0.19999999999999929</v>
      </c>
      <c r="O211">
        <f t="shared" si="38"/>
        <v>1.0500202199839659</v>
      </c>
      <c r="P211">
        <f t="shared" si="39"/>
        <v>0.99460333212270646</v>
      </c>
      <c r="R211">
        <v>10.199999999999999</v>
      </c>
      <c r="S211">
        <f t="shared" si="40"/>
        <v>5.1999999999999993</v>
      </c>
      <c r="T211">
        <f t="shared" si="41"/>
        <v>1.0037772720231641</v>
      </c>
      <c r="U211">
        <f t="shared" si="41"/>
        <v>0</v>
      </c>
    </row>
    <row r="212" spans="1:21" x14ac:dyDescent="0.25">
      <c r="A212">
        <v>10.55</v>
      </c>
      <c r="B212">
        <v>1123</v>
      </c>
      <c r="C212">
        <f t="shared" si="34"/>
        <v>0.99795388351132253</v>
      </c>
      <c r="E212">
        <f t="shared" si="32"/>
        <v>0.25</v>
      </c>
      <c r="F212">
        <f t="shared" si="33"/>
        <v>1.0100801785513782</v>
      </c>
      <c r="G212">
        <f t="shared" si="35"/>
        <v>1.0169466902017186</v>
      </c>
      <c r="I212">
        <v>10.25</v>
      </c>
      <c r="J212">
        <f t="shared" si="36"/>
        <v>5.25</v>
      </c>
      <c r="K212">
        <f t="shared" si="37"/>
        <v>0.9538891476478808</v>
      </c>
      <c r="L212">
        <f t="shared" si="37"/>
        <v>1.018304759742144</v>
      </c>
      <c r="N212">
        <v>0.25</v>
      </c>
      <c r="O212">
        <f t="shared" si="38"/>
        <v>1.0075090167326908</v>
      </c>
      <c r="P212">
        <f t="shared" si="39"/>
        <v>0.98748644021613396</v>
      </c>
      <c r="R212">
        <v>10.25</v>
      </c>
      <c r="S212">
        <f t="shared" si="40"/>
        <v>5.25</v>
      </c>
      <c r="T212">
        <f t="shared" si="41"/>
        <v>1.0647779647202931</v>
      </c>
      <c r="U212">
        <f t="shared" si="41"/>
        <v>0</v>
      </c>
    </row>
    <row r="213" spans="1:21" x14ac:dyDescent="0.25">
      <c r="A213">
        <v>10.6</v>
      </c>
      <c r="B213">
        <v>1075</v>
      </c>
      <c r="C213">
        <f t="shared" si="34"/>
        <v>0.95535811487848066</v>
      </c>
      <c r="E213">
        <f t="shared" si="32"/>
        <v>0.30000000000000071</v>
      </c>
      <c r="F213">
        <f t="shared" si="33"/>
        <v>0.97796597741604341</v>
      </c>
      <c r="G213">
        <f t="shared" si="35"/>
        <v>0.95906070176118419</v>
      </c>
      <c r="I213">
        <v>10.3</v>
      </c>
      <c r="J213">
        <f t="shared" si="36"/>
        <v>5.3000000000000007</v>
      </c>
      <c r="K213">
        <f t="shared" si="37"/>
        <v>0.99745281657019669</v>
      </c>
      <c r="L213">
        <f t="shared" si="37"/>
        <v>1.0728487515391292</v>
      </c>
      <c r="N213">
        <v>0.30000000000000071</v>
      </c>
      <c r="O213">
        <f t="shared" si="38"/>
        <v>1.0085075082248707</v>
      </c>
      <c r="P213">
        <f t="shared" si="39"/>
        <v>0.98134694678971135</v>
      </c>
      <c r="R213">
        <v>10.3</v>
      </c>
      <c r="S213">
        <f t="shared" si="40"/>
        <v>5.3000000000000007</v>
      </c>
      <c r="T213">
        <f t="shared" si="41"/>
        <v>1.0371930961834537</v>
      </c>
      <c r="U213">
        <f t="shared" si="41"/>
        <v>0</v>
      </c>
    </row>
    <row r="214" spans="1:21" x14ac:dyDescent="0.25">
      <c r="A214">
        <v>10.65</v>
      </c>
      <c r="B214">
        <v>1081</v>
      </c>
      <c r="C214">
        <f t="shared" si="34"/>
        <v>0.96059644063918326</v>
      </c>
      <c r="E214">
        <f t="shared" si="32"/>
        <v>0.35000000000000142</v>
      </c>
      <c r="F214">
        <f t="shared" si="33"/>
        <v>1.0098927332627692</v>
      </c>
      <c r="G214">
        <f t="shared" si="35"/>
        <v>1.0026713684042265</v>
      </c>
      <c r="I214">
        <v>10.35</v>
      </c>
      <c r="J214">
        <f t="shared" si="36"/>
        <v>5.35</v>
      </c>
      <c r="K214">
        <f t="shared" si="37"/>
        <v>0.98262477238964097</v>
      </c>
      <c r="L214">
        <f t="shared" si="37"/>
        <v>1.0974061538539197</v>
      </c>
      <c r="N214">
        <v>0.34999999999999964</v>
      </c>
      <c r="O214">
        <f t="shared" si="38"/>
        <v>1.0274458604149519</v>
      </c>
      <c r="P214">
        <f t="shared" si="39"/>
        <v>1.0015059849920807</v>
      </c>
      <c r="R214">
        <v>10.35</v>
      </c>
      <c r="S214">
        <f t="shared" si="40"/>
        <v>5.35</v>
      </c>
      <c r="T214">
        <f t="shared" si="41"/>
        <v>1.0049269068225861</v>
      </c>
      <c r="U214">
        <f t="shared" si="41"/>
        <v>0</v>
      </c>
    </row>
    <row r="215" spans="1:21" x14ac:dyDescent="0.25">
      <c r="A215">
        <v>10.7</v>
      </c>
      <c r="B215">
        <v>1170</v>
      </c>
      <c r="C215">
        <f t="shared" si="34"/>
        <v>1.0394918040069301</v>
      </c>
      <c r="E215">
        <f t="shared" si="32"/>
        <v>0.39999999999999858</v>
      </c>
      <c r="F215">
        <f t="shared" si="33"/>
        <v>1.0098857921807163</v>
      </c>
      <c r="G215">
        <f t="shared" si="35"/>
        <v>0.94258969980988361</v>
      </c>
      <c r="I215">
        <v>10.4</v>
      </c>
      <c r="J215">
        <f t="shared" si="36"/>
        <v>5.4</v>
      </c>
      <c r="K215">
        <f t="shared" si="37"/>
        <v>0.9900413759060438</v>
      </c>
      <c r="L215">
        <f t="shared" si="37"/>
        <v>1.1068079799239574</v>
      </c>
      <c r="N215">
        <v>0.40000000000000036</v>
      </c>
      <c r="O215">
        <f t="shared" si="38"/>
        <v>0.97735895470844802</v>
      </c>
      <c r="P215">
        <f t="shared" si="39"/>
        <v>0.9488558065728484</v>
      </c>
      <c r="R215">
        <v>10.4</v>
      </c>
      <c r="S215">
        <f t="shared" si="40"/>
        <v>5.4</v>
      </c>
      <c r="T215">
        <f t="shared" si="41"/>
        <v>0.97813729672786387</v>
      </c>
      <c r="U215">
        <f t="shared" si="41"/>
        <v>0</v>
      </c>
    </row>
    <row r="216" spans="1:21" x14ac:dyDescent="0.25">
      <c r="A216">
        <v>10.75</v>
      </c>
      <c r="B216">
        <v>1145</v>
      </c>
      <c r="C216">
        <f t="shared" si="34"/>
        <v>1.0173685695309218</v>
      </c>
      <c r="E216">
        <f t="shared" si="32"/>
        <v>0.44999999999999929</v>
      </c>
      <c r="F216">
        <f t="shared" si="33"/>
        <v>1.0171098959753144</v>
      </c>
      <c r="G216">
        <f t="shared" si="35"/>
        <v>1.019115684645695</v>
      </c>
      <c r="I216">
        <v>10.45</v>
      </c>
      <c r="J216">
        <f t="shared" si="36"/>
        <v>5.4499999999999993</v>
      </c>
      <c r="K216">
        <f t="shared" si="37"/>
        <v>0.96021309093618445</v>
      </c>
      <c r="L216">
        <f t="shared" si="37"/>
        <v>1.0110192002747225</v>
      </c>
      <c r="N216">
        <v>0.44999999999999929</v>
      </c>
      <c r="O216">
        <f t="shared" si="38"/>
        <v>0.99528846335786858</v>
      </c>
      <c r="P216">
        <f t="shared" si="39"/>
        <v>0.93746819905685608</v>
      </c>
      <c r="R216">
        <v>10.45</v>
      </c>
      <c r="S216">
        <f t="shared" si="40"/>
        <v>5.4499999999999993</v>
      </c>
      <c r="T216">
        <f t="shared" si="41"/>
        <v>0.95517721301786429</v>
      </c>
      <c r="U216">
        <f t="shared" si="41"/>
        <v>0</v>
      </c>
    </row>
    <row r="217" spans="1:21" x14ac:dyDescent="0.25">
      <c r="A217">
        <v>10.8</v>
      </c>
      <c r="B217">
        <v>1121</v>
      </c>
      <c r="C217">
        <f t="shared" si="34"/>
        <v>0.99604381348835236</v>
      </c>
      <c r="E217">
        <f t="shared" si="32"/>
        <v>0.5</v>
      </c>
      <c r="F217">
        <f t="shared" si="33"/>
        <v>1.0079975441514379</v>
      </c>
      <c r="G217">
        <f t="shared" si="35"/>
        <v>0.96403051955916197</v>
      </c>
      <c r="I217">
        <v>10.5</v>
      </c>
      <c r="J217">
        <f t="shared" si="36"/>
        <v>5.5</v>
      </c>
      <c r="K217">
        <f t="shared" si="37"/>
        <v>1.0458161533429098</v>
      </c>
      <c r="L217">
        <f t="shared" si="37"/>
        <v>1.0171871290979155</v>
      </c>
      <c r="N217">
        <v>0.5</v>
      </c>
      <c r="O217">
        <f t="shared" si="38"/>
        <v>1.017087062652563</v>
      </c>
      <c r="P217">
        <f t="shared" si="39"/>
        <v>0.908825436316963</v>
      </c>
      <c r="R217">
        <v>10.5</v>
      </c>
      <c r="S217">
        <f t="shared" si="40"/>
        <v>5.5</v>
      </c>
      <c r="T217">
        <f t="shared" si="41"/>
        <v>0.98368390575888776</v>
      </c>
      <c r="U217">
        <f t="shared" si="41"/>
        <v>0</v>
      </c>
    </row>
    <row r="218" spans="1:21" x14ac:dyDescent="0.25">
      <c r="A218">
        <v>10.85</v>
      </c>
      <c r="B218">
        <v>1131</v>
      </c>
      <c r="C218">
        <f t="shared" si="34"/>
        <v>1.0048309178743962</v>
      </c>
      <c r="E218">
        <f t="shared" si="32"/>
        <v>0.55000000000000071</v>
      </c>
      <c r="F218">
        <f t="shared" si="33"/>
        <v>0.99690528712567372</v>
      </c>
      <c r="G218">
        <f t="shared" si="35"/>
        <v>0.98627880784275745</v>
      </c>
      <c r="I218">
        <v>10.55</v>
      </c>
      <c r="J218">
        <f t="shared" si="36"/>
        <v>5.5500000000000007</v>
      </c>
      <c r="K218">
        <f t="shared" si="37"/>
        <v>1.0319504142237788</v>
      </c>
      <c r="L218">
        <f t="shared" si="37"/>
        <v>1.013300196497396</v>
      </c>
      <c r="N218">
        <v>0.55000000000000071</v>
      </c>
      <c r="O218">
        <f t="shared" si="38"/>
        <v>1.0511849484697029</v>
      </c>
      <c r="P218">
        <f t="shared" si="39"/>
        <v>0.99943330773508465</v>
      </c>
      <c r="R218">
        <v>10.55</v>
      </c>
      <c r="S218">
        <f t="shared" si="40"/>
        <v>5.5500000000000007</v>
      </c>
      <c r="T218">
        <f t="shared" si="41"/>
        <v>0.95607124303559765</v>
      </c>
      <c r="U218">
        <f t="shared" si="41"/>
        <v>0</v>
      </c>
    </row>
    <row r="219" spans="1:21" x14ac:dyDescent="0.25">
      <c r="A219">
        <v>10.9</v>
      </c>
      <c r="B219">
        <v>1090</v>
      </c>
      <c r="C219">
        <f t="shared" si="34"/>
        <v>0.96836166975757643</v>
      </c>
      <c r="E219">
        <f t="shared" si="32"/>
        <v>0.60000000000000142</v>
      </c>
      <c r="F219">
        <f t="shared" si="33"/>
        <v>0.97491919578329123</v>
      </c>
      <c r="G219">
        <f t="shared" si="35"/>
        <v>1.0232186330438575</v>
      </c>
      <c r="I219">
        <v>10.6</v>
      </c>
      <c r="J219">
        <f t="shared" si="36"/>
        <v>5.6</v>
      </c>
      <c r="K219">
        <f t="shared" si="37"/>
        <v>1.0264673966197366</v>
      </c>
      <c r="L219">
        <f t="shared" si="37"/>
        <v>1.0030834968521058</v>
      </c>
      <c r="N219">
        <v>0.59999999999999964</v>
      </c>
      <c r="O219">
        <f t="shared" si="38"/>
        <v>1.0373041449575755</v>
      </c>
      <c r="P219">
        <f t="shared" si="39"/>
        <v>0.9559328531041863</v>
      </c>
      <c r="R219">
        <v>10.6</v>
      </c>
      <c r="S219">
        <f t="shared" si="40"/>
        <v>5.6</v>
      </c>
      <c r="T219">
        <f t="shared" si="41"/>
        <v>1.0731679422052363</v>
      </c>
      <c r="U219">
        <f t="shared" si="41"/>
        <v>0</v>
      </c>
    </row>
    <row r="220" spans="1:21" x14ac:dyDescent="0.25">
      <c r="A220">
        <v>10.95</v>
      </c>
      <c r="B220">
        <v>1142</v>
      </c>
      <c r="C220">
        <f t="shared" si="34"/>
        <v>1.0146240915471685</v>
      </c>
      <c r="E220">
        <f t="shared" si="32"/>
        <v>0.64999999999999858</v>
      </c>
      <c r="F220">
        <f t="shared" si="33"/>
        <v>1.0021343446279554</v>
      </c>
      <c r="G220">
        <f t="shared" si="35"/>
        <v>0.97481800893906179</v>
      </c>
      <c r="I220">
        <v>10.65</v>
      </c>
      <c r="J220">
        <f t="shared" si="36"/>
        <v>5.65</v>
      </c>
      <c r="K220">
        <f t="shared" si="37"/>
        <v>1.0163254849903351</v>
      </c>
      <c r="L220">
        <f t="shared" si="37"/>
        <v>1.0547105860008386</v>
      </c>
      <c r="N220">
        <v>0.65000000000000036</v>
      </c>
      <c r="O220">
        <f t="shared" si="38"/>
        <v>1.0383021819016451</v>
      </c>
      <c r="P220">
        <f t="shared" si="39"/>
        <v>0.97593668732141137</v>
      </c>
      <c r="R220">
        <v>10.65</v>
      </c>
      <c r="S220">
        <f t="shared" si="40"/>
        <v>5.65</v>
      </c>
      <c r="T220">
        <f t="shared" si="41"/>
        <v>1.0914897166416433</v>
      </c>
      <c r="U220">
        <f t="shared" si="41"/>
        <v>0</v>
      </c>
    </row>
    <row r="221" spans="1:21" x14ac:dyDescent="0.25">
      <c r="A221">
        <v>11</v>
      </c>
      <c r="B221">
        <v>1094</v>
      </c>
      <c r="C221">
        <f t="shared" si="34"/>
        <v>0.97203187091701082</v>
      </c>
      <c r="E221">
        <f t="shared" si="32"/>
        <v>0.69999999999999929</v>
      </c>
      <c r="F221">
        <f t="shared" si="33"/>
        <v>1.0121040314713976</v>
      </c>
      <c r="G221">
        <f t="shared" si="35"/>
        <v>0.98365819089268192</v>
      </c>
      <c r="I221">
        <v>10.7</v>
      </c>
      <c r="J221">
        <f t="shared" si="36"/>
        <v>5.6999999999999993</v>
      </c>
      <c r="K221">
        <f t="shared" si="37"/>
        <v>1.0118020277966056</v>
      </c>
      <c r="L221">
        <f t="shared" si="37"/>
        <v>1.0325813776676491</v>
      </c>
      <c r="N221">
        <v>0.69999999999999929</v>
      </c>
      <c r="O221">
        <f t="shared" si="38"/>
        <v>0.98538254566623351</v>
      </c>
      <c r="P221">
        <f t="shared" si="39"/>
        <v>1.0516520813050985</v>
      </c>
      <c r="R221">
        <v>10.7</v>
      </c>
      <c r="S221">
        <f t="shared" si="40"/>
        <v>5.6999999999999993</v>
      </c>
      <c r="T221">
        <f t="shared" si="41"/>
        <v>1.0383913991823503</v>
      </c>
      <c r="U221">
        <f t="shared" si="41"/>
        <v>0</v>
      </c>
    </row>
    <row r="222" spans="1:21" x14ac:dyDescent="0.25">
      <c r="A222">
        <v>11.05</v>
      </c>
      <c r="B222">
        <v>1059</v>
      </c>
      <c r="C222">
        <f t="shared" si="34"/>
        <v>0.94089006956722609</v>
      </c>
      <c r="E222">
        <f t="shared" si="32"/>
        <v>0.75</v>
      </c>
      <c r="F222">
        <f t="shared" si="33"/>
        <v>0.95426270156166637</v>
      </c>
      <c r="G222">
        <f t="shared" si="35"/>
        <v>0.97883867091153132</v>
      </c>
      <c r="I222">
        <v>10.75</v>
      </c>
      <c r="J222">
        <f t="shared" si="36"/>
        <v>5.75</v>
      </c>
      <c r="K222">
        <f t="shared" si="37"/>
        <v>1.0100986570067441</v>
      </c>
      <c r="L222">
        <f t="shared" si="37"/>
        <v>1.0356935357566879</v>
      </c>
      <c r="N222">
        <v>0.75</v>
      </c>
      <c r="O222">
        <f t="shared" si="38"/>
        <v>1.0877076726463768</v>
      </c>
      <c r="P222">
        <f t="shared" si="39"/>
        <v>0.95079431189385377</v>
      </c>
      <c r="R222">
        <v>10.75</v>
      </c>
      <c r="S222">
        <f t="shared" si="40"/>
        <v>5.75</v>
      </c>
      <c r="T222">
        <f t="shared" si="41"/>
        <v>1.0224105331174698</v>
      </c>
      <c r="U222">
        <f t="shared" si="41"/>
        <v>0</v>
      </c>
    </row>
    <row r="223" spans="1:21" x14ac:dyDescent="0.25">
      <c r="A223">
        <v>11.1</v>
      </c>
      <c r="B223">
        <v>1130</v>
      </c>
      <c r="C223">
        <f t="shared" si="34"/>
        <v>1.0038198454295104</v>
      </c>
      <c r="E223">
        <f t="shared" si="32"/>
        <v>0.80000000000000071</v>
      </c>
      <c r="F223">
        <f t="shared" si="33"/>
        <v>1.0190511288074218</v>
      </c>
      <c r="G223">
        <f t="shared" si="35"/>
        <v>0.99595996783475582</v>
      </c>
      <c r="I223">
        <v>10.8</v>
      </c>
      <c r="J223">
        <f t="shared" si="36"/>
        <v>5.8000000000000007</v>
      </c>
      <c r="K223">
        <f t="shared" si="37"/>
        <v>1.0240163991707238</v>
      </c>
      <c r="L223">
        <f t="shared" si="37"/>
        <v>1.0661654173330199</v>
      </c>
      <c r="N223">
        <v>0.80000000000000071</v>
      </c>
      <c r="O223">
        <f t="shared" si="38"/>
        <v>0.99617674561746161</v>
      </c>
      <c r="P223">
        <f t="shared" si="39"/>
        <v>0.98290175440504091</v>
      </c>
      <c r="R223">
        <v>10.8</v>
      </c>
      <c r="S223">
        <f t="shared" si="40"/>
        <v>5.8000000000000007</v>
      </c>
      <c r="T223">
        <f t="shared" si="41"/>
        <v>1.0473751234099786</v>
      </c>
      <c r="U223">
        <f t="shared" si="41"/>
        <v>0</v>
      </c>
    </row>
    <row r="224" spans="1:21" x14ac:dyDescent="0.25">
      <c r="A224">
        <v>11.15</v>
      </c>
      <c r="B224">
        <v>1070</v>
      </c>
      <c r="C224">
        <f t="shared" si="34"/>
        <v>0.95049012422994761</v>
      </c>
      <c r="E224">
        <f t="shared" si="32"/>
        <v>0.85000000000000142</v>
      </c>
      <c r="F224">
        <f t="shared" si="33"/>
        <v>1.0411349011402578</v>
      </c>
      <c r="G224">
        <f t="shared" si="35"/>
        <v>0.99118062401747897</v>
      </c>
      <c r="I224">
        <v>10.85</v>
      </c>
      <c r="J224">
        <f t="shared" si="36"/>
        <v>5.85</v>
      </c>
      <c r="K224">
        <f t="shared" si="37"/>
        <v>0.98204552442535431</v>
      </c>
      <c r="L224">
        <f t="shared" si="37"/>
        <v>1.0026075882840453</v>
      </c>
      <c r="N224">
        <v>0.84999999999999964</v>
      </c>
      <c r="O224">
        <f t="shared" si="38"/>
        <v>1.0123705238236165</v>
      </c>
      <c r="P224">
        <f t="shared" si="39"/>
        <v>0.95753286147623862</v>
      </c>
      <c r="R224">
        <v>10.85</v>
      </c>
      <c r="S224">
        <f t="shared" si="40"/>
        <v>5.85</v>
      </c>
      <c r="T224">
        <f t="shared" si="41"/>
        <v>0.99237114680890659</v>
      </c>
      <c r="U224">
        <f t="shared" si="41"/>
        <v>0</v>
      </c>
    </row>
    <row r="225" spans="1:21" x14ac:dyDescent="0.25">
      <c r="A225">
        <v>11.2</v>
      </c>
      <c r="B225">
        <v>1066</v>
      </c>
      <c r="C225">
        <f t="shared" si="34"/>
        <v>0.94679811706190597</v>
      </c>
      <c r="E225">
        <f t="shared" si="32"/>
        <v>0.89999999999999858</v>
      </c>
      <c r="F225">
        <f t="shared" si="33"/>
        <v>0.98346019573055576</v>
      </c>
      <c r="G225">
        <f t="shared" si="35"/>
        <v>1.0017341432460449</v>
      </c>
      <c r="I225">
        <v>10.9</v>
      </c>
      <c r="J225">
        <f t="shared" si="36"/>
        <v>5.9</v>
      </c>
      <c r="K225">
        <f t="shared" si="37"/>
        <v>1.0099057405781338</v>
      </c>
      <c r="L225">
        <f t="shared" si="37"/>
        <v>1.0016348581059398</v>
      </c>
      <c r="N225">
        <v>0.90000000000000036</v>
      </c>
      <c r="O225">
        <f t="shared" si="38"/>
        <v>1.0446213366038914</v>
      </c>
      <c r="P225">
        <f t="shared" si="39"/>
        <v>0.96742080453581514</v>
      </c>
      <c r="R225">
        <v>10.9</v>
      </c>
      <c r="S225">
        <f t="shared" si="40"/>
        <v>5.9</v>
      </c>
      <c r="T225">
        <f t="shared" si="41"/>
        <v>1.0086840347361388</v>
      </c>
      <c r="U225">
        <f t="shared" si="41"/>
        <v>0</v>
      </c>
    </row>
    <row r="226" spans="1:21" x14ac:dyDescent="0.25">
      <c r="A226">
        <v>11.25</v>
      </c>
      <c r="B226">
        <v>1138</v>
      </c>
      <c r="C226">
        <f t="shared" si="34"/>
        <v>1.0106055863044294</v>
      </c>
      <c r="E226">
        <f t="shared" si="32"/>
        <v>0.94999999999999929</v>
      </c>
      <c r="F226">
        <f t="shared" si="33"/>
        <v>0.97521667666301914</v>
      </c>
      <c r="G226">
        <f t="shared" si="35"/>
        <v>0.98258194239201535</v>
      </c>
      <c r="I226">
        <v>10.95</v>
      </c>
      <c r="J226">
        <f t="shared" si="36"/>
        <v>5.9499999999999993</v>
      </c>
      <c r="K226">
        <f t="shared" si="37"/>
        <v>0.9884824558338865</v>
      </c>
      <c r="L226">
        <f t="shared" si="37"/>
        <v>1.0602733564625886</v>
      </c>
      <c r="N226">
        <v>0.94999999999999929</v>
      </c>
      <c r="O226">
        <f t="shared" si="38"/>
        <v>1.0287037716770193</v>
      </c>
      <c r="P226">
        <f t="shared" si="39"/>
        <v>0.98139853419565781</v>
      </c>
      <c r="R226">
        <v>10.95</v>
      </c>
      <c r="S226">
        <f t="shared" si="40"/>
        <v>5.9499999999999993</v>
      </c>
      <c r="T226">
        <f t="shared" si="41"/>
        <v>1.0431653817980524</v>
      </c>
      <c r="U226">
        <f t="shared" si="41"/>
        <v>0</v>
      </c>
    </row>
    <row r="227" spans="1:21" x14ac:dyDescent="0.25">
      <c r="A227">
        <v>11.3</v>
      </c>
      <c r="B227">
        <v>1076</v>
      </c>
      <c r="C227">
        <f t="shared" si="34"/>
        <v>0.95550168278409753</v>
      </c>
      <c r="E227">
        <f t="shared" si="32"/>
        <v>1</v>
      </c>
      <c r="F227">
        <f t="shared" si="33"/>
        <v>0.9861034493019678</v>
      </c>
      <c r="G227">
        <f t="shared" si="35"/>
        <v>0.96603144689128284</v>
      </c>
      <c r="I227">
        <v>11</v>
      </c>
      <c r="J227">
        <f t="shared" si="36"/>
        <v>6</v>
      </c>
      <c r="K227">
        <f t="shared" si="37"/>
        <v>0.95210147054028504</v>
      </c>
      <c r="L227">
        <f t="shared" si="37"/>
        <v>0.99052181801183059</v>
      </c>
      <c r="N227">
        <v>1</v>
      </c>
      <c r="O227">
        <f t="shared" si="38"/>
        <v>1.0004192097540874</v>
      </c>
      <c r="P227">
        <f t="shared" si="39"/>
        <v>0.97826642234438332</v>
      </c>
      <c r="R227">
        <v>11</v>
      </c>
      <c r="S227">
        <f t="shared" si="40"/>
        <v>6</v>
      </c>
      <c r="T227">
        <f t="shared" si="41"/>
        <v>0.99847508227157844</v>
      </c>
      <c r="U227">
        <f t="shared" si="41"/>
        <v>0</v>
      </c>
    </row>
    <row r="228" spans="1:21" x14ac:dyDescent="0.25">
      <c r="A228">
        <v>11.35</v>
      </c>
      <c r="B228">
        <v>1125</v>
      </c>
      <c r="C228">
        <f t="shared" si="34"/>
        <v>0.99886573246824173</v>
      </c>
      <c r="E228">
        <f t="shared" si="32"/>
        <v>1.0500000000000007</v>
      </c>
      <c r="F228">
        <f t="shared" si="33"/>
        <v>0.92007269032001127</v>
      </c>
      <c r="G228">
        <f t="shared" si="35"/>
        <v>0.96397681611536734</v>
      </c>
      <c r="I228">
        <v>11.05</v>
      </c>
      <c r="J228">
        <f t="shared" si="36"/>
        <v>6.0500000000000007</v>
      </c>
      <c r="K228">
        <f t="shared" si="37"/>
        <v>1.0209761221072537</v>
      </c>
      <c r="L228">
        <f t="shared" si="37"/>
        <v>1.0166596767103075</v>
      </c>
      <c r="N228">
        <v>1.0500000000000007</v>
      </c>
      <c r="O228">
        <f t="shared" si="38"/>
        <v>1.0118547116853587</v>
      </c>
      <c r="P228">
        <f t="shared" si="39"/>
        <v>0.98623284688647961</v>
      </c>
      <c r="R228">
        <v>11.05</v>
      </c>
      <c r="S228">
        <f t="shared" si="40"/>
        <v>6.0500000000000007</v>
      </c>
      <c r="T228">
        <f t="shared" si="41"/>
        <v>1.0328961185253069</v>
      </c>
      <c r="U228">
        <f t="shared" si="41"/>
        <v>0</v>
      </c>
    </row>
    <row r="229" spans="1:21" x14ac:dyDescent="0.25">
      <c r="A229">
        <v>11.4</v>
      </c>
      <c r="B229">
        <v>1177</v>
      </c>
      <c r="C229">
        <f t="shared" si="34"/>
        <v>1.0450842416035873</v>
      </c>
      <c r="E229">
        <f t="shared" si="32"/>
        <v>1.1000000000000014</v>
      </c>
      <c r="F229">
        <f t="shared" si="33"/>
        <v>0.96737068738688659</v>
      </c>
      <c r="G229">
        <f t="shared" si="35"/>
        <v>0.95435564038716814</v>
      </c>
      <c r="I229">
        <v>11.1</v>
      </c>
      <c r="J229">
        <f t="shared" si="36"/>
        <v>6.1</v>
      </c>
      <c r="K229">
        <f t="shared" si="37"/>
        <v>1.0582133799717282</v>
      </c>
      <c r="L229">
        <f t="shared" si="37"/>
        <v>1.0784150230186524</v>
      </c>
      <c r="N229">
        <v>1.0999999999999996</v>
      </c>
      <c r="O229">
        <f t="shared" si="38"/>
        <v>1.0753324885420246</v>
      </c>
      <c r="P229">
        <f t="shared" si="39"/>
        <v>1.0457714458926948</v>
      </c>
      <c r="R229">
        <v>11.1</v>
      </c>
      <c r="S229">
        <f t="shared" si="40"/>
        <v>6.1</v>
      </c>
      <c r="T229">
        <f t="shared" si="41"/>
        <v>0.97380047114758084</v>
      </c>
      <c r="U229">
        <f t="shared" si="41"/>
        <v>0</v>
      </c>
    </row>
    <row r="230" spans="1:21" x14ac:dyDescent="0.25">
      <c r="A230">
        <v>11.45</v>
      </c>
      <c r="B230">
        <v>1219</v>
      </c>
      <c r="C230">
        <f t="shared" si="34"/>
        <v>1.0825067268157964</v>
      </c>
      <c r="E230">
        <f t="shared" si="32"/>
        <v>1.1499999999999986</v>
      </c>
      <c r="F230">
        <f t="shared" si="33"/>
        <v>1.0184450183809652</v>
      </c>
      <c r="G230">
        <f t="shared" si="35"/>
        <v>0.95240863465488523</v>
      </c>
      <c r="I230">
        <v>11.15</v>
      </c>
      <c r="J230">
        <f t="shared" si="36"/>
        <v>6.15</v>
      </c>
      <c r="K230">
        <f t="shared" si="37"/>
        <v>1.0024035326340108</v>
      </c>
      <c r="L230">
        <f t="shared" si="37"/>
        <v>1.0220586748620071</v>
      </c>
      <c r="N230">
        <v>1.1500000000000004</v>
      </c>
      <c r="O230">
        <f t="shared" si="38"/>
        <v>1.1133747098119109</v>
      </c>
      <c r="P230">
        <f t="shared" si="39"/>
        <v>1.0106656277701553</v>
      </c>
      <c r="R230">
        <v>11.15</v>
      </c>
      <c r="S230">
        <f t="shared" si="40"/>
        <v>6.15</v>
      </c>
      <c r="T230">
        <f t="shared" si="41"/>
        <v>0.99207485916165383</v>
      </c>
      <c r="U230">
        <f t="shared" si="41"/>
        <v>0</v>
      </c>
    </row>
    <row r="231" spans="1:21" x14ac:dyDescent="0.25">
      <c r="A231">
        <v>11.5</v>
      </c>
      <c r="B231">
        <v>1079</v>
      </c>
      <c r="C231">
        <f t="shared" si="34"/>
        <v>0.95826783541594507</v>
      </c>
      <c r="E231">
        <f t="shared" si="32"/>
        <v>1.1999999999999993</v>
      </c>
      <c r="F231">
        <f t="shared" si="33"/>
        <v>0.92687691431420938</v>
      </c>
      <c r="G231">
        <f t="shared" si="35"/>
        <v>0.93388229595543715</v>
      </c>
      <c r="I231">
        <v>11.2</v>
      </c>
      <c r="J231">
        <f t="shared" si="36"/>
        <v>6.1999999999999993</v>
      </c>
      <c r="K231">
        <f t="shared" si="37"/>
        <v>1.0891490382599702</v>
      </c>
      <c r="L231">
        <f t="shared" si="37"/>
        <v>1.0786385095176958</v>
      </c>
      <c r="N231">
        <v>1.1999999999999993</v>
      </c>
      <c r="O231">
        <f t="shared" si="38"/>
        <v>1.0483462006928943</v>
      </c>
      <c r="P231">
        <f t="shared" si="39"/>
        <v>0.93795390407186374</v>
      </c>
      <c r="R231">
        <v>11.2</v>
      </c>
      <c r="S231">
        <f t="shared" si="40"/>
        <v>6.1999999999999993</v>
      </c>
      <c r="T231">
        <f t="shared" si="41"/>
        <v>0.95387002446738678</v>
      </c>
      <c r="U231">
        <f t="shared" si="41"/>
        <v>0</v>
      </c>
    </row>
    <row r="232" spans="1:21" x14ac:dyDescent="0.25">
      <c r="A232">
        <v>11.55</v>
      </c>
      <c r="B232">
        <v>1133</v>
      </c>
      <c r="C232">
        <f t="shared" si="34"/>
        <v>1.0060782041548455</v>
      </c>
      <c r="E232">
        <f t="shared" si="32"/>
        <v>1.25</v>
      </c>
      <c r="F232">
        <f t="shared" si="33"/>
        <v>1.0473191602238245</v>
      </c>
      <c r="G232">
        <f t="shared" si="35"/>
        <v>0.99089740143694649</v>
      </c>
      <c r="I232">
        <v>11.25</v>
      </c>
      <c r="J232">
        <f t="shared" si="36"/>
        <v>6.25</v>
      </c>
      <c r="K232">
        <f t="shared" si="37"/>
        <v>1.0297701422573866</v>
      </c>
      <c r="L232">
        <f t="shared" si="37"/>
        <v>1.0292002719596005</v>
      </c>
      <c r="N232">
        <v>1.25</v>
      </c>
      <c r="O232">
        <f t="shared" si="38"/>
        <v>1.0494407959444374</v>
      </c>
      <c r="P232">
        <f t="shared" si="39"/>
        <v>0.96692601451054039</v>
      </c>
      <c r="R232">
        <v>11.25</v>
      </c>
      <c r="S232">
        <f t="shared" si="40"/>
        <v>6.25</v>
      </c>
      <c r="T232">
        <f t="shared" si="41"/>
        <v>0.97386787859113788</v>
      </c>
      <c r="U232">
        <f t="shared" si="41"/>
        <v>0</v>
      </c>
    </row>
    <row r="233" spans="1:21" x14ac:dyDescent="0.25">
      <c r="A233">
        <v>11.6</v>
      </c>
      <c r="B233">
        <v>1170</v>
      </c>
      <c r="C233">
        <f t="shared" si="34"/>
        <v>1.0389587324703464</v>
      </c>
      <c r="E233">
        <f t="shared" si="32"/>
        <v>1.3000000000000007</v>
      </c>
      <c r="F233">
        <f t="shared" si="33"/>
        <v>1.0410163173361693</v>
      </c>
      <c r="G233">
        <f t="shared" si="35"/>
        <v>0.96291703801294226</v>
      </c>
      <c r="I233">
        <v>11.3</v>
      </c>
      <c r="J233">
        <f t="shared" si="36"/>
        <v>6.3000000000000007</v>
      </c>
      <c r="K233">
        <f t="shared" si="37"/>
        <v>0.96844401153930404</v>
      </c>
      <c r="L233">
        <f t="shared" si="37"/>
        <v>0.97887282995876701</v>
      </c>
      <c r="N233">
        <v>1.3000000000000007</v>
      </c>
      <c r="O233">
        <f t="shared" si="38"/>
        <v>1.0496472730031099</v>
      </c>
      <c r="P233">
        <f t="shared" si="39"/>
        <v>0.99704980886894035</v>
      </c>
      <c r="R233">
        <v>11.3</v>
      </c>
      <c r="S233">
        <f t="shared" si="40"/>
        <v>6.3000000000000007</v>
      </c>
      <c r="T233">
        <f t="shared" si="41"/>
        <v>1.0226369424014781</v>
      </c>
      <c r="U233">
        <f t="shared" si="41"/>
        <v>0</v>
      </c>
    </row>
    <row r="234" spans="1:21" x14ac:dyDescent="0.25">
      <c r="A234">
        <v>11.65</v>
      </c>
      <c r="B234">
        <v>1099</v>
      </c>
      <c r="C234">
        <f t="shared" si="34"/>
        <v>0.97600614555280008</v>
      </c>
      <c r="E234">
        <f t="shared" si="32"/>
        <v>1.3500000000000014</v>
      </c>
      <c r="F234">
        <f t="shared" si="33"/>
        <v>0.96332415446120634</v>
      </c>
      <c r="G234">
        <f t="shared" si="35"/>
        <v>0.96566653510226919</v>
      </c>
      <c r="I234">
        <v>11.35</v>
      </c>
      <c r="J234">
        <f t="shared" si="36"/>
        <v>6.35</v>
      </c>
      <c r="K234">
        <f t="shared" si="37"/>
        <v>1.0149209219098034</v>
      </c>
      <c r="L234">
        <f t="shared" si="37"/>
        <v>0.99005645546642129</v>
      </c>
      <c r="N234">
        <v>1.3499999999999996</v>
      </c>
      <c r="O234">
        <f t="shared" si="38"/>
        <v>1.0678426212406793</v>
      </c>
      <c r="P234">
        <f t="shared" si="39"/>
        <v>1.0485514231783837</v>
      </c>
      <c r="R234">
        <v>11.35</v>
      </c>
      <c r="S234">
        <f t="shared" si="40"/>
        <v>6.35</v>
      </c>
      <c r="T234">
        <f t="shared" si="41"/>
        <v>1.0178894549135127</v>
      </c>
      <c r="U234">
        <f t="shared" si="41"/>
        <v>0</v>
      </c>
    </row>
    <row r="235" spans="1:21" x14ac:dyDescent="0.25">
      <c r="A235">
        <v>11.7</v>
      </c>
      <c r="B235">
        <v>1191</v>
      </c>
      <c r="C235">
        <f t="shared" si="34"/>
        <v>1.0576137534188188</v>
      </c>
      <c r="E235">
        <f t="shared" si="32"/>
        <v>1.3999999999999986</v>
      </c>
      <c r="F235">
        <f t="shared" si="33"/>
        <v>1.0648151324501038</v>
      </c>
      <c r="G235">
        <f t="shared" si="35"/>
        <v>1.0546628153880051</v>
      </c>
      <c r="I235">
        <v>11.4</v>
      </c>
      <c r="J235">
        <f t="shared" si="36"/>
        <v>6.4</v>
      </c>
      <c r="K235">
        <f t="shared" si="37"/>
        <v>0.97392536190181067</v>
      </c>
      <c r="L235">
        <f t="shared" si="37"/>
        <v>1.0315429657871584</v>
      </c>
      <c r="N235">
        <v>1.4000000000000004</v>
      </c>
      <c r="O235">
        <f t="shared" si="38"/>
        <v>1.0680781233696632</v>
      </c>
      <c r="P235">
        <f t="shared" si="39"/>
        <v>1.028635141491629</v>
      </c>
      <c r="R235">
        <v>11.4</v>
      </c>
      <c r="S235">
        <f t="shared" si="40"/>
        <v>6.4</v>
      </c>
      <c r="T235">
        <f t="shared" si="41"/>
        <v>1.0094787861423489</v>
      </c>
      <c r="U235">
        <f t="shared" si="41"/>
        <v>0</v>
      </c>
    </row>
    <row r="236" spans="1:21" x14ac:dyDescent="0.25">
      <c r="A236">
        <v>11.75</v>
      </c>
      <c r="B236">
        <v>1119</v>
      </c>
      <c r="C236">
        <f t="shared" si="34"/>
        <v>0.99385832855943834</v>
      </c>
      <c r="E236">
        <f t="shared" si="32"/>
        <v>1.4499999999999993</v>
      </c>
      <c r="F236">
        <f t="shared" si="33"/>
        <v>1.0265536115793783</v>
      </c>
      <c r="G236">
        <f t="shared" si="35"/>
        <v>1.0103652039135911</v>
      </c>
      <c r="I236">
        <v>11.45</v>
      </c>
      <c r="J236">
        <f t="shared" si="36"/>
        <v>6.4499999999999993</v>
      </c>
      <c r="K236">
        <f t="shared" si="37"/>
        <v>0.97572113200425892</v>
      </c>
      <c r="L236">
        <f t="shared" si="37"/>
        <v>1.0802445722261838</v>
      </c>
      <c r="N236">
        <v>1.4499999999999993</v>
      </c>
      <c r="O236">
        <f t="shared" si="38"/>
        <v>0.95540343736509781</v>
      </c>
      <c r="P236">
        <f t="shared" si="39"/>
        <v>0.94189259447491858</v>
      </c>
      <c r="R236">
        <v>11.45</v>
      </c>
      <c r="S236">
        <f t="shared" si="40"/>
        <v>6.4499999999999993</v>
      </c>
      <c r="T236">
        <f t="shared" si="41"/>
        <v>1.0066905763637841</v>
      </c>
      <c r="U236">
        <f t="shared" si="41"/>
        <v>0</v>
      </c>
    </row>
    <row r="237" spans="1:21" x14ac:dyDescent="0.25">
      <c r="A237">
        <v>11.8</v>
      </c>
      <c r="B237">
        <v>1142</v>
      </c>
      <c r="C237">
        <f t="shared" si="34"/>
        <v>1.0142658895364973</v>
      </c>
      <c r="E237">
        <f t="shared" si="32"/>
        <v>1.5</v>
      </c>
      <c r="F237">
        <f t="shared" si="33"/>
        <v>0.97529065445571061</v>
      </c>
      <c r="G237">
        <f t="shared" si="35"/>
        <v>0.9579805885429783</v>
      </c>
      <c r="I237">
        <v>11.5</v>
      </c>
      <c r="J237">
        <f t="shared" si="36"/>
        <v>6.5</v>
      </c>
      <c r="K237">
        <f t="shared" si="37"/>
        <v>1.0540319517997059</v>
      </c>
      <c r="L237">
        <f t="shared" si="37"/>
        <v>1.0036067116198839</v>
      </c>
      <c r="N237">
        <v>1.5</v>
      </c>
      <c r="O237">
        <f t="shared" si="38"/>
        <v>1.001797733622362</v>
      </c>
      <c r="P237">
        <f t="shared" si="39"/>
        <v>0.98501624072692673</v>
      </c>
      <c r="R237">
        <v>11.5</v>
      </c>
      <c r="S237">
        <f t="shared" si="40"/>
        <v>6.5</v>
      </c>
      <c r="T237">
        <f t="shared" si="41"/>
        <v>1.0191021967526266</v>
      </c>
      <c r="U237">
        <f t="shared" si="41"/>
        <v>0</v>
      </c>
    </row>
    <row r="238" spans="1:21" x14ac:dyDescent="0.25">
      <c r="A238">
        <v>11.85</v>
      </c>
      <c r="B238">
        <v>1149</v>
      </c>
      <c r="C238">
        <f t="shared" si="34"/>
        <v>1.020571306757621</v>
      </c>
      <c r="E238">
        <f t="shared" si="32"/>
        <v>1.5500000000000007</v>
      </c>
      <c r="F238">
        <f t="shared" si="33"/>
        <v>1.0153328988440298</v>
      </c>
      <c r="G238">
        <f t="shared" si="35"/>
        <v>1.1081620396381038</v>
      </c>
      <c r="I238">
        <v>11.55</v>
      </c>
      <c r="J238">
        <f t="shared" si="36"/>
        <v>6.5500000000000007</v>
      </c>
      <c r="K238">
        <f t="shared" si="37"/>
        <v>1.0019876639007146</v>
      </c>
      <c r="L238">
        <f t="shared" si="37"/>
        <v>1.0157907916136555</v>
      </c>
      <c r="N238">
        <v>1.5500000000000007</v>
      </c>
      <c r="O238">
        <f t="shared" si="38"/>
        <v>1.0104556063682422</v>
      </c>
      <c r="P238">
        <f t="shared" si="39"/>
        <v>0.99099104421181972</v>
      </c>
      <c r="R238">
        <v>11.55</v>
      </c>
      <c r="S238">
        <f t="shared" si="40"/>
        <v>6.5500000000000007</v>
      </c>
      <c r="T238">
        <f t="shared" si="41"/>
        <v>0.95621564047820329</v>
      </c>
      <c r="U238">
        <f t="shared" si="41"/>
        <v>0</v>
      </c>
    </row>
    <row r="239" spans="1:21" x14ac:dyDescent="0.25">
      <c r="A239">
        <v>11.9</v>
      </c>
      <c r="B239">
        <v>1142</v>
      </c>
      <c r="C239">
        <f t="shared" si="34"/>
        <v>1.0144911443007052</v>
      </c>
      <c r="E239">
        <f t="shared" si="32"/>
        <v>1.6000000000000014</v>
      </c>
      <c r="F239">
        <f t="shared" si="33"/>
        <v>0.99989479606445797</v>
      </c>
      <c r="G239">
        <f t="shared" si="35"/>
        <v>1.0357699118045312</v>
      </c>
      <c r="I239">
        <v>11.6</v>
      </c>
      <c r="J239">
        <f t="shared" si="36"/>
        <v>6.6</v>
      </c>
      <c r="K239">
        <f t="shared" si="37"/>
        <v>1.0643478422957107</v>
      </c>
      <c r="L239">
        <f t="shared" si="37"/>
        <v>1.0461827986907537</v>
      </c>
      <c r="N239">
        <v>1.5999999999999996</v>
      </c>
      <c r="O239">
        <f t="shared" si="38"/>
        <v>1.0228965621945783</v>
      </c>
      <c r="P239">
        <f t="shared" si="39"/>
        <v>0.96164473097834158</v>
      </c>
      <c r="R239">
        <v>11.6</v>
      </c>
      <c r="S239">
        <f t="shared" si="40"/>
        <v>6.6</v>
      </c>
      <c r="T239">
        <f t="shared" si="41"/>
        <v>0.99731803602859181</v>
      </c>
      <c r="U239">
        <f t="shared" si="41"/>
        <v>0</v>
      </c>
    </row>
    <row r="240" spans="1:21" x14ac:dyDescent="0.25">
      <c r="A240">
        <v>11.95</v>
      </c>
      <c r="B240">
        <v>1097</v>
      </c>
      <c r="C240">
        <f t="shared" si="34"/>
        <v>0.97457184802187236</v>
      </c>
      <c r="E240">
        <f t="shared" si="32"/>
        <v>1.6499999999999986</v>
      </c>
      <c r="F240">
        <f t="shared" si="33"/>
        <v>1.0080820370209438</v>
      </c>
      <c r="G240">
        <f t="shared" si="35"/>
        <v>1.0106442251323866</v>
      </c>
      <c r="I240">
        <v>11.65</v>
      </c>
      <c r="J240">
        <f t="shared" si="36"/>
        <v>6.65</v>
      </c>
      <c r="K240">
        <f t="shared" si="37"/>
        <v>1.0141094501858348</v>
      </c>
      <c r="L240">
        <f t="shared" si="37"/>
        <v>1.0392422739875735</v>
      </c>
      <c r="N240">
        <v>1.6500000000000004</v>
      </c>
      <c r="O240">
        <f t="shared" si="38"/>
        <v>1.0182415168287424</v>
      </c>
      <c r="P240">
        <f t="shared" si="39"/>
        <v>0.98162456750506444</v>
      </c>
      <c r="R240">
        <v>11.65</v>
      </c>
      <c r="S240">
        <f t="shared" si="40"/>
        <v>6.65</v>
      </c>
      <c r="T240">
        <f t="shared" si="41"/>
        <v>1.0509696389202721</v>
      </c>
      <c r="U240">
        <f t="shared" si="41"/>
        <v>0</v>
      </c>
    </row>
    <row r="241" spans="1:21" x14ac:dyDescent="0.25">
      <c r="A241">
        <v>12</v>
      </c>
      <c r="B241">
        <v>1136</v>
      </c>
      <c r="C241">
        <f t="shared" si="34"/>
        <v>1.0091140050100378</v>
      </c>
      <c r="E241">
        <f t="shared" si="32"/>
        <v>1.6999999999999993</v>
      </c>
      <c r="F241">
        <f t="shared" si="33"/>
        <v>0.97690372741824838</v>
      </c>
      <c r="G241">
        <f t="shared" si="35"/>
        <v>1.0532460957465621</v>
      </c>
      <c r="I241">
        <v>11.7</v>
      </c>
      <c r="J241">
        <f t="shared" si="36"/>
        <v>6.6999999999999993</v>
      </c>
      <c r="K241">
        <f t="shared" si="37"/>
        <v>0.97023810910751618</v>
      </c>
      <c r="L241">
        <f t="shared" si="37"/>
        <v>1.0330662133721871</v>
      </c>
      <c r="N241">
        <v>1.6999999999999993</v>
      </c>
      <c r="O241">
        <f t="shared" si="38"/>
        <v>0.9196471364238159</v>
      </c>
      <c r="P241">
        <f t="shared" si="39"/>
        <v>0.95627242728600537</v>
      </c>
      <c r="R241">
        <v>11.7</v>
      </c>
      <c r="S241">
        <f t="shared" si="40"/>
        <v>6.6999999999999993</v>
      </c>
      <c r="T241">
        <f t="shared" si="41"/>
        <v>1.0168535835965462</v>
      </c>
      <c r="U241">
        <f t="shared" si="41"/>
        <v>0</v>
      </c>
    </row>
    <row r="242" spans="1:21" x14ac:dyDescent="0.25">
      <c r="A242">
        <v>12.05</v>
      </c>
      <c r="B242">
        <v>1182</v>
      </c>
      <c r="C242">
        <f t="shared" si="34"/>
        <v>1.0500669617573963</v>
      </c>
      <c r="E242">
        <f t="shared" si="32"/>
        <v>1.75</v>
      </c>
      <c r="F242">
        <f t="shared" si="33"/>
        <v>1.008736130449793</v>
      </c>
      <c r="G242">
        <f t="shared" si="35"/>
        <v>1.0165492079104779</v>
      </c>
      <c r="I242">
        <v>11.75</v>
      </c>
      <c r="J242">
        <f t="shared" si="36"/>
        <v>6.75</v>
      </c>
      <c r="K242">
        <f t="shared" si="37"/>
        <v>1.0381187126955209</v>
      </c>
      <c r="L242">
        <f t="shared" si="37"/>
        <v>0.98447404499440982</v>
      </c>
      <c r="N242">
        <v>1.75</v>
      </c>
      <c r="O242">
        <f t="shared" si="38"/>
        <v>0.9736608604466882</v>
      </c>
      <c r="P242">
        <f t="shared" si="39"/>
        <v>1.0115460876293645</v>
      </c>
      <c r="R242">
        <v>11.75</v>
      </c>
      <c r="S242">
        <f t="shared" si="40"/>
        <v>6.75</v>
      </c>
      <c r="T242">
        <f t="shared" si="41"/>
        <v>0.99414030760995276</v>
      </c>
      <c r="U242">
        <f t="shared" si="41"/>
        <v>0</v>
      </c>
    </row>
    <row r="243" spans="1:21" x14ac:dyDescent="0.25">
      <c r="A243">
        <v>12.1</v>
      </c>
      <c r="B243">
        <v>1149</v>
      </c>
      <c r="C243">
        <f t="shared" si="34"/>
        <v>1.0209476420019103</v>
      </c>
      <c r="E243">
        <f t="shared" si="32"/>
        <v>1.8000000000000007</v>
      </c>
      <c r="F243">
        <f t="shared" si="33"/>
        <v>0.95020565687881675</v>
      </c>
      <c r="G243">
        <f t="shared" si="35"/>
        <v>0.99626400996264008</v>
      </c>
      <c r="I243">
        <v>11.8</v>
      </c>
      <c r="J243">
        <f t="shared" si="36"/>
        <v>6.8000000000000007</v>
      </c>
      <c r="K243">
        <f t="shared" si="37"/>
        <v>0.9663523924676698</v>
      </c>
      <c r="L243">
        <f t="shared" si="37"/>
        <v>1.0047658076070789</v>
      </c>
      <c r="N243">
        <v>1.8000000000000007</v>
      </c>
      <c r="O243">
        <f t="shared" si="38"/>
        <v>0.99086722236854285</v>
      </c>
      <c r="P243">
        <f t="shared" si="39"/>
        <v>1.014645242120884</v>
      </c>
      <c r="R243">
        <v>11.8</v>
      </c>
      <c r="S243">
        <f t="shared" si="40"/>
        <v>6.8000000000000007</v>
      </c>
      <c r="T243">
        <f t="shared" si="41"/>
        <v>1.0046840646209731</v>
      </c>
      <c r="U243">
        <f t="shared" si="41"/>
        <v>0</v>
      </c>
    </row>
    <row r="244" spans="1:21" x14ac:dyDescent="0.25">
      <c r="A244">
        <v>12.15</v>
      </c>
      <c r="B244">
        <v>1102</v>
      </c>
      <c r="C244">
        <f t="shared" si="34"/>
        <v>0.97931834289027764</v>
      </c>
      <c r="E244">
        <f t="shared" si="32"/>
        <v>1.8500000000000014</v>
      </c>
      <c r="F244">
        <f t="shared" si="33"/>
        <v>0.95180406185354915</v>
      </c>
      <c r="G244">
        <f t="shared" si="35"/>
        <v>1.0485588372819843</v>
      </c>
      <c r="I244">
        <v>11.85</v>
      </c>
      <c r="J244">
        <f t="shared" si="36"/>
        <v>6.85</v>
      </c>
      <c r="K244">
        <f t="shared" si="37"/>
        <v>1.0481154883519432</v>
      </c>
      <c r="L244">
        <f t="shared" si="37"/>
        <v>1.0209011552169416</v>
      </c>
      <c r="N244">
        <v>1.8499999999999996</v>
      </c>
      <c r="O244">
        <f t="shared" si="38"/>
        <v>0.99195048790674711</v>
      </c>
      <c r="P244">
        <f t="shared" si="39"/>
        <v>0.93295067220668604</v>
      </c>
      <c r="R244">
        <v>11.85</v>
      </c>
      <c r="S244">
        <f t="shared" si="40"/>
        <v>6.85</v>
      </c>
      <c r="T244">
        <f t="shared" si="41"/>
        <v>0.96362045972726096</v>
      </c>
      <c r="U244">
        <f t="shared" si="41"/>
        <v>0</v>
      </c>
    </row>
    <row r="245" spans="1:21" x14ac:dyDescent="0.25">
      <c r="A245">
        <v>12.2</v>
      </c>
      <c r="B245">
        <v>1137</v>
      </c>
      <c r="C245">
        <f t="shared" si="34"/>
        <v>1.0103545793632633</v>
      </c>
      <c r="E245">
        <f t="shared" si="32"/>
        <v>1.8999999999999986</v>
      </c>
      <c r="F245">
        <f t="shared" si="33"/>
        <v>0.96256024571338472</v>
      </c>
      <c r="G245">
        <f t="shared" si="35"/>
        <v>0.97206641646213376</v>
      </c>
      <c r="I245">
        <v>11.9</v>
      </c>
      <c r="J245">
        <f t="shared" si="36"/>
        <v>6.9</v>
      </c>
      <c r="K245">
        <f t="shared" si="37"/>
        <v>0.98664443067634988</v>
      </c>
      <c r="L245">
        <f t="shared" si="37"/>
        <v>1.003761576269943</v>
      </c>
      <c r="N245">
        <v>1.9000000000000004</v>
      </c>
      <c r="O245">
        <f t="shared" si="38"/>
        <v>0.93781961685132764</v>
      </c>
      <c r="P245">
        <f t="shared" si="39"/>
        <v>1.0425802957665868</v>
      </c>
      <c r="R245">
        <v>11.9</v>
      </c>
      <c r="S245">
        <f t="shared" si="40"/>
        <v>6.9</v>
      </c>
      <c r="T245">
        <f t="shared" si="41"/>
        <v>0.98086078660063858</v>
      </c>
      <c r="U245">
        <f t="shared" si="41"/>
        <v>0</v>
      </c>
    </row>
    <row r="246" spans="1:21" x14ac:dyDescent="0.25">
      <c r="A246">
        <v>12.25</v>
      </c>
      <c r="B246">
        <v>1159</v>
      </c>
      <c r="C246">
        <f t="shared" si="34"/>
        <v>1.0299864697635874</v>
      </c>
      <c r="E246">
        <f t="shared" si="32"/>
        <v>1.9499999999999993</v>
      </c>
      <c r="F246">
        <f t="shared" si="33"/>
        <v>0.99354243120838337</v>
      </c>
      <c r="G246">
        <f t="shared" si="35"/>
        <v>1.0602932767326685</v>
      </c>
      <c r="I246">
        <v>11.95</v>
      </c>
      <c r="J246">
        <f t="shared" si="36"/>
        <v>6.9499999999999993</v>
      </c>
      <c r="K246">
        <f t="shared" si="37"/>
        <v>1.0228678027206606</v>
      </c>
      <c r="L246">
        <f t="shared" si="37"/>
        <v>1.0350427220712997</v>
      </c>
      <c r="N246">
        <v>1.9499999999999993</v>
      </c>
      <c r="O246">
        <f t="shared" si="38"/>
        <v>0.97004442082083608</v>
      </c>
      <c r="P246">
        <f t="shared" si="39"/>
        <v>1.0085284280936455</v>
      </c>
      <c r="R246">
        <v>11.95</v>
      </c>
      <c r="S246">
        <f t="shared" si="40"/>
        <v>6.9499999999999993</v>
      </c>
      <c r="T246">
        <f t="shared" si="41"/>
        <v>0.98183087078933651</v>
      </c>
      <c r="U246">
        <f t="shared" si="41"/>
        <v>0</v>
      </c>
    </row>
    <row r="247" spans="1:21" x14ac:dyDescent="0.25">
      <c r="A247">
        <v>12.3</v>
      </c>
      <c r="B247">
        <v>1200</v>
      </c>
      <c r="C247">
        <f t="shared" si="34"/>
        <v>1.0665600106656001</v>
      </c>
      <c r="E247">
        <f t="shared" si="32"/>
        <v>2</v>
      </c>
      <c r="F247">
        <f t="shared" si="33"/>
        <v>0.95591242343447635</v>
      </c>
      <c r="G247">
        <f t="shared" si="35"/>
        <v>1.0148495657568237</v>
      </c>
      <c r="I247">
        <v>12</v>
      </c>
      <c r="J247">
        <f t="shared" si="36"/>
        <v>7</v>
      </c>
      <c r="K247">
        <f t="shared" si="37"/>
        <v>0.93807494352453491</v>
      </c>
      <c r="L247">
        <f t="shared" si="37"/>
        <v>1.0240064759302825</v>
      </c>
      <c r="N247">
        <v>2</v>
      </c>
      <c r="O247">
        <f t="shared" si="38"/>
        <v>0.98790269965053301</v>
      </c>
      <c r="P247">
        <f t="shared" si="39"/>
        <v>0.95507319535588087</v>
      </c>
      <c r="R247">
        <v>12</v>
      </c>
      <c r="S247">
        <f t="shared" si="40"/>
        <v>7</v>
      </c>
      <c r="T247">
        <f t="shared" si="41"/>
        <v>0.97520167314012551</v>
      </c>
      <c r="U247">
        <f t="shared" si="41"/>
        <v>0</v>
      </c>
    </row>
    <row r="248" spans="1:21" x14ac:dyDescent="0.25">
      <c r="A248">
        <v>12.35</v>
      </c>
      <c r="B248">
        <v>1080</v>
      </c>
      <c r="C248">
        <f t="shared" si="34"/>
        <v>0.96005120273081224</v>
      </c>
      <c r="E248">
        <f t="shared" si="32"/>
        <v>2.0499999999999972</v>
      </c>
      <c r="F248">
        <f t="shared" si="33"/>
        <v>1.0162025825436136</v>
      </c>
      <c r="G248">
        <f t="shared" si="35"/>
        <v>0.98392518291072217</v>
      </c>
      <c r="I248">
        <v>12.05</v>
      </c>
      <c r="J248">
        <f t="shared" si="36"/>
        <v>7.0500000000000007</v>
      </c>
      <c r="K248">
        <f t="shared" si="37"/>
        <v>0.95747257045992207</v>
      </c>
      <c r="L248">
        <f t="shared" si="37"/>
        <v>1.0017809439002672</v>
      </c>
      <c r="N248">
        <v>2.0500000000000007</v>
      </c>
      <c r="O248">
        <f t="shared" si="38"/>
        <v>0.9499744949405079</v>
      </c>
      <c r="P248">
        <f t="shared" si="39"/>
        <v>0.96893709055574706</v>
      </c>
      <c r="R248">
        <v>12.05</v>
      </c>
      <c r="S248">
        <f t="shared" si="40"/>
        <v>7.0500000000000007</v>
      </c>
      <c r="T248">
        <f t="shared" si="41"/>
        <v>1.02313773394116</v>
      </c>
      <c r="U248">
        <f t="shared" si="41"/>
        <v>0</v>
      </c>
    </row>
    <row r="249" spans="1:21" x14ac:dyDescent="0.25">
      <c r="A249">
        <v>12.4</v>
      </c>
      <c r="B249">
        <v>1133</v>
      </c>
      <c r="C249">
        <f t="shared" si="34"/>
        <v>1.007037261711919</v>
      </c>
      <c r="E249">
        <f t="shared" ref="E249:E312" si="42">A643-30</f>
        <v>2.1000000000000014</v>
      </c>
      <c r="F249">
        <f t="shared" ref="F249:F312" si="43">C1042</f>
        <v>1.0070778749011884</v>
      </c>
      <c r="G249">
        <f t="shared" si="35"/>
        <v>1.0197676926544252</v>
      </c>
      <c r="I249">
        <v>12.1</v>
      </c>
      <c r="J249">
        <f t="shared" si="36"/>
        <v>7.1</v>
      </c>
      <c r="K249">
        <f t="shared" si="37"/>
        <v>1.054266309346136</v>
      </c>
      <c r="L249">
        <f t="shared" si="37"/>
        <v>0.97844288959379955</v>
      </c>
      <c r="N249">
        <v>2.0999999999999996</v>
      </c>
      <c r="O249">
        <f t="shared" si="38"/>
        <v>1.0694502105450447</v>
      </c>
      <c r="P249">
        <f t="shared" si="39"/>
        <v>0.98489483144650125</v>
      </c>
      <c r="R249">
        <v>12.1</v>
      </c>
      <c r="S249">
        <f t="shared" si="40"/>
        <v>7.1</v>
      </c>
      <c r="T249">
        <f t="shared" si="41"/>
        <v>0.91993592961820758</v>
      </c>
      <c r="U249">
        <f t="shared" si="41"/>
        <v>0</v>
      </c>
    </row>
    <row r="250" spans="1:21" x14ac:dyDescent="0.25">
      <c r="A250">
        <v>12.45</v>
      </c>
      <c r="B250">
        <v>1165</v>
      </c>
      <c r="C250">
        <f t="shared" si="34"/>
        <v>1.0354359051842896</v>
      </c>
      <c r="E250">
        <f t="shared" si="42"/>
        <v>2.1499999999999986</v>
      </c>
      <c r="F250">
        <f t="shared" si="43"/>
        <v>1.062833277739446</v>
      </c>
      <c r="G250">
        <f t="shared" si="35"/>
        <v>1.0391775762540167</v>
      </c>
      <c r="I250">
        <v>12.15</v>
      </c>
      <c r="J250">
        <f t="shared" si="36"/>
        <v>7.15</v>
      </c>
      <c r="K250">
        <f t="shared" si="37"/>
        <v>1.0088613048591624</v>
      </c>
      <c r="L250">
        <f t="shared" si="37"/>
        <v>0.97936305990251893</v>
      </c>
      <c r="N250">
        <v>2.1500000000000004</v>
      </c>
      <c r="O250">
        <f t="shared" si="38"/>
        <v>1.037415288824769</v>
      </c>
      <c r="P250">
        <f t="shared" si="39"/>
        <v>1.0443333185259458</v>
      </c>
      <c r="R250">
        <v>12.15</v>
      </c>
      <c r="S250">
        <f t="shared" si="40"/>
        <v>7.15</v>
      </c>
      <c r="T250">
        <f t="shared" si="41"/>
        <v>0.94373449220486783</v>
      </c>
      <c r="U250">
        <f t="shared" si="41"/>
        <v>0</v>
      </c>
    </row>
    <row r="251" spans="1:21" x14ac:dyDescent="0.25">
      <c r="A251">
        <v>12.5</v>
      </c>
      <c r="B251">
        <v>1109</v>
      </c>
      <c r="C251">
        <f t="shared" si="34"/>
        <v>0.98585664630948244</v>
      </c>
      <c r="E251">
        <f t="shared" si="42"/>
        <v>2.2000000000000028</v>
      </c>
      <c r="F251">
        <f t="shared" si="43"/>
        <v>1.0502070251446434</v>
      </c>
      <c r="G251">
        <f t="shared" si="35"/>
        <v>0.97245989693670287</v>
      </c>
      <c r="I251">
        <v>12.2</v>
      </c>
      <c r="J251">
        <f t="shared" si="36"/>
        <v>7.1999999999999993</v>
      </c>
      <c r="K251">
        <f t="shared" si="37"/>
        <v>0.99019123825137634</v>
      </c>
      <c r="L251">
        <f t="shared" si="37"/>
        <v>1.0268836105834773</v>
      </c>
      <c r="N251">
        <v>2.1999999999999993</v>
      </c>
      <c r="O251">
        <f t="shared" si="38"/>
        <v>0.97486194597442288</v>
      </c>
      <c r="P251">
        <f t="shared" si="39"/>
        <v>0.98204977514309066</v>
      </c>
      <c r="R251">
        <v>12.2</v>
      </c>
      <c r="S251">
        <f t="shared" si="40"/>
        <v>7.1999999999999993</v>
      </c>
      <c r="T251">
        <f t="shared" si="41"/>
        <v>0.98957598820157722</v>
      </c>
      <c r="U251">
        <f t="shared" si="41"/>
        <v>0</v>
      </c>
    </row>
    <row r="252" spans="1:21" x14ac:dyDescent="0.25">
      <c r="A252">
        <v>12.55</v>
      </c>
      <c r="B252">
        <v>1117</v>
      </c>
      <c r="C252">
        <f t="shared" si="34"/>
        <v>0.99292198628843176</v>
      </c>
      <c r="E252">
        <f t="shared" si="42"/>
        <v>2.25</v>
      </c>
      <c r="F252">
        <f t="shared" si="43"/>
        <v>1.0365938659055227</v>
      </c>
      <c r="G252">
        <f t="shared" si="35"/>
        <v>1.0034223002123184</v>
      </c>
      <c r="I252">
        <v>12.25</v>
      </c>
      <c r="J252">
        <f t="shared" si="36"/>
        <v>7.25</v>
      </c>
      <c r="K252">
        <f t="shared" si="37"/>
        <v>0.99939924276646375</v>
      </c>
      <c r="L252">
        <f t="shared" si="37"/>
        <v>1.0340047956778196</v>
      </c>
      <c r="N252">
        <v>2.25</v>
      </c>
      <c r="O252">
        <f t="shared" si="38"/>
        <v>1.0346341405536241</v>
      </c>
      <c r="P252">
        <f t="shared" si="39"/>
        <v>1.0132222586471771</v>
      </c>
      <c r="R252">
        <v>12.25</v>
      </c>
      <c r="S252">
        <f t="shared" si="40"/>
        <v>7.25</v>
      </c>
      <c r="T252">
        <f t="shared" si="41"/>
        <v>0.98394515151225392</v>
      </c>
      <c r="U252">
        <f t="shared" si="41"/>
        <v>0</v>
      </c>
    </row>
    <row r="253" spans="1:21" x14ac:dyDescent="0.25">
      <c r="A253">
        <v>12.6</v>
      </c>
      <c r="B253">
        <v>1100</v>
      </c>
      <c r="C253">
        <f t="shared" si="34"/>
        <v>0.97777995062211254</v>
      </c>
      <c r="E253">
        <f t="shared" si="42"/>
        <v>2.2999999999999972</v>
      </c>
      <c r="F253">
        <f t="shared" si="43"/>
        <v>0.98370622290179621</v>
      </c>
      <c r="G253">
        <f t="shared" si="35"/>
        <v>1.0208904433311277</v>
      </c>
      <c r="I253">
        <v>12.3</v>
      </c>
      <c r="J253">
        <f t="shared" si="36"/>
        <v>7.3000000000000007</v>
      </c>
      <c r="K253">
        <f t="shared" si="37"/>
        <v>0.91376090388744247</v>
      </c>
      <c r="L253">
        <f t="shared" si="37"/>
        <v>0.97338864717191143</v>
      </c>
      <c r="N253">
        <v>2.3000000000000007</v>
      </c>
      <c r="O253">
        <f t="shared" si="38"/>
        <v>1.0253197003787988</v>
      </c>
      <c r="P253">
        <f t="shared" si="39"/>
        <v>0.98303001287467573</v>
      </c>
      <c r="R253">
        <v>12.3</v>
      </c>
      <c r="S253">
        <f t="shared" si="40"/>
        <v>7.3000000000000007</v>
      </c>
      <c r="T253">
        <f t="shared" si="41"/>
        <v>1.007917989519183</v>
      </c>
      <c r="U253">
        <f t="shared" si="41"/>
        <v>0</v>
      </c>
    </row>
    <row r="254" spans="1:21" x14ac:dyDescent="0.25">
      <c r="A254">
        <v>12.65</v>
      </c>
      <c r="B254">
        <v>1113</v>
      </c>
      <c r="C254">
        <f t="shared" si="34"/>
        <v>0.98920583569228859</v>
      </c>
      <c r="E254">
        <f t="shared" si="42"/>
        <v>2.3500000000000014</v>
      </c>
      <c r="F254">
        <f t="shared" si="43"/>
        <v>1.0185585202557368</v>
      </c>
      <c r="G254">
        <f t="shared" si="35"/>
        <v>1.0762097057632969</v>
      </c>
      <c r="I254">
        <v>12.35</v>
      </c>
      <c r="J254">
        <f t="shared" si="36"/>
        <v>7.35</v>
      </c>
      <c r="K254">
        <f t="shared" si="37"/>
        <v>0.99460556858052185</v>
      </c>
      <c r="L254">
        <f t="shared" si="37"/>
        <v>0.98754689203512069</v>
      </c>
      <c r="N254">
        <v>2.3499999999999996</v>
      </c>
      <c r="O254">
        <f t="shared" si="38"/>
        <v>1.0272598886818651</v>
      </c>
      <c r="P254">
        <f t="shared" si="39"/>
        <v>1.0424628726569571</v>
      </c>
      <c r="R254">
        <v>12.35</v>
      </c>
      <c r="S254">
        <f t="shared" si="40"/>
        <v>7.35</v>
      </c>
      <c r="T254">
        <f t="shared" si="41"/>
        <v>1.0091106913125614</v>
      </c>
      <c r="U254">
        <f t="shared" si="41"/>
        <v>0</v>
      </c>
    </row>
    <row r="255" spans="1:21" x14ac:dyDescent="0.25">
      <c r="A255">
        <v>12.7</v>
      </c>
      <c r="B255">
        <v>1101</v>
      </c>
      <c r="C255">
        <f t="shared" si="34"/>
        <v>0.97861447389472567</v>
      </c>
      <c r="E255">
        <f t="shared" si="42"/>
        <v>2.3999999999999986</v>
      </c>
      <c r="F255">
        <f t="shared" si="43"/>
        <v>0.97939699871059782</v>
      </c>
      <c r="G255">
        <f t="shared" si="35"/>
        <v>1.0541168256246394</v>
      </c>
      <c r="I255">
        <v>12.4</v>
      </c>
      <c r="J255">
        <f t="shared" si="36"/>
        <v>7.4</v>
      </c>
      <c r="K255">
        <f t="shared" si="37"/>
        <v>1.0355625400151329</v>
      </c>
      <c r="L255">
        <f t="shared" si="37"/>
        <v>1.02707064778813</v>
      </c>
      <c r="N255">
        <v>2.4000000000000004</v>
      </c>
      <c r="O255">
        <f t="shared" si="38"/>
        <v>1.0377674233127376</v>
      </c>
      <c r="P255">
        <f t="shared" si="39"/>
        <v>0.93877818563188264</v>
      </c>
      <c r="R255">
        <v>12.4</v>
      </c>
      <c r="S255">
        <f t="shared" si="40"/>
        <v>7.4</v>
      </c>
      <c r="T255">
        <f t="shared" si="41"/>
        <v>0.95475896641123514</v>
      </c>
      <c r="U255">
        <f t="shared" si="41"/>
        <v>0</v>
      </c>
    </row>
    <row r="256" spans="1:21" x14ac:dyDescent="0.25">
      <c r="A256">
        <v>12.75</v>
      </c>
      <c r="B256">
        <v>1115</v>
      </c>
      <c r="C256">
        <f t="shared" si="34"/>
        <v>0.99101200991012017</v>
      </c>
      <c r="E256">
        <f t="shared" si="42"/>
        <v>2.4500000000000028</v>
      </c>
      <c r="F256">
        <f t="shared" si="43"/>
        <v>1.0745386913947741</v>
      </c>
      <c r="G256">
        <f t="shared" si="35"/>
        <v>1.0620009747132233</v>
      </c>
      <c r="I256">
        <v>12.45</v>
      </c>
      <c r="J256">
        <f t="shared" si="36"/>
        <v>7.4499999999999993</v>
      </c>
      <c r="K256">
        <f t="shared" si="37"/>
        <v>1.0421032045372001</v>
      </c>
      <c r="L256">
        <f t="shared" si="37"/>
        <v>1.0453799116031603</v>
      </c>
      <c r="N256">
        <v>2.4499999999999993</v>
      </c>
      <c r="O256">
        <f t="shared" si="38"/>
        <v>1.0141655568295931</v>
      </c>
      <c r="P256">
        <f t="shared" si="39"/>
        <v>0.97069181560377238</v>
      </c>
      <c r="R256">
        <v>12.45</v>
      </c>
      <c r="S256">
        <f t="shared" si="40"/>
        <v>7.4499999999999993</v>
      </c>
      <c r="T256">
        <f t="shared" si="41"/>
        <v>0.97390871758321396</v>
      </c>
      <c r="U256">
        <f t="shared" si="41"/>
        <v>0</v>
      </c>
    </row>
    <row r="257" spans="1:21" x14ac:dyDescent="0.25">
      <c r="A257">
        <v>12.8</v>
      </c>
      <c r="B257">
        <v>1153</v>
      </c>
      <c r="C257">
        <f t="shared" si="34"/>
        <v>1.0248296765075795</v>
      </c>
      <c r="E257">
        <f t="shared" si="42"/>
        <v>2.5</v>
      </c>
      <c r="F257">
        <f t="shared" si="43"/>
        <v>1.0025888013758153</v>
      </c>
      <c r="G257">
        <f t="shared" si="35"/>
        <v>1.0292152597410471</v>
      </c>
      <c r="I257">
        <v>12.5</v>
      </c>
      <c r="J257">
        <f t="shared" si="36"/>
        <v>7.5</v>
      </c>
      <c r="K257">
        <f t="shared" si="37"/>
        <v>0.98073000586761538</v>
      </c>
      <c r="L257">
        <f t="shared" si="37"/>
        <v>1.1324564133314106</v>
      </c>
      <c r="N257">
        <v>2.5</v>
      </c>
      <c r="O257">
        <f t="shared" si="38"/>
        <v>0.95345723212505107</v>
      </c>
      <c r="P257">
        <f t="shared" si="39"/>
        <v>0.96445164202086708</v>
      </c>
      <c r="R257">
        <v>12.5</v>
      </c>
      <c r="S257">
        <f t="shared" si="40"/>
        <v>7.5</v>
      </c>
      <c r="T257">
        <f t="shared" si="41"/>
        <v>1.0475987744529407</v>
      </c>
      <c r="U257">
        <f t="shared" si="41"/>
        <v>0</v>
      </c>
    </row>
    <row r="258" spans="1:21" x14ac:dyDescent="0.25">
      <c r="A258">
        <v>12.85</v>
      </c>
      <c r="B258">
        <v>1152</v>
      </c>
      <c r="C258">
        <f t="shared" si="34"/>
        <v>1.0241547611639092</v>
      </c>
      <c r="E258">
        <f t="shared" si="42"/>
        <v>2.5499999999999972</v>
      </c>
      <c r="F258">
        <f t="shared" si="43"/>
        <v>0.98423036112838902</v>
      </c>
      <c r="G258">
        <f t="shared" si="35"/>
        <v>0.99342968501779005</v>
      </c>
      <c r="I258">
        <v>12.55</v>
      </c>
      <c r="J258">
        <f t="shared" si="36"/>
        <v>7.5500000000000007</v>
      </c>
      <c r="K258">
        <f t="shared" si="37"/>
        <v>1.0272912063220787</v>
      </c>
      <c r="L258">
        <f t="shared" si="37"/>
        <v>1.0224922996712333</v>
      </c>
      <c r="N258">
        <v>2.5500000000000007</v>
      </c>
      <c r="O258">
        <f t="shared" si="38"/>
        <v>1.0036962038538326</v>
      </c>
      <c r="P258">
        <f t="shared" si="39"/>
        <v>0.99246553382494385</v>
      </c>
      <c r="R258">
        <v>12.55</v>
      </c>
      <c r="S258">
        <f t="shared" si="40"/>
        <v>7.5500000000000007</v>
      </c>
      <c r="T258">
        <f t="shared" si="41"/>
        <v>0.96050359471340341</v>
      </c>
      <c r="U258">
        <f t="shared" si="41"/>
        <v>0</v>
      </c>
    </row>
    <row r="259" spans="1:21" x14ac:dyDescent="0.25">
      <c r="A259">
        <v>12.9</v>
      </c>
      <c r="B259">
        <v>1114</v>
      </c>
      <c r="C259">
        <f t="shared" ref="C259:C322" si="44">B259/AVERAGE(B259:B658)</f>
        <v>0.99042911185892157</v>
      </c>
      <c r="E259">
        <f t="shared" si="42"/>
        <v>2.6000000000000014</v>
      </c>
      <c r="F259">
        <f t="shared" si="43"/>
        <v>0.99340928737062129</v>
      </c>
      <c r="G259">
        <f t="shared" si="35"/>
        <v>0.98660037591705574</v>
      </c>
      <c r="I259">
        <v>12.6</v>
      </c>
      <c r="J259">
        <f t="shared" si="36"/>
        <v>7.6</v>
      </c>
      <c r="K259">
        <f t="shared" si="37"/>
        <v>1.0368076013926573</v>
      </c>
      <c r="L259">
        <f t="shared" si="37"/>
        <v>1.0235538884417379</v>
      </c>
      <c r="N259">
        <v>2.5999999999999996</v>
      </c>
      <c r="O259">
        <f t="shared" si="38"/>
        <v>1.0160816283895107</v>
      </c>
      <c r="P259">
        <f t="shared" si="39"/>
        <v>1.0186380506696788</v>
      </c>
      <c r="R259">
        <v>12.6</v>
      </c>
      <c r="S259">
        <f t="shared" si="40"/>
        <v>7.6</v>
      </c>
      <c r="T259">
        <f t="shared" si="41"/>
        <v>0.98066417274997364</v>
      </c>
      <c r="U259">
        <f t="shared" si="41"/>
        <v>0</v>
      </c>
    </row>
    <row r="260" spans="1:21" x14ac:dyDescent="0.25">
      <c r="A260">
        <v>12.95</v>
      </c>
      <c r="B260">
        <v>1136</v>
      </c>
      <c r="C260">
        <f t="shared" si="44"/>
        <v>1.0100493688302854</v>
      </c>
      <c r="E260">
        <f t="shared" si="42"/>
        <v>2.6499999999999986</v>
      </c>
      <c r="F260">
        <f t="shared" si="43"/>
        <v>0.98330890306174956</v>
      </c>
      <c r="G260">
        <f t="shared" si="35"/>
        <v>1.0331881372539509</v>
      </c>
      <c r="I260">
        <v>12.65</v>
      </c>
      <c r="J260">
        <f t="shared" si="36"/>
        <v>7.65</v>
      </c>
      <c r="K260">
        <f t="shared" si="37"/>
        <v>1.03512290337533</v>
      </c>
      <c r="L260">
        <f t="shared" si="37"/>
        <v>1.0447379676708266</v>
      </c>
      <c r="N260">
        <v>2.6500000000000004</v>
      </c>
      <c r="O260">
        <f t="shared" si="38"/>
        <v>1.0001353459513751</v>
      </c>
      <c r="P260">
        <f t="shared" si="39"/>
        <v>0.99153116072516556</v>
      </c>
      <c r="R260">
        <v>12.65</v>
      </c>
      <c r="S260">
        <f t="shared" si="40"/>
        <v>7.65</v>
      </c>
      <c r="T260">
        <f t="shared" si="41"/>
        <v>0.99211664306762082</v>
      </c>
      <c r="U260">
        <f t="shared" si="41"/>
        <v>0</v>
      </c>
    </row>
    <row r="261" spans="1:21" x14ac:dyDescent="0.25">
      <c r="A261">
        <v>13</v>
      </c>
      <c r="B261">
        <v>1098</v>
      </c>
      <c r="C261">
        <f t="shared" si="44"/>
        <v>0.97646219210426266</v>
      </c>
      <c r="E261">
        <f t="shared" si="42"/>
        <v>2.7000000000000028</v>
      </c>
      <c r="F261">
        <f t="shared" si="43"/>
        <v>1.0271701599293876</v>
      </c>
      <c r="G261">
        <f t="shared" si="35"/>
        <v>0.9798927939072013</v>
      </c>
      <c r="I261">
        <v>12.7</v>
      </c>
      <c r="J261">
        <f t="shared" si="36"/>
        <v>7.6999999999999993</v>
      </c>
      <c r="K261">
        <f t="shared" si="37"/>
        <v>0.99160306054929592</v>
      </c>
      <c r="L261">
        <f t="shared" si="37"/>
        <v>1.06914513949003</v>
      </c>
      <c r="N261">
        <v>2.6999999999999993</v>
      </c>
      <c r="O261">
        <f t="shared" si="38"/>
        <v>0.98038750005937425</v>
      </c>
      <c r="P261">
        <f t="shared" si="39"/>
        <v>1.004586499471837</v>
      </c>
      <c r="R261">
        <v>12.7</v>
      </c>
      <c r="S261">
        <f t="shared" si="40"/>
        <v>7.6999999999999993</v>
      </c>
      <c r="T261">
        <f t="shared" si="41"/>
        <v>1.0706494699376172</v>
      </c>
      <c r="U261">
        <f t="shared" si="41"/>
        <v>0</v>
      </c>
    </row>
    <row r="262" spans="1:21" x14ac:dyDescent="0.25">
      <c r="A262">
        <v>13.05</v>
      </c>
      <c r="B262">
        <v>1174</v>
      </c>
      <c r="C262">
        <f t="shared" si="44"/>
        <v>1.043954578194332</v>
      </c>
      <c r="E262">
        <f t="shared" si="42"/>
        <v>2.75</v>
      </c>
      <c r="F262">
        <f t="shared" si="43"/>
        <v>0.99879266820327084</v>
      </c>
      <c r="G262">
        <f t="shared" si="35"/>
        <v>1.0612601251394482</v>
      </c>
      <c r="I262">
        <v>12.75</v>
      </c>
      <c r="J262">
        <f t="shared" si="36"/>
        <v>7.75</v>
      </c>
      <c r="K262">
        <f t="shared" si="37"/>
        <v>0.97670766571061762</v>
      </c>
      <c r="L262">
        <f t="shared" si="37"/>
        <v>0.98229837566330458</v>
      </c>
      <c r="N262">
        <v>2.75</v>
      </c>
      <c r="O262">
        <f t="shared" si="38"/>
        <v>0.93388467046839119</v>
      </c>
      <c r="P262">
        <f t="shared" si="39"/>
        <v>0.99755727705006891</v>
      </c>
      <c r="R262">
        <v>12.75</v>
      </c>
      <c r="S262">
        <f t="shared" si="40"/>
        <v>7.75</v>
      </c>
      <c r="T262">
        <f t="shared" si="41"/>
        <v>1.0183718492924516</v>
      </c>
      <c r="U262">
        <f t="shared" si="41"/>
        <v>0</v>
      </c>
    </row>
    <row r="263" spans="1:21" x14ac:dyDescent="0.25">
      <c r="A263">
        <v>13.1</v>
      </c>
      <c r="B263">
        <v>1104</v>
      </c>
      <c r="C263">
        <f t="shared" si="44"/>
        <v>0.98180459954111299</v>
      </c>
      <c r="E263">
        <f t="shared" si="42"/>
        <v>2.7999999999999972</v>
      </c>
      <c r="F263">
        <f t="shared" si="43"/>
        <v>1.0023595690585501</v>
      </c>
      <c r="G263">
        <f t="shared" si="35"/>
        <v>1.0304276954125591</v>
      </c>
      <c r="I263">
        <v>12.8</v>
      </c>
      <c r="J263">
        <f t="shared" si="36"/>
        <v>7.8000000000000007</v>
      </c>
      <c r="K263">
        <f t="shared" si="37"/>
        <v>1.0418122687838378</v>
      </c>
      <c r="L263">
        <f t="shared" si="37"/>
        <v>0.9872917826945472</v>
      </c>
      <c r="N263">
        <v>2.8000000000000007</v>
      </c>
      <c r="O263">
        <f t="shared" si="38"/>
        <v>1.0098491163820231</v>
      </c>
      <c r="P263">
        <f t="shared" si="39"/>
        <v>1.00460103626943</v>
      </c>
      <c r="R263">
        <v>12.8</v>
      </c>
      <c r="S263">
        <f t="shared" si="40"/>
        <v>7.8000000000000007</v>
      </c>
      <c r="T263">
        <f t="shared" si="41"/>
        <v>1.0145773710960306</v>
      </c>
      <c r="U263">
        <f t="shared" si="41"/>
        <v>0</v>
      </c>
    </row>
    <row r="264" spans="1:21" x14ac:dyDescent="0.25">
      <c r="A264">
        <v>13.15</v>
      </c>
      <c r="B264">
        <v>1077</v>
      </c>
      <c r="C264">
        <f t="shared" si="44"/>
        <v>0.95779094456240199</v>
      </c>
      <c r="E264">
        <f t="shared" si="42"/>
        <v>2.8500000000000014</v>
      </c>
      <c r="F264">
        <f t="shared" si="43"/>
        <v>0.96365934550707544</v>
      </c>
      <c r="G264">
        <f t="shared" si="35"/>
        <v>0.97431505603039403</v>
      </c>
      <c r="I264">
        <v>12.85</v>
      </c>
      <c r="J264">
        <f t="shared" si="36"/>
        <v>7.85</v>
      </c>
      <c r="K264">
        <f t="shared" si="37"/>
        <v>1.0652550251285551</v>
      </c>
      <c r="L264">
        <f t="shared" si="37"/>
        <v>1.0013972985561248</v>
      </c>
      <c r="N264">
        <v>2.8499999999999996</v>
      </c>
      <c r="O264">
        <f t="shared" si="38"/>
        <v>1.0650654264655932</v>
      </c>
      <c r="P264">
        <f t="shared" si="39"/>
        <v>1.0066502497321814</v>
      </c>
      <c r="R264">
        <v>12.85</v>
      </c>
      <c r="S264">
        <f t="shared" si="40"/>
        <v>7.85</v>
      </c>
      <c r="T264">
        <f t="shared" si="41"/>
        <v>0.92292300438244823</v>
      </c>
      <c r="U264">
        <f t="shared" si="41"/>
        <v>0</v>
      </c>
    </row>
    <row r="265" spans="1:21" x14ac:dyDescent="0.25">
      <c r="A265">
        <v>13.2</v>
      </c>
      <c r="B265">
        <v>1148</v>
      </c>
      <c r="C265">
        <f t="shared" si="44"/>
        <v>1.020986701826081</v>
      </c>
      <c r="E265">
        <f t="shared" si="42"/>
        <v>2.8999999999999986</v>
      </c>
      <c r="F265">
        <f t="shared" si="43"/>
        <v>0.96440389783717562</v>
      </c>
      <c r="G265">
        <f t="shared" ref="G265:G328" si="45">C3458</f>
        <v>1.0791061468777974</v>
      </c>
      <c r="I265">
        <v>12.9</v>
      </c>
      <c r="J265">
        <f t="shared" ref="J265:J307" si="46">I265-5</f>
        <v>7.9</v>
      </c>
      <c r="K265">
        <f t="shared" ref="K265:L307" si="47">F944</f>
        <v>0.9787677314261346</v>
      </c>
      <c r="L265">
        <f t="shared" si="47"/>
        <v>1.0075872841472089</v>
      </c>
      <c r="N265">
        <v>2.9000000000000004</v>
      </c>
      <c r="O265">
        <f t="shared" ref="O265:O328" si="48">C2258</f>
        <v>1.0140151722138935</v>
      </c>
      <c r="P265">
        <f t="shared" ref="P265:P328" si="49">C4658</f>
        <v>0.97643531620387236</v>
      </c>
      <c r="R265">
        <v>12.9</v>
      </c>
      <c r="S265">
        <f t="shared" ref="S265:S307" si="50">R265-5</f>
        <v>7.9</v>
      </c>
      <c r="T265">
        <f t="shared" ref="T265:U307" si="51">O944</f>
        <v>0.98694759413575073</v>
      </c>
      <c r="U265">
        <f t="shared" si="51"/>
        <v>0</v>
      </c>
    </row>
    <row r="266" spans="1:21" x14ac:dyDescent="0.25">
      <c r="A266">
        <v>13.25</v>
      </c>
      <c r="B266">
        <v>1168</v>
      </c>
      <c r="C266">
        <f t="shared" si="44"/>
        <v>1.0387346646567863</v>
      </c>
      <c r="E266">
        <f t="shared" si="42"/>
        <v>2.9500000000000028</v>
      </c>
      <c r="F266">
        <f t="shared" si="43"/>
        <v>1.0044647957481618</v>
      </c>
      <c r="G266">
        <f t="shared" si="45"/>
        <v>1.0706425068371153</v>
      </c>
      <c r="I266">
        <v>12.95</v>
      </c>
      <c r="J266">
        <f t="shared" si="46"/>
        <v>7.9499999999999993</v>
      </c>
      <c r="K266">
        <f t="shared" si="47"/>
        <v>1.0356536106883927</v>
      </c>
      <c r="L266">
        <f t="shared" si="47"/>
        <v>1.0217436982767567</v>
      </c>
      <c r="N266">
        <v>2.9499999999999993</v>
      </c>
      <c r="O266">
        <f t="shared" si="48"/>
        <v>1.0103770379224062</v>
      </c>
      <c r="P266">
        <f t="shared" si="49"/>
        <v>1.0438471520862131</v>
      </c>
      <c r="R266">
        <v>12.95</v>
      </c>
      <c r="S266">
        <f t="shared" si="50"/>
        <v>7.9499999999999993</v>
      </c>
      <c r="T266">
        <f t="shared" si="51"/>
        <v>1.005063606168219</v>
      </c>
      <c r="U266">
        <f t="shared" si="51"/>
        <v>0</v>
      </c>
    </row>
    <row r="267" spans="1:21" x14ac:dyDescent="0.25">
      <c r="A267">
        <v>13.3</v>
      </c>
      <c r="B267">
        <v>1117</v>
      </c>
      <c r="C267">
        <f t="shared" si="44"/>
        <v>0.99357555999813196</v>
      </c>
      <c r="E267">
        <f t="shared" si="42"/>
        <v>3</v>
      </c>
      <c r="F267">
        <f t="shared" si="43"/>
        <v>1.0300797923388387</v>
      </c>
      <c r="G267">
        <f t="shared" si="45"/>
        <v>1.0388248657780021</v>
      </c>
      <c r="I267">
        <v>13</v>
      </c>
      <c r="J267">
        <f t="shared" si="46"/>
        <v>8</v>
      </c>
      <c r="K267">
        <f t="shared" si="47"/>
        <v>1.0124717689587903</v>
      </c>
      <c r="L267">
        <f t="shared" si="47"/>
        <v>0.97429067688895421</v>
      </c>
      <c r="N267">
        <v>3</v>
      </c>
      <c r="O267">
        <f t="shared" si="48"/>
        <v>0.95624649487181923</v>
      </c>
      <c r="P267">
        <f t="shared" si="49"/>
        <v>1.0199569458555058</v>
      </c>
      <c r="R267">
        <v>13</v>
      </c>
      <c r="S267">
        <f t="shared" si="50"/>
        <v>8</v>
      </c>
      <c r="T267">
        <f t="shared" si="51"/>
        <v>1.0375489342151862</v>
      </c>
      <c r="U267">
        <f t="shared" si="51"/>
        <v>0</v>
      </c>
    </row>
    <row r="268" spans="1:21" x14ac:dyDescent="0.25">
      <c r="A268">
        <v>13.35</v>
      </c>
      <c r="B268">
        <v>1187</v>
      </c>
      <c r="C268">
        <f t="shared" si="44"/>
        <v>1.0558290748820309</v>
      </c>
      <c r="E268">
        <f t="shared" si="42"/>
        <v>3.0499999999999972</v>
      </c>
      <c r="F268">
        <f t="shared" si="43"/>
        <v>0.97433682714432923</v>
      </c>
      <c r="G268">
        <f t="shared" si="45"/>
        <v>1.0602147614516786</v>
      </c>
      <c r="I268">
        <v>13.05</v>
      </c>
      <c r="J268">
        <f t="shared" si="46"/>
        <v>8.0500000000000007</v>
      </c>
      <c r="K268">
        <f t="shared" si="47"/>
        <v>1.0209433236600121</v>
      </c>
      <c r="L268">
        <f t="shared" si="47"/>
        <v>0.97211498297533006</v>
      </c>
      <c r="N268">
        <v>3.0500000000000007</v>
      </c>
      <c r="O268">
        <f t="shared" si="48"/>
        <v>1.0094793149418624</v>
      </c>
      <c r="P268">
        <f t="shared" si="49"/>
        <v>0.98680425355297618</v>
      </c>
      <c r="R268">
        <v>13.05</v>
      </c>
      <c r="S268">
        <f t="shared" si="50"/>
        <v>8.0500000000000007</v>
      </c>
      <c r="T268">
        <f t="shared" si="51"/>
        <v>0.95637210437762821</v>
      </c>
      <c r="U268">
        <f t="shared" si="51"/>
        <v>0</v>
      </c>
    </row>
    <row r="269" spans="1:21" x14ac:dyDescent="0.25">
      <c r="A269">
        <v>13.4</v>
      </c>
      <c r="B269">
        <v>1132</v>
      </c>
      <c r="C269">
        <f t="shared" si="44"/>
        <v>1.0070659196704796</v>
      </c>
      <c r="E269">
        <f t="shared" si="42"/>
        <v>3.1000000000000014</v>
      </c>
      <c r="F269">
        <f t="shared" si="43"/>
        <v>1.0381682179787706</v>
      </c>
      <c r="G269">
        <f t="shared" si="45"/>
        <v>1.035094661154577</v>
      </c>
      <c r="I269">
        <v>13.1</v>
      </c>
      <c r="J269">
        <f t="shared" si="46"/>
        <v>8.1</v>
      </c>
      <c r="K269">
        <f t="shared" si="47"/>
        <v>1.045170283039758</v>
      </c>
      <c r="L269">
        <f t="shared" si="47"/>
        <v>0.94065471188019556</v>
      </c>
      <c r="N269">
        <v>3.0999999999999996</v>
      </c>
      <c r="O269">
        <f t="shared" si="48"/>
        <v>0.9990684233540561</v>
      </c>
      <c r="P269">
        <f t="shared" si="49"/>
        <v>1.0876019716929464</v>
      </c>
      <c r="R269">
        <v>13.1</v>
      </c>
      <c r="S269">
        <f t="shared" si="50"/>
        <v>8.1</v>
      </c>
      <c r="T269">
        <f t="shared" si="51"/>
        <v>0.99445821648369537</v>
      </c>
      <c r="U269">
        <f t="shared" si="51"/>
        <v>0</v>
      </c>
    </row>
    <row r="270" spans="1:21" x14ac:dyDescent="0.25">
      <c r="A270">
        <v>13.45</v>
      </c>
      <c r="B270">
        <v>1115</v>
      </c>
      <c r="C270">
        <f t="shared" si="44"/>
        <v>0.99202156645988426</v>
      </c>
      <c r="E270">
        <f t="shared" si="42"/>
        <v>3.1499999999999986</v>
      </c>
      <c r="F270">
        <f t="shared" si="43"/>
        <v>0.99798711847212918</v>
      </c>
      <c r="G270">
        <f t="shared" si="45"/>
        <v>1.0245080783190299</v>
      </c>
      <c r="I270">
        <v>13.15</v>
      </c>
      <c r="J270">
        <f t="shared" si="46"/>
        <v>8.15</v>
      </c>
      <c r="K270">
        <f t="shared" si="47"/>
        <v>1.0443937271101766</v>
      </c>
      <c r="L270">
        <f t="shared" si="47"/>
        <v>1.0409889394925178</v>
      </c>
      <c r="N270">
        <v>3.1500000000000004</v>
      </c>
      <c r="O270">
        <f t="shared" si="48"/>
        <v>1.0038332933289289</v>
      </c>
      <c r="P270">
        <f t="shared" si="49"/>
        <v>1.0438679313800967</v>
      </c>
      <c r="R270">
        <v>13.15</v>
      </c>
      <c r="S270">
        <f t="shared" si="50"/>
        <v>8.15</v>
      </c>
      <c r="T270">
        <f t="shared" si="51"/>
        <v>0.98953049935881476</v>
      </c>
      <c r="U270">
        <f t="shared" si="51"/>
        <v>0</v>
      </c>
    </row>
    <row r="271" spans="1:21" x14ac:dyDescent="0.25">
      <c r="A271">
        <v>13.5</v>
      </c>
      <c r="B271">
        <v>1110</v>
      </c>
      <c r="C271">
        <f t="shared" si="44"/>
        <v>0.98760159617771492</v>
      </c>
      <c r="E271">
        <f t="shared" si="42"/>
        <v>3.2000000000000028</v>
      </c>
      <c r="F271">
        <f t="shared" si="43"/>
        <v>0.96506218985039705</v>
      </c>
      <c r="G271">
        <f t="shared" si="45"/>
        <v>1.1013290730480303</v>
      </c>
      <c r="I271">
        <v>13.2</v>
      </c>
      <c r="J271">
        <f t="shared" si="46"/>
        <v>8.1999999999999993</v>
      </c>
      <c r="K271">
        <f t="shared" si="47"/>
        <v>0.94749824558949369</v>
      </c>
      <c r="L271">
        <f t="shared" si="47"/>
        <v>1.0026052545629933</v>
      </c>
      <c r="N271">
        <v>3.1999999999999993</v>
      </c>
      <c r="O271">
        <f t="shared" si="48"/>
        <v>1.0493797823297373</v>
      </c>
      <c r="P271">
        <f t="shared" si="49"/>
        <v>0.95937124959751785</v>
      </c>
      <c r="R271">
        <v>13.2</v>
      </c>
      <c r="S271">
        <f t="shared" si="50"/>
        <v>8.1999999999999993</v>
      </c>
      <c r="T271">
        <f t="shared" si="51"/>
        <v>1.0458629565483653</v>
      </c>
      <c r="U271">
        <f t="shared" si="51"/>
        <v>0</v>
      </c>
    </row>
    <row r="272" spans="1:21" x14ac:dyDescent="0.25">
      <c r="A272">
        <v>13.55</v>
      </c>
      <c r="B272">
        <v>1124</v>
      </c>
      <c r="C272">
        <f t="shared" si="44"/>
        <v>1.0000711794433768</v>
      </c>
      <c r="E272">
        <f t="shared" si="42"/>
        <v>3.25</v>
      </c>
      <c r="F272">
        <f t="shared" si="43"/>
        <v>1.019606409998721</v>
      </c>
      <c r="G272">
        <f t="shared" si="45"/>
        <v>1.0453934920368901</v>
      </c>
      <c r="I272">
        <v>13.25</v>
      </c>
      <c r="J272">
        <f t="shared" si="46"/>
        <v>8.25</v>
      </c>
      <c r="K272">
        <f t="shared" si="47"/>
        <v>1.0500376512168454</v>
      </c>
      <c r="L272">
        <f t="shared" si="47"/>
        <v>1.01276078590237</v>
      </c>
      <c r="N272">
        <v>3.25</v>
      </c>
      <c r="O272">
        <f t="shared" si="48"/>
        <v>1.0001235894169433</v>
      </c>
      <c r="P272">
        <f t="shared" si="49"/>
        <v>1.0166320319523663</v>
      </c>
      <c r="R272">
        <v>13.25</v>
      </c>
      <c r="S272">
        <f t="shared" si="50"/>
        <v>8.25</v>
      </c>
      <c r="T272">
        <f t="shared" si="51"/>
        <v>1.0756186721276961</v>
      </c>
      <c r="U272">
        <f t="shared" si="51"/>
        <v>0</v>
      </c>
    </row>
    <row r="273" spans="1:21" x14ac:dyDescent="0.25">
      <c r="A273">
        <v>13.6</v>
      </c>
      <c r="B273">
        <v>1187</v>
      </c>
      <c r="C273">
        <f t="shared" si="44"/>
        <v>1.056169627782511</v>
      </c>
      <c r="E273">
        <f t="shared" si="42"/>
        <v>3.2999999999999972</v>
      </c>
      <c r="F273">
        <f t="shared" si="43"/>
        <v>1.0179302845681677</v>
      </c>
      <c r="G273">
        <f t="shared" si="45"/>
        <v>1.0308702400586849</v>
      </c>
      <c r="I273">
        <v>13.3</v>
      </c>
      <c r="J273">
        <f t="shared" si="46"/>
        <v>8.3000000000000007</v>
      </c>
      <c r="K273">
        <f t="shared" si="47"/>
        <v>1.0276279930714374</v>
      </c>
      <c r="L273">
        <f t="shared" si="47"/>
        <v>1.0135810750946119</v>
      </c>
      <c r="N273">
        <v>3.3000000000000007</v>
      </c>
      <c r="O273">
        <f t="shared" si="48"/>
        <v>0.96393559503297488</v>
      </c>
      <c r="P273">
        <f t="shared" si="49"/>
        <v>1.0187757526263039</v>
      </c>
      <c r="R273">
        <v>13.3</v>
      </c>
      <c r="S273">
        <f t="shared" si="50"/>
        <v>8.3000000000000007</v>
      </c>
      <c r="T273">
        <f t="shared" si="51"/>
        <v>0.99353674674145309</v>
      </c>
      <c r="U273">
        <f t="shared" si="51"/>
        <v>0</v>
      </c>
    </row>
    <row r="274" spans="1:21" x14ac:dyDescent="0.25">
      <c r="A274">
        <v>13.65</v>
      </c>
      <c r="B274">
        <v>1130</v>
      </c>
      <c r="C274">
        <f t="shared" si="44"/>
        <v>1.005660175857036</v>
      </c>
      <c r="E274">
        <f t="shared" si="42"/>
        <v>3.3500000000000014</v>
      </c>
      <c r="F274">
        <f t="shared" si="43"/>
        <v>1.0088272383354351</v>
      </c>
      <c r="G274">
        <f t="shared" si="45"/>
        <v>0.95698660947416736</v>
      </c>
      <c r="I274">
        <v>13.35</v>
      </c>
      <c r="J274">
        <f t="shared" si="46"/>
        <v>8.35</v>
      </c>
      <c r="K274">
        <f t="shared" si="47"/>
        <v>1.0863888992502519</v>
      </c>
      <c r="L274">
        <f t="shared" si="47"/>
        <v>1.0146989574525183</v>
      </c>
      <c r="N274">
        <v>3.3499999999999996</v>
      </c>
      <c r="O274">
        <f t="shared" si="48"/>
        <v>1.0075901959572819</v>
      </c>
      <c r="P274">
        <f t="shared" si="49"/>
        <v>0.98963242224316683</v>
      </c>
      <c r="R274">
        <v>13.35</v>
      </c>
      <c r="S274">
        <f t="shared" si="50"/>
        <v>8.35</v>
      </c>
      <c r="T274">
        <f t="shared" si="51"/>
        <v>1.004248190031712</v>
      </c>
      <c r="U274">
        <f t="shared" si="51"/>
        <v>0</v>
      </c>
    </row>
    <row r="275" spans="1:21" x14ac:dyDescent="0.25">
      <c r="A275">
        <v>13.7</v>
      </c>
      <c r="B275">
        <v>1163</v>
      </c>
      <c r="C275">
        <f t="shared" si="44"/>
        <v>1.0351372580433413</v>
      </c>
      <c r="E275">
        <f t="shared" si="42"/>
        <v>3.3999999999999986</v>
      </c>
      <c r="F275">
        <f t="shared" si="43"/>
        <v>0.99144479091708648</v>
      </c>
      <c r="G275">
        <f t="shared" si="45"/>
        <v>0.98500155424308355</v>
      </c>
      <c r="I275">
        <v>13.4</v>
      </c>
      <c r="J275">
        <f t="shared" si="46"/>
        <v>8.4</v>
      </c>
      <c r="K275">
        <f t="shared" si="47"/>
        <v>1.065164368293172</v>
      </c>
      <c r="L275">
        <f t="shared" si="47"/>
        <v>1.0067657902199894</v>
      </c>
      <c r="N275">
        <v>3.4000000000000004</v>
      </c>
      <c r="O275">
        <f t="shared" si="48"/>
        <v>0.96580012405208293</v>
      </c>
      <c r="P275">
        <f t="shared" si="49"/>
        <v>1.0279263936822751</v>
      </c>
      <c r="R275">
        <v>13.4</v>
      </c>
      <c r="S275">
        <f t="shared" si="50"/>
        <v>8.4</v>
      </c>
      <c r="T275">
        <f t="shared" si="51"/>
        <v>1.1209683788317901</v>
      </c>
      <c r="U275">
        <f t="shared" si="51"/>
        <v>0</v>
      </c>
    </row>
    <row r="276" spans="1:21" x14ac:dyDescent="0.25">
      <c r="A276">
        <v>13.75</v>
      </c>
      <c r="B276">
        <v>1153</v>
      </c>
      <c r="C276">
        <f t="shared" si="44"/>
        <v>1.0265062064452659</v>
      </c>
      <c r="E276">
        <f t="shared" si="42"/>
        <v>3.4500000000000028</v>
      </c>
      <c r="F276">
        <f t="shared" si="43"/>
        <v>0.96113655311033208</v>
      </c>
      <c r="G276">
        <f t="shared" si="45"/>
        <v>0.99474939406744678</v>
      </c>
      <c r="I276">
        <v>13.45</v>
      </c>
      <c r="J276">
        <f t="shared" si="46"/>
        <v>8.4499999999999993</v>
      </c>
      <c r="K276">
        <f t="shared" si="47"/>
        <v>1.0690074135570848</v>
      </c>
      <c r="L276">
        <f t="shared" si="47"/>
        <v>1.0007115383154521</v>
      </c>
      <c r="N276">
        <v>3.4499999999999993</v>
      </c>
      <c r="O276">
        <f t="shared" si="48"/>
        <v>1.0065678791738351</v>
      </c>
      <c r="P276">
        <f t="shared" si="49"/>
        <v>0.98168398031711324</v>
      </c>
      <c r="R276">
        <v>13.45</v>
      </c>
      <c r="S276">
        <f t="shared" si="50"/>
        <v>8.4499999999999993</v>
      </c>
      <c r="T276">
        <f t="shared" si="51"/>
        <v>1.0400107257091418</v>
      </c>
      <c r="U276">
        <f t="shared" si="51"/>
        <v>0</v>
      </c>
    </row>
    <row r="277" spans="1:21" x14ac:dyDescent="0.25">
      <c r="A277">
        <v>13.8</v>
      </c>
      <c r="B277">
        <v>1162</v>
      </c>
      <c r="C277">
        <f t="shared" si="44"/>
        <v>1.0344935032561617</v>
      </c>
      <c r="E277">
        <f t="shared" si="42"/>
        <v>3.5</v>
      </c>
      <c r="F277">
        <f t="shared" si="43"/>
        <v>0.97176715034306405</v>
      </c>
      <c r="G277">
        <f t="shared" si="45"/>
        <v>1.0336318949270433</v>
      </c>
      <c r="I277">
        <v>13.5</v>
      </c>
      <c r="J277">
        <f t="shared" si="46"/>
        <v>8.5</v>
      </c>
      <c r="K277">
        <f t="shared" si="47"/>
        <v>1.0233853344310393</v>
      </c>
      <c r="L277">
        <f t="shared" si="47"/>
        <v>0.99562703993396251</v>
      </c>
      <c r="N277">
        <v>3.5</v>
      </c>
      <c r="O277">
        <f t="shared" si="48"/>
        <v>1.0132718653089838</v>
      </c>
      <c r="P277">
        <f t="shared" si="49"/>
        <v>1.0158817589277518</v>
      </c>
      <c r="R277">
        <v>13.5</v>
      </c>
      <c r="S277">
        <f t="shared" si="50"/>
        <v>8.5</v>
      </c>
      <c r="T277">
        <f t="shared" si="51"/>
        <v>0.99038351021033677</v>
      </c>
      <c r="U277">
        <f t="shared" si="51"/>
        <v>0</v>
      </c>
    </row>
    <row r="278" spans="1:21" x14ac:dyDescent="0.25">
      <c r="A278">
        <v>13.85</v>
      </c>
      <c r="B278">
        <v>1164</v>
      </c>
      <c r="C278">
        <f t="shared" si="44"/>
        <v>1.0363455464519187</v>
      </c>
      <c r="E278">
        <f t="shared" si="42"/>
        <v>3.5499999999999972</v>
      </c>
      <c r="F278">
        <f t="shared" si="43"/>
        <v>0.93791239149394745</v>
      </c>
      <c r="G278">
        <f t="shared" si="45"/>
        <v>1.0056159033054157</v>
      </c>
      <c r="I278">
        <v>13.55</v>
      </c>
      <c r="J278">
        <f t="shared" si="46"/>
        <v>8.5500000000000007</v>
      </c>
      <c r="K278">
        <f t="shared" si="47"/>
        <v>1.0505446318195601</v>
      </c>
      <c r="L278">
        <f t="shared" si="47"/>
        <v>0.9783368273934312</v>
      </c>
      <c r="N278">
        <v>3.5500000000000007</v>
      </c>
      <c r="O278">
        <f t="shared" si="48"/>
        <v>1.0076165353675781</v>
      </c>
      <c r="P278">
        <f t="shared" si="49"/>
        <v>1.0493331277465114</v>
      </c>
      <c r="R278">
        <v>13.55</v>
      </c>
      <c r="S278">
        <f t="shared" si="50"/>
        <v>8.5500000000000007</v>
      </c>
      <c r="T278">
        <f t="shared" si="51"/>
        <v>1.074800151353319</v>
      </c>
      <c r="U278">
        <f t="shared" si="51"/>
        <v>0</v>
      </c>
    </row>
    <row r="279" spans="1:21" x14ac:dyDescent="0.25">
      <c r="A279">
        <v>13.9</v>
      </c>
      <c r="B279">
        <v>1149</v>
      </c>
      <c r="C279">
        <f t="shared" si="44"/>
        <v>1.0229746393101822</v>
      </c>
      <c r="E279">
        <f t="shared" si="42"/>
        <v>3.6000000000000014</v>
      </c>
      <c r="F279">
        <f t="shared" si="43"/>
        <v>1.0088813514445034</v>
      </c>
      <c r="G279">
        <f t="shared" si="45"/>
        <v>0.96682901944589517</v>
      </c>
      <c r="I279">
        <v>13.6</v>
      </c>
      <c r="J279">
        <f t="shared" si="46"/>
        <v>8.6</v>
      </c>
      <c r="K279">
        <f t="shared" si="47"/>
        <v>1.0889597028922284</v>
      </c>
      <c r="L279">
        <f t="shared" si="47"/>
        <v>0.96920225640817903</v>
      </c>
      <c r="N279">
        <v>3.5999999999999996</v>
      </c>
      <c r="O279">
        <f t="shared" si="48"/>
        <v>0.97270853687235692</v>
      </c>
      <c r="P279">
        <f t="shared" si="49"/>
        <v>1.0062873530166083</v>
      </c>
      <c r="R279">
        <v>13.6</v>
      </c>
      <c r="S279">
        <f t="shared" si="50"/>
        <v>8.6</v>
      </c>
      <c r="T279">
        <f t="shared" si="51"/>
        <v>1.0339408574330671</v>
      </c>
      <c r="U279">
        <f t="shared" si="51"/>
        <v>0</v>
      </c>
    </row>
    <row r="280" spans="1:21" x14ac:dyDescent="0.25">
      <c r="A280">
        <v>13.95</v>
      </c>
      <c r="B280">
        <v>1197</v>
      </c>
      <c r="C280">
        <f t="shared" si="44"/>
        <v>1.065845096288909</v>
      </c>
      <c r="E280">
        <f t="shared" si="42"/>
        <v>3.6499999999999986</v>
      </c>
      <c r="F280">
        <f t="shared" si="43"/>
        <v>0.95033126941343748</v>
      </c>
      <c r="G280">
        <f t="shared" si="45"/>
        <v>1.0377117872107853</v>
      </c>
      <c r="I280">
        <v>13.65</v>
      </c>
      <c r="J280">
        <f t="shared" si="46"/>
        <v>8.65</v>
      </c>
      <c r="K280">
        <f t="shared" si="47"/>
        <v>0.95380307979468038</v>
      </c>
      <c r="L280">
        <f t="shared" si="47"/>
        <v>1.0219144437833116</v>
      </c>
      <c r="N280">
        <v>3.6500000000000004</v>
      </c>
      <c r="O280">
        <f t="shared" si="48"/>
        <v>0.96886833041357556</v>
      </c>
      <c r="P280">
        <f t="shared" si="49"/>
        <v>1.0012845114548659</v>
      </c>
      <c r="R280">
        <v>13.65</v>
      </c>
      <c r="S280">
        <f t="shared" si="50"/>
        <v>8.65</v>
      </c>
      <c r="T280">
        <f t="shared" si="51"/>
        <v>1.0579627508948122</v>
      </c>
      <c r="U280">
        <f t="shared" si="51"/>
        <v>0</v>
      </c>
    </row>
    <row r="281" spans="1:21" x14ac:dyDescent="0.25">
      <c r="A281">
        <v>14</v>
      </c>
      <c r="B281">
        <v>1119</v>
      </c>
      <c r="C281">
        <f t="shared" si="44"/>
        <v>0.99655347457853549</v>
      </c>
      <c r="E281">
        <f t="shared" si="42"/>
        <v>3.7000000000000028</v>
      </c>
      <c r="F281">
        <f t="shared" si="43"/>
        <v>1.0003445529824371</v>
      </c>
      <c r="G281">
        <f t="shared" si="45"/>
        <v>0.98051362782754037</v>
      </c>
      <c r="I281">
        <v>13.7</v>
      </c>
      <c r="J281">
        <f t="shared" si="46"/>
        <v>8.6999999999999993</v>
      </c>
      <c r="K281">
        <f t="shared" si="47"/>
        <v>1.0432924368297161</v>
      </c>
      <c r="L281">
        <f t="shared" si="47"/>
        <v>1.0210024664097279</v>
      </c>
      <c r="N281">
        <v>3.6999999999999993</v>
      </c>
      <c r="O281">
        <f t="shared" si="48"/>
        <v>1.0058277163527813</v>
      </c>
      <c r="P281">
        <f t="shared" si="49"/>
        <v>1.0336269773609927</v>
      </c>
      <c r="R281">
        <v>13.7</v>
      </c>
      <c r="S281">
        <f t="shared" si="50"/>
        <v>8.6999999999999993</v>
      </c>
      <c r="T281">
        <f t="shared" si="51"/>
        <v>1.0283934347669821</v>
      </c>
      <c r="U281">
        <f t="shared" si="51"/>
        <v>0</v>
      </c>
    </row>
    <row r="282" spans="1:21" x14ac:dyDescent="0.25">
      <c r="A282">
        <v>14.05</v>
      </c>
      <c r="B282">
        <v>1130</v>
      </c>
      <c r="C282">
        <f t="shared" si="44"/>
        <v>1.0062646654169989</v>
      </c>
      <c r="E282">
        <f t="shared" si="42"/>
        <v>3.75</v>
      </c>
      <c r="F282">
        <f t="shared" si="43"/>
        <v>0.95836147569412766</v>
      </c>
      <c r="G282">
        <f t="shared" si="45"/>
        <v>1.0281277482739017</v>
      </c>
      <c r="I282">
        <v>13.75</v>
      </c>
      <c r="J282">
        <f t="shared" si="46"/>
        <v>8.75</v>
      </c>
      <c r="K282">
        <f t="shared" si="47"/>
        <v>1.0406822769008202</v>
      </c>
      <c r="L282">
        <f t="shared" si="47"/>
        <v>1.0402686263288241</v>
      </c>
      <c r="N282">
        <v>3.75</v>
      </c>
      <c r="O282">
        <f t="shared" si="48"/>
        <v>1.0143646198747016</v>
      </c>
      <c r="P282">
        <f t="shared" si="49"/>
        <v>1.030868765965574</v>
      </c>
      <c r="R282">
        <v>13.75</v>
      </c>
      <c r="S282">
        <f t="shared" si="50"/>
        <v>8.75</v>
      </c>
      <c r="T282">
        <f t="shared" si="51"/>
        <v>1.0726173444812688</v>
      </c>
      <c r="U282">
        <f t="shared" si="51"/>
        <v>0</v>
      </c>
    </row>
    <row r="283" spans="1:21" x14ac:dyDescent="0.25">
      <c r="A283">
        <v>14.1</v>
      </c>
      <c r="B283">
        <v>1098</v>
      </c>
      <c r="C283">
        <f t="shared" si="44"/>
        <v>0.97786663876154711</v>
      </c>
      <c r="E283">
        <f t="shared" si="42"/>
        <v>3.7999999999999972</v>
      </c>
      <c r="F283">
        <f t="shared" si="43"/>
        <v>0.96825784313949159</v>
      </c>
      <c r="G283">
        <f t="shared" si="45"/>
        <v>1.0059066644961112</v>
      </c>
      <c r="I283">
        <v>13.8</v>
      </c>
      <c r="J283">
        <f t="shared" si="46"/>
        <v>8.8000000000000007</v>
      </c>
      <c r="K283">
        <f t="shared" si="47"/>
        <v>1.0567094515752626</v>
      </c>
      <c r="L283">
        <f t="shared" si="47"/>
        <v>1.0210283213808193</v>
      </c>
      <c r="N283">
        <v>3.8000000000000007</v>
      </c>
      <c r="O283">
        <f t="shared" si="48"/>
        <v>0.98020340884512358</v>
      </c>
      <c r="P283">
        <f t="shared" si="49"/>
        <v>1.0644811899776159</v>
      </c>
      <c r="R283">
        <v>13.8</v>
      </c>
      <c r="S283">
        <f t="shared" si="50"/>
        <v>8.8000000000000007</v>
      </c>
      <c r="T283">
        <f t="shared" si="51"/>
        <v>1.0557075086117831</v>
      </c>
      <c r="U283">
        <f t="shared" si="51"/>
        <v>0</v>
      </c>
    </row>
    <row r="284" spans="1:21" x14ac:dyDescent="0.25">
      <c r="A284">
        <v>14.15</v>
      </c>
      <c r="B284">
        <v>1105</v>
      </c>
      <c r="C284">
        <f t="shared" si="44"/>
        <v>0.98415773242933335</v>
      </c>
      <c r="E284">
        <f t="shared" si="42"/>
        <v>3.8500000000000014</v>
      </c>
      <c r="F284">
        <f t="shared" si="43"/>
        <v>0.9809423434028206</v>
      </c>
      <c r="G284">
        <f t="shared" si="45"/>
        <v>0.98170242752654724</v>
      </c>
      <c r="I284">
        <v>13.85</v>
      </c>
      <c r="J284">
        <f t="shared" si="46"/>
        <v>8.85</v>
      </c>
      <c r="K284">
        <f t="shared" si="47"/>
        <v>0.98583561471191627</v>
      </c>
      <c r="L284">
        <f t="shared" si="47"/>
        <v>0.96019690113668876</v>
      </c>
      <c r="N284">
        <v>3.8499999999999996</v>
      </c>
      <c r="O284">
        <f t="shared" si="48"/>
        <v>0.96205263245454131</v>
      </c>
      <c r="P284">
        <f t="shared" si="49"/>
        <v>1.0781791112405736</v>
      </c>
      <c r="R284">
        <v>13.85</v>
      </c>
      <c r="S284">
        <f t="shared" si="50"/>
        <v>8.85</v>
      </c>
      <c r="T284">
        <f t="shared" si="51"/>
        <v>1.0193611492026353</v>
      </c>
      <c r="U284">
        <f t="shared" si="51"/>
        <v>0</v>
      </c>
    </row>
    <row r="285" spans="1:21" x14ac:dyDescent="0.25">
      <c r="A285">
        <v>14.2</v>
      </c>
      <c r="B285">
        <v>1137</v>
      </c>
      <c r="C285">
        <f t="shared" si="44"/>
        <v>1.0126717567450219</v>
      </c>
      <c r="E285">
        <f t="shared" si="42"/>
        <v>3.8999999999999986</v>
      </c>
      <c r="F285">
        <f t="shared" si="43"/>
        <v>0.9726454862315006</v>
      </c>
      <c r="G285">
        <f t="shared" si="45"/>
        <v>0.98076142662393051</v>
      </c>
      <c r="I285">
        <v>13.9</v>
      </c>
      <c r="J285">
        <f t="shared" si="46"/>
        <v>8.9</v>
      </c>
      <c r="K285">
        <f t="shared" si="47"/>
        <v>0.99600710366828393</v>
      </c>
      <c r="L285">
        <f t="shared" si="47"/>
        <v>1.0078628496182529</v>
      </c>
      <c r="N285">
        <v>3.9000000000000004</v>
      </c>
      <c r="O285">
        <f t="shared" si="48"/>
        <v>0.99799924912437443</v>
      </c>
      <c r="P285">
        <f t="shared" si="49"/>
        <v>1.0404009075921059</v>
      </c>
      <c r="R285">
        <v>13.9</v>
      </c>
      <c r="S285">
        <f t="shared" si="50"/>
        <v>8.9</v>
      </c>
      <c r="T285">
        <f t="shared" si="51"/>
        <v>1.0318027300579669</v>
      </c>
      <c r="U285">
        <f t="shared" si="51"/>
        <v>0</v>
      </c>
    </row>
    <row r="286" spans="1:21" x14ac:dyDescent="0.25">
      <c r="A286">
        <v>14.25</v>
      </c>
      <c r="B286">
        <v>1093</v>
      </c>
      <c r="C286">
        <f t="shared" si="44"/>
        <v>0.97347221418169994</v>
      </c>
      <c r="E286">
        <f t="shared" si="42"/>
        <v>3.9500000000000028</v>
      </c>
      <c r="F286">
        <f t="shared" si="43"/>
        <v>0.98987544447460185</v>
      </c>
      <c r="G286">
        <f t="shared" si="45"/>
        <v>0.94566323989279888</v>
      </c>
      <c r="I286">
        <v>13.95</v>
      </c>
      <c r="J286">
        <f t="shared" si="46"/>
        <v>8.9499999999999993</v>
      </c>
      <c r="K286">
        <f t="shared" si="47"/>
        <v>1.0362404077746037</v>
      </c>
      <c r="L286">
        <f t="shared" si="47"/>
        <v>0.99469731117717664</v>
      </c>
      <c r="N286">
        <v>3.9499999999999993</v>
      </c>
      <c r="O286">
        <f t="shared" si="48"/>
        <v>0.9713951686872383</v>
      </c>
      <c r="P286">
        <f t="shared" si="49"/>
        <v>1.0579534791841572</v>
      </c>
      <c r="R286">
        <v>13.95</v>
      </c>
      <c r="S286">
        <f t="shared" si="50"/>
        <v>8.9499999999999993</v>
      </c>
      <c r="T286">
        <f t="shared" si="51"/>
        <v>1.0653982897049057</v>
      </c>
      <c r="U286">
        <f t="shared" si="51"/>
        <v>0</v>
      </c>
    </row>
    <row r="287" spans="1:21" x14ac:dyDescent="0.25">
      <c r="A287">
        <v>14.3</v>
      </c>
      <c r="B287">
        <v>1175</v>
      </c>
      <c r="C287">
        <f t="shared" si="44"/>
        <v>1.0463790831047626</v>
      </c>
      <c r="E287">
        <f t="shared" si="42"/>
        <v>4</v>
      </c>
      <c r="F287">
        <f t="shared" si="43"/>
        <v>1.0017768309455979</v>
      </c>
      <c r="G287">
        <f t="shared" si="45"/>
        <v>1.0437064211267948</v>
      </c>
      <c r="I287">
        <v>14</v>
      </c>
      <c r="J287">
        <f t="shared" si="46"/>
        <v>9</v>
      </c>
      <c r="K287">
        <f t="shared" si="47"/>
        <v>0.98129150473256077</v>
      </c>
      <c r="L287">
        <f t="shared" si="47"/>
        <v>0.95215183783030932</v>
      </c>
      <c r="N287">
        <v>4</v>
      </c>
      <c r="O287">
        <f t="shared" si="48"/>
        <v>0.99139067969193706</v>
      </c>
      <c r="P287">
        <f t="shared" si="49"/>
        <v>1.078713812484952</v>
      </c>
      <c r="R287">
        <v>14</v>
      </c>
      <c r="S287">
        <f t="shared" si="50"/>
        <v>9</v>
      </c>
      <c r="T287">
        <f t="shared" si="51"/>
        <v>1.0664467280129279</v>
      </c>
      <c r="U287">
        <f t="shared" si="51"/>
        <v>0</v>
      </c>
    </row>
    <row r="288" spans="1:21" x14ac:dyDescent="0.25">
      <c r="A288">
        <v>14.35</v>
      </c>
      <c r="B288">
        <v>1166</v>
      </c>
      <c r="C288">
        <f t="shared" si="44"/>
        <v>1.0384336217376395</v>
      </c>
      <c r="E288">
        <f t="shared" si="42"/>
        <v>4.0499999999999972</v>
      </c>
      <c r="F288">
        <f t="shared" si="43"/>
        <v>1.0053758413294316</v>
      </c>
      <c r="G288">
        <f t="shared" si="45"/>
        <v>0.99036844816359049</v>
      </c>
      <c r="I288">
        <v>14.05</v>
      </c>
      <c r="J288">
        <f t="shared" si="46"/>
        <v>9.0500000000000007</v>
      </c>
      <c r="K288">
        <f t="shared" si="47"/>
        <v>1.0989524005153966</v>
      </c>
      <c r="L288">
        <f t="shared" si="47"/>
        <v>1.0442013151264866</v>
      </c>
      <c r="N288">
        <v>4.0500000000000007</v>
      </c>
      <c r="O288">
        <f t="shared" si="48"/>
        <v>1.0083945759586757</v>
      </c>
      <c r="P288">
        <f t="shared" si="49"/>
        <v>1.0175902968572001</v>
      </c>
      <c r="R288">
        <v>14.05</v>
      </c>
      <c r="S288">
        <f t="shared" si="50"/>
        <v>9.0500000000000007</v>
      </c>
      <c r="T288">
        <f t="shared" si="51"/>
        <v>1.0665285550552206</v>
      </c>
      <c r="U288">
        <f t="shared" si="51"/>
        <v>0</v>
      </c>
    </row>
    <row r="289" spans="1:21" x14ac:dyDescent="0.25">
      <c r="A289">
        <v>14.4</v>
      </c>
      <c r="B289">
        <v>1171</v>
      </c>
      <c r="C289">
        <f t="shared" si="44"/>
        <v>1.0429121384374576</v>
      </c>
      <c r="E289">
        <f t="shared" si="42"/>
        <v>4.1000000000000014</v>
      </c>
      <c r="F289">
        <f t="shared" si="43"/>
        <v>0.99991332868045191</v>
      </c>
      <c r="G289">
        <f t="shared" si="45"/>
        <v>0.99331311717595827</v>
      </c>
      <c r="I289">
        <v>14.1</v>
      </c>
      <c r="J289">
        <f t="shared" si="46"/>
        <v>9.1</v>
      </c>
      <c r="K289">
        <f t="shared" si="47"/>
        <v>1.0517024784125457</v>
      </c>
      <c r="L289">
        <f t="shared" si="47"/>
        <v>1.0312176319981361</v>
      </c>
      <c r="N289">
        <v>4.0999999999999996</v>
      </c>
      <c r="O289">
        <f t="shared" si="48"/>
        <v>0.97218856466764536</v>
      </c>
      <c r="P289">
        <f t="shared" si="49"/>
        <v>0.97516472377090724</v>
      </c>
      <c r="R289">
        <v>14.1</v>
      </c>
      <c r="S289">
        <f t="shared" si="50"/>
        <v>9.1</v>
      </c>
      <c r="T289">
        <f t="shared" si="51"/>
        <v>1.0571250419684397</v>
      </c>
      <c r="U289">
        <f t="shared" si="51"/>
        <v>0</v>
      </c>
    </row>
    <row r="290" spans="1:21" x14ac:dyDescent="0.25">
      <c r="A290">
        <v>14.45</v>
      </c>
      <c r="B290">
        <v>1143</v>
      </c>
      <c r="C290">
        <f t="shared" si="44"/>
        <v>1.017988470812988</v>
      </c>
      <c r="E290">
        <f t="shared" si="42"/>
        <v>4.1499999999999986</v>
      </c>
      <c r="F290">
        <f t="shared" si="43"/>
        <v>0.95159892340677887</v>
      </c>
      <c r="G290">
        <f t="shared" si="45"/>
        <v>1.0514628890449131</v>
      </c>
      <c r="I290">
        <v>14.15</v>
      </c>
      <c r="J290">
        <f t="shared" si="46"/>
        <v>9.15</v>
      </c>
      <c r="K290">
        <f t="shared" si="47"/>
        <v>1.0751834397462903</v>
      </c>
      <c r="L290">
        <f t="shared" si="47"/>
        <v>0.96642581998039789</v>
      </c>
      <c r="N290">
        <v>4.1500000000000004</v>
      </c>
      <c r="O290">
        <f t="shared" si="48"/>
        <v>0.98629356011117186</v>
      </c>
      <c r="P290">
        <f t="shared" si="49"/>
        <v>1.0134732323834506</v>
      </c>
      <c r="R290">
        <v>14.15</v>
      </c>
      <c r="S290">
        <f t="shared" si="50"/>
        <v>9.15</v>
      </c>
      <c r="T290">
        <f t="shared" si="51"/>
        <v>1.0284601399741926</v>
      </c>
      <c r="U290">
        <f t="shared" si="51"/>
        <v>0</v>
      </c>
    </row>
    <row r="291" spans="1:21" x14ac:dyDescent="0.25">
      <c r="A291">
        <v>14.5</v>
      </c>
      <c r="B291">
        <v>1089</v>
      </c>
      <c r="C291">
        <f t="shared" si="44"/>
        <v>0.96993772002289014</v>
      </c>
      <c r="E291">
        <f t="shared" si="42"/>
        <v>4.2000000000000028</v>
      </c>
      <c r="F291">
        <f t="shared" si="43"/>
        <v>0.92321235936862134</v>
      </c>
      <c r="G291">
        <f t="shared" si="45"/>
        <v>1.0428410372040586</v>
      </c>
      <c r="I291">
        <v>14.2</v>
      </c>
      <c r="J291">
        <f t="shared" si="46"/>
        <v>9.1999999999999993</v>
      </c>
      <c r="K291">
        <f t="shared" si="47"/>
        <v>1.0557516274224477</v>
      </c>
      <c r="L291">
        <f t="shared" si="47"/>
        <v>1.0485047410649162</v>
      </c>
      <c r="N291">
        <v>4.1999999999999993</v>
      </c>
      <c r="O291">
        <f t="shared" si="48"/>
        <v>0.95221351630024176</v>
      </c>
      <c r="P291">
        <f t="shared" si="49"/>
        <v>0.98824923980827706</v>
      </c>
      <c r="R291">
        <v>14.2</v>
      </c>
      <c r="S291">
        <f t="shared" si="50"/>
        <v>9.1999999999999993</v>
      </c>
      <c r="T291">
        <f t="shared" si="51"/>
        <v>1.0516215697562847</v>
      </c>
      <c r="U291">
        <f t="shared" si="51"/>
        <v>0</v>
      </c>
    </row>
    <row r="292" spans="1:21" x14ac:dyDescent="0.25">
      <c r="A292">
        <v>14.55</v>
      </c>
      <c r="B292">
        <v>1146</v>
      </c>
      <c r="C292">
        <f t="shared" si="44"/>
        <v>1.0206489938235594</v>
      </c>
      <c r="E292">
        <f t="shared" si="42"/>
        <v>4.25</v>
      </c>
      <c r="F292">
        <f t="shared" si="43"/>
        <v>1.0435004697576415</v>
      </c>
      <c r="G292">
        <f t="shared" si="45"/>
        <v>1.0857441405538073</v>
      </c>
      <c r="I292">
        <v>14.25</v>
      </c>
      <c r="J292">
        <f t="shared" si="46"/>
        <v>9.25</v>
      </c>
      <c r="K292">
        <f t="shared" si="47"/>
        <v>1.0511808264617255</v>
      </c>
      <c r="L292">
        <f t="shared" si="47"/>
        <v>0.98786946951409493</v>
      </c>
      <c r="N292">
        <v>4.25</v>
      </c>
      <c r="O292">
        <f t="shared" si="48"/>
        <v>1.0043972072626375</v>
      </c>
      <c r="P292">
        <f t="shared" si="49"/>
        <v>1.0185546113666484</v>
      </c>
      <c r="R292">
        <v>14.25</v>
      </c>
      <c r="S292">
        <f t="shared" si="50"/>
        <v>9.25</v>
      </c>
      <c r="T292">
        <f t="shared" si="51"/>
        <v>1.0364633567017432</v>
      </c>
      <c r="U292">
        <f t="shared" si="51"/>
        <v>0</v>
      </c>
    </row>
    <row r="293" spans="1:21" x14ac:dyDescent="0.25">
      <c r="A293">
        <v>14.6</v>
      </c>
      <c r="B293">
        <v>1105</v>
      </c>
      <c r="C293">
        <f t="shared" si="44"/>
        <v>0.98434403046567043</v>
      </c>
      <c r="E293">
        <f t="shared" si="42"/>
        <v>4.2999999999999972</v>
      </c>
      <c r="F293">
        <f t="shared" si="43"/>
        <v>1.0337048923072012</v>
      </c>
      <c r="G293">
        <f t="shared" si="45"/>
        <v>1.0364129998857614</v>
      </c>
      <c r="I293">
        <v>14.3</v>
      </c>
      <c r="J293">
        <f t="shared" si="46"/>
        <v>9.3000000000000007</v>
      </c>
      <c r="K293">
        <f t="shared" si="47"/>
        <v>1.0402160808246961</v>
      </c>
      <c r="L293">
        <f t="shared" si="47"/>
        <v>1.0131763585428497</v>
      </c>
      <c r="N293">
        <v>4.3000000000000007</v>
      </c>
      <c r="O293">
        <f t="shared" si="48"/>
        <v>0.96636719102618318</v>
      </c>
      <c r="P293">
        <f t="shared" si="49"/>
        <v>0.96398049598909452</v>
      </c>
      <c r="R293">
        <v>14.3</v>
      </c>
      <c r="S293">
        <f t="shared" si="50"/>
        <v>9.3000000000000007</v>
      </c>
      <c r="T293">
        <f t="shared" si="51"/>
        <v>1.0403944669058103</v>
      </c>
      <c r="U293">
        <f t="shared" si="51"/>
        <v>0</v>
      </c>
    </row>
    <row r="294" spans="1:21" x14ac:dyDescent="0.25">
      <c r="A294">
        <v>14.65</v>
      </c>
      <c r="B294">
        <v>1150</v>
      </c>
      <c r="C294">
        <f t="shared" si="44"/>
        <v>1.0244007812169436</v>
      </c>
      <c r="E294">
        <f t="shared" si="42"/>
        <v>4.3500000000000014</v>
      </c>
      <c r="F294">
        <f t="shared" si="43"/>
        <v>0.97433698557652826</v>
      </c>
      <c r="G294">
        <f t="shared" si="45"/>
        <v>1.0336419835618837</v>
      </c>
      <c r="I294">
        <v>14.35</v>
      </c>
      <c r="J294">
        <f t="shared" si="46"/>
        <v>9.35</v>
      </c>
      <c r="K294">
        <f t="shared" si="47"/>
        <v>1.0356567844632789</v>
      </c>
      <c r="L294">
        <f t="shared" si="47"/>
        <v>0.9545112562918453</v>
      </c>
      <c r="N294">
        <v>4.3499999999999996</v>
      </c>
      <c r="O294">
        <f t="shared" si="48"/>
        <v>1.0025253185155973</v>
      </c>
      <c r="P294">
        <f t="shared" si="49"/>
        <v>0.9900252892401773</v>
      </c>
      <c r="R294">
        <v>14.35</v>
      </c>
      <c r="S294">
        <f t="shared" si="50"/>
        <v>9.35</v>
      </c>
      <c r="T294">
        <f t="shared" si="51"/>
        <v>0.96561322678952799</v>
      </c>
      <c r="U294">
        <f t="shared" si="51"/>
        <v>0</v>
      </c>
    </row>
    <row r="295" spans="1:21" x14ac:dyDescent="0.25">
      <c r="A295">
        <v>14.7</v>
      </c>
      <c r="B295">
        <v>1161</v>
      </c>
      <c r="C295">
        <f t="shared" si="44"/>
        <v>1.0343237807607757</v>
      </c>
      <c r="E295">
        <f t="shared" si="42"/>
        <v>4.3999999999999986</v>
      </c>
      <c r="F295">
        <f t="shared" si="43"/>
        <v>0.94422891393148189</v>
      </c>
      <c r="G295">
        <f t="shared" si="45"/>
        <v>1.0172301872296767</v>
      </c>
      <c r="I295">
        <v>14.4</v>
      </c>
      <c r="J295">
        <f t="shared" si="46"/>
        <v>9.4</v>
      </c>
      <c r="K295">
        <f t="shared" si="47"/>
        <v>1.0319492998822233</v>
      </c>
      <c r="L295">
        <f t="shared" si="47"/>
        <v>1.0506638838089353</v>
      </c>
      <c r="N295">
        <v>4.4000000000000004</v>
      </c>
      <c r="O295">
        <f t="shared" si="48"/>
        <v>1.0112049875975329</v>
      </c>
      <c r="P295">
        <f t="shared" si="49"/>
        <v>1.0132432672651319</v>
      </c>
      <c r="R295">
        <v>14.4</v>
      </c>
      <c r="S295">
        <f t="shared" si="50"/>
        <v>9.4</v>
      </c>
      <c r="T295">
        <f t="shared" si="51"/>
        <v>1.0375475102698966</v>
      </c>
      <c r="U295">
        <f t="shared" si="51"/>
        <v>0</v>
      </c>
    </row>
    <row r="296" spans="1:21" x14ac:dyDescent="0.25">
      <c r="A296">
        <v>14.75</v>
      </c>
      <c r="B296">
        <v>1116</v>
      </c>
      <c r="C296">
        <f t="shared" si="44"/>
        <v>0.994215996988844</v>
      </c>
      <c r="E296">
        <f t="shared" si="42"/>
        <v>4.4500000000000028</v>
      </c>
      <c r="F296">
        <f t="shared" si="43"/>
        <v>0.97326708063203082</v>
      </c>
      <c r="G296">
        <f t="shared" si="45"/>
        <v>1.0717602835982747</v>
      </c>
      <c r="I296">
        <v>14.45</v>
      </c>
      <c r="J296">
        <f t="shared" si="46"/>
        <v>9.4499999999999993</v>
      </c>
      <c r="K296">
        <f t="shared" si="47"/>
        <v>1.0405613234668549</v>
      </c>
      <c r="L296">
        <f t="shared" si="47"/>
        <v>1.0245055443382389</v>
      </c>
      <c r="N296">
        <v>4.4499999999999993</v>
      </c>
      <c r="O296">
        <f t="shared" si="48"/>
        <v>0.95995513873015048</v>
      </c>
      <c r="P296">
        <f t="shared" si="49"/>
        <v>1.0508564254326966</v>
      </c>
      <c r="R296">
        <v>14.45</v>
      </c>
      <c r="S296">
        <f t="shared" si="50"/>
        <v>9.4499999999999993</v>
      </c>
      <c r="T296">
        <f t="shared" si="51"/>
        <v>1.0998529210644388</v>
      </c>
      <c r="U296">
        <f t="shared" si="51"/>
        <v>0</v>
      </c>
    </row>
    <row r="297" spans="1:21" x14ac:dyDescent="0.25">
      <c r="A297">
        <v>14.8</v>
      </c>
      <c r="B297">
        <v>1090</v>
      </c>
      <c r="C297">
        <f t="shared" si="44"/>
        <v>0.97102081904269821</v>
      </c>
      <c r="E297">
        <f t="shared" si="42"/>
        <v>4.5</v>
      </c>
      <c r="F297">
        <f t="shared" si="43"/>
        <v>0.97506915101030023</v>
      </c>
      <c r="G297">
        <f t="shared" si="45"/>
        <v>1.0495572940097904</v>
      </c>
      <c r="I297">
        <v>14.5</v>
      </c>
      <c r="J297">
        <f t="shared" si="46"/>
        <v>9.5</v>
      </c>
      <c r="K297">
        <f t="shared" si="47"/>
        <v>1.0230705207933941</v>
      </c>
      <c r="L297">
        <f t="shared" si="47"/>
        <v>0.99609617445362908</v>
      </c>
      <c r="N297">
        <v>4.5</v>
      </c>
      <c r="O297">
        <f t="shared" si="48"/>
        <v>0.92488516167667512</v>
      </c>
      <c r="P297">
        <f t="shared" si="49"/>
        <v>0.97732477618965719</v>
      </c>
      <c r="R297">
        <v>14.5</v>
      </c>
      <c r="S297">
        <f t="shared" si="50"/>
        <v>9.5</v>
      </c>
      <c r="T297">
        <f t="shared" si="51"/>
        <v>0.98674895973814669</v>
      </c>
      <c r="U297">
        <f t="shared" si="51"/>
        <v>0</v>
      </c>
    </row>
    <row r="298" spans="1:21" x14ac:dyDescent="0.25">
      <c r="A298">
        <v>14.85</v>
      </c>
      <c r="B298">
        <v>1185</v>
      </c>
      <c r="C298">
        <f t="shared" si="44"/>
        <v>1.0555664427856266</v>
      </c>
      <c r="E298">
        <f t="shared" si="42"/>
        <v>4.5499999999999972</v>
      </c>
      <c r="F298">
        <f t="shared" si="43"/>
        <v>0.96416973765826253</v>
      </c>
      <c r="G298">
        <f t="shared" si="45"/>
        <v>1.0281751107695749</v>
      </c>
      <c r="I298">
        <v>14.55</v>
      </c>
      <c r="J298">
        <f t="shared" si="46"/>
        <v>9.5500000000000007</v>
      </c>
      <c r="K298">
        <f t="shared" si="47"/>
        <v>0.97841134433344568</v>
      </c>
      <c r="L298">
        <f t="shared" si="47"/>
        <v>0.97589152707262949</v>
      </c>
      <c r="N298">
        <v>4.5500000000000007</v>
      </c>
      <c r="O298">
        <f t="shared" si="48"/>
        <v>1.0302860374381615</v>
      </c>
      <c r="P298">
        <f t="shared" si="49"/>
        <v>1.0176697805659809</v>
      </c>
      <c r="R298">
        <v>14.55</v>
      </c>
      <c r="S298">
        <f t="shared" si="50"/>
        <v>9.5500000000000007</v>
      </c>
      <c r="T298">
        <f t="shared" si="51"/>
        <v>1.0586936699140952</v>
      </c>
      <c r="U298">
        <f t="shared" si="51"/>
        <v>0</v>
      </c>
    </row>
    <row r="299" spans="1:21" x14ac:dyDescent="0.25">
      <c r="A299">
        <v>14.9</v>
      </c>
      <c r="B299">
        <v>1108</v>
      </c>
      <c r="C299">
        <f t="shared" si="44"/>
        <v>0.98718354218917748</v>
      </c>
      <c r="E299">
        <f t="shared" si="42"/>
        <v>4.6000000000000014</v>
      </c>
      <c r="F299">
        <f t="shared" si="43"/>
        <v>0.96320045241233365</v>
      </c>
      <c r="G299">
        <f t="shared" si="45"/>
        <v>1.0165493257456926</v>
      </c>
      <c r="I299">
        <v>14.6</v>
      </c>
      <c r="J299">
        <f t="shared" si="46"/>
        <v>9.6</v>
      </c>
      <c r="K299">
        <f t="shared" si="47"/>
        <v>1.0458739198054188</v>
      </c>
      <c r="L299">
        <f t="shared" si="47"/>
        <v>0.97380554288899024</v>
      </c>
      <c r="N299">
        <v>4.5999999999999996</v>
      </c>
      <c r="O299">
        <f t="shared" si="48"/>
        <v>1.0389264743274425</v>
      </c>
      <c r="P299">
        <f t="shared" si="49"/>
        <v>0.99350260356665598</v>
      </c>
      <c r="R299">
        <v>14.6</v>
      </c>
      <c r="S299">
        <f t="shared" si="50"/>
        <v>9.6</v>
      </c>
      <c r="T299">
        <f t="shared" si="51"/>
        <v>1.0530180678510321</v>
      </c>
      <c r="U299">
        <f t="shared" si="51"/>
        <v>0</v>
      </c>
    </row>
    <row r="300" spans="1:21" x14ac:dyDescent="0.25">
      <c r="A300">
        <v>14.95</v>
      </c>
      <c r="B300">
        <v>1059</v>
      </c>
      <c r="C300">
        <f t="shared" si="44"/>
        <v>0.94358325518402764</v>
      </c>
      <c r="E300">
        <f t="shared" si="42"/>
        <v>4.6499999999999986</v>
      </c>
      <c r="F300">
        <f t="shared" si="43"/>
        <v>0.96691287978125873</v>
      </c>
      <c r="G300">
        <f t="shared" si="45"/>
        <v>0.99326312717367515</v>
      </c>
      <c r="I300">
        <v>14.65</v>
      </c>
      <c r="J300">
        <f t="shared" si="46"/>
        <v>9.65</v>
      </c>
      <c r="K300">
        <f t="shared" si="47"/>
        <v>0.96279800890751899</v>
      </c>
      <c r="L300">
        <f t="shared" si="47"/>
        <v>1.0072503787322225</v>
      </c>
      <c r="N300">
        <v>4.6500000000000004</v>
      </c>
      <c r="O300">
        <f t="shared" si="48"/>
        <v>1.0209343831023003</v>
      </c>
      <c r="P300">
        <f t="shared" si="49"/>
        <v>1.0045942803999071</v>
      </c>
      <c r="R300">
        <v>14.65</v>
      </c>
      <c r="S300">
        <f t="shared" si="50"/>
        <v>9.65</v>
      </c>
      <c r="T300">
        <f t="shared" si="51"/>
        <v>1.0579470834453362</v>
      </c>
      <c r="U300">
        <f t="shared" si="51"/>
        <v>0</v>
      </c>
    </row>
    <row r="301" spans="1:21" x14ac:dyDescent="0.25">
      <c r="A301">
        <v>15</v>
      </c>
      <c r="B301">
        <v>1134</v>
      </c>
      <c r="C301">
        <f t="shared" si="44"/>
        <v>1.0102449888641425</v>
      </c>
      <c r="E301">
        <f t="shared" si="42"/>
        <v>4.7000000000000028</v>
      </c>
      <c r="F301">
        <f t="shared" si="43"/>
        <v>0.96862238092306441</v>
      </c>
      <c r="G301">
        <f t="shared" si="45"/>
        <v>1.0273048084382974</v>
      </c>
      <c r="I301">
        <v>14.7</v>
      </c>
      <c r="J301">
        <f t="shared" si="46"/>
        <v>9.6999999999999993</v>
      </c>
      <c r="K301">
        <f t="shared" si="47"/>
        <v>0.94309612469826543</v>
      </c>
      <c r="L301">
        <f t="shared" si="47"/>
        <v>0.99634353073537352</v>
      </c>
      <c r="N301">
        <v>4.6999999999999993</v>
      </c>
      <c r="O301">
        <f t="shared" si="48"/>
        <v>1.0305896893494639</v>
      </c>
      <c r="P301">
        <f t="shared" si="49"/>
        <v>0.97523795220305254</v>
      </c>
      <c r="R301">
        <v>14.7</v>
      </c>
      <c r="S301">
        <f t="shared" si="50"/>
        <v>9.6999999999999993</v>
      </c>
      <c r="T301">
        <f t="shared" si="51"/>
        <v>1.0456700474104303</v>
      </c>
      <c r="U301">
        <f t="shared" si="51"/>
        <v>0</v>
      </c>
    </row>
    <row r="302" spans="1:21" x14ac:dyDescent="0.25">
      <c r="A302">
        <v>15.05</v>
      </c>
      <c r="B302">
        <v>1142</v>
      </c>
      <c r="C302">
        <f t="shared" si="44"/>
        <v>1.0173424822889314</v>
      </c>
      <c r="E302">
        <f t="shared" si="42"/>
        <v>4.75</v>
      </c>
      <c r="F302">
        <f t="shared" si="43"/>
        <v>0.99401312279709819</v>
      </c>
      <c r="G302">
        <f t="shared" si="45"/>
        <v>1.0439241038962304</v>
      </c>
      <c r="I302">
        <v>14.75</v>
      </c>
      <c r="J302">
        <f t="shared" si="46"/>
        <v>9.75</v>
      </c>
      <c r="K302">
        <f t="shared" si="47"/>
        <v>0.98227002603015556</v>
      </c>
      <c r="L302">
        <f t="shared" si="47"/>
        <v>1.0469824506281389</v>
      </c>
      <c r="N302">
        <v>4.75</v>
      </c>
      <c r="O302">
        <f t="shared" si="48"/>
        <v>1.0136379952598635</v>
      </c>
      <c r="P302">
        <f t="shared" si="49"/>
        <v>0.95372826128140031</v>
      </c>
      <c r="R302">
        <v>14.75</v>
      </c>
      <c r="S302">
        <f t="shared" si="50"/>
        <v>9.75</v>
      </c>
      <c r="T302">
        <f t="shared" si="51"/>
        <v>1.0650532406573749</v>
      </c>
      <c r="U302">
        <f t="shared" si="51"/>
        <v>0</v>
      </c>
    </row>
    <row r="303" spans="1:21" x14ac:dyDescent="0.25">
      <c r="A303">
        <v>15.1</v>
      </c>
      <c r="B303">
        <v>1133</v>
      </c>
      <c r="C303">
        <f t="shared" si="44"/>
        <v>1.0094283098757815</v>
      </c>
      <c r="E303">
        <f t="shared" si="42"/>
        <v>4.7999999999999972</v>
      </c>
      <c r="F303">
        <f t="shared" si="43"/>
        <v>1.0285073422476716</v>
      </c>
      <c r="G303">
        <f t="shared" si="45"/>
        <v>1.0265092361506389</v>
      </c>
      <c r="I303">
        <v>14.8</v>
      </c>
      <c r="J303">
        <f t="shared" si="46"/>
        <v>9.8000000000000007</v>
      </c>
      <c r="K303">
        <f t="shared" si="47"/>
        <v>1.0411429186145222</v>
      </c>
      <c r="L303">
        <f t="shared" si="47"/>
        <v>0.97528088748533148</v>
      </c>
      <c r="N303">
        <v>4.8000000000000007</v>
      </c>
      <c r="O303">
        <f t="shared" si="48"/>
        <v>0.9994009299848805</v>
      </c>
      <c r="P303">
        <f t="shared" si="49"/>
        <v>1.0151102445737878</v>
      </c>
      <c r="R303">
        <v>14.8</v>
      </c>
      <c r="S303">
        <f t="shared" si="50"/>
        <v>9.8000000000000007</v>
      </c>
      <c r="T303">
        <f t="shared" si="51"/>
        <v>1.0440604056659726</v>
      </c>
      <c r="U303">
        <f t="shared" si="51"/>
        <v>0</v>
      </c>
    </row>
    <row r="304" spans="1:21" x14ac:dyDescent="0.25">
      <c r="A304">
        <v>15.15</v>
      </c>
      <c r="B304">
        <v>1160</v>
      </c>
      <c r="C304">
        <f t="shared" si="44"/>
        <v>1.0333983661615487</v>
      </c>
      <c r="E304">
        <f t="shared" si="42"/>
        <v>4.8500000000000014</v>
      </c>
      <c r="F304">
        <f t="shared" si="43"/>
        <v>1.0157444955811923</v>
      </c>
      <c r="G304">
        <f t="shared" si="45"/>
        <v>0.96910727316954515</v>
      </c>
      <c r="I304">
        <v>14.85</v>
      </c>
      <c r="J304">
        <f t="shared" si="46"/>
        <v>9.85</v>
      </c>
      <c r="K304">
        <f t="shared" si="47"/>
        <v>1.0534292583895442</v>
      </c>
      <c r="L304">
        <f t="shared" si="47"/>
        <v>0.97325080977508782</v>
      </c>
      <c r="N304">
        <v>4.8499999999999996</v>
      </c>
      <c r="O304">
        <f t="shared" si="48"/>
        <v>1.0003042750646585</v>
      </c>
      <c r="P304">
        <f t="shared" si="49"/>
        <v>0.96054193324262505</v>
      </c>
      <c r="R304">
        <v>14.85</v>
      </c>
      <c r="S304">
        <f t="shared" si="50"/>
        <v>9.85</v>
      </c>
      <c r="T304">
        <f t="shared" si="51"/>
        <v>0.99225074262715907</v>
      </c>
      <c r="U304">
        <f t="shared" si="51"/>
        <v>0</v>
      </c>
    </row>
    <row r="305" spans="1:21" x14ac:dyDescent="0.25">
      <c r="A305">
        <v>15.2</v>
      </c>
      <c r="B305">
        <v>1083</v>
      </c>
      <c r="C305">
        <f t="shared" si="44"/>
        <v>0.96475052780672921</v>
      </c>
      <c r="E305">
        <f t="shared" si="42"/>
        <v>4.8999999999999986</v>
      </c>
      <c r="F305">
        <f t="shared" si="43"/>
        <v>1.05872938794772</v>
      </c>
      <c r="G305">
        <f t="shared" si="45"/>
        <v>0.98843261438480756</v>
      </c>
      <c r="I305">
        <v>14.9</v>
      </c>
      <c r="J305">
        <f t="shared" si="46"/>
        <v>9.9</v>
      </c>
      <c r="K305">
        <f t="shared" si="47"/>
        <v>0.93488773626620425</v>
      </c>
      <c r="L305">
        <f t="shared" si="47"/>
        <v>0.998532613240948</v>
      </c>
      <c r="N305">
        <v>4.9000000000000004</v>
      </c>
      <c r="O305">
        <f t="shared" si="48"/>
        <v>1.0231151765254018</v>
      </c>
      <c r="P305">
        <f t="shared" si="49"/>
        <v>0.9753703216758699</v>
      </c>
      <c r="R305">
        <v>14.9</v>
      </c>
      <c r="S305">
        <f t="shared" si="50"/>
        <v>9.9</v>
      </c>
      <c r="T305">
        <f t="shared" si="51"/>
        <v>1.031744888107555</v>
      </c>
      <c r="U305">
        <f t="shared" si="51"/>
        <v>0</v>
      </c>
    </row>
    <row r="306" spans="1:21" x14ac:dyDescent="0.25">
      <c r="A306">
        <v>15.25</v>
      </c>
      <c r="B306">
        <v>1120</v>
      </c>
      <c r="C306">
        <f t="shared" si="44"/>
        <v>0.99757286958070779</v>
      </c>
      <c r="E306">
        <f t="shared" si="42"/>
        <v>4.9500000000000028</v>
      </c>
      <c r="F306">
        <f t="shared" si="43"/>
        <v>0.98398628438024371</v>
      </c>
      <c r="G306">
        <f t="shared" si="45"/>
        <v>0.97382303368736967</v>
      </c>
      <c r="I306">
        <v>14.95</v>
      </c>
      <c r="J306">
        <f t="shared" si="46"/>
        <v>9.9499999999999993</v>
      </c>
      <c r="K306">
        <f t="shared" si="47"/>
        <v>0.99942916499003387</v>
      </c>
      <c r="L306">
        <f t="shared" si="47"/>
        <v>1.030953961873964</v>
      </c>
      <c r="N306">
        <v>4.9499999999999993</v>
      </c>
      <c r="O306">
        <f t="shared" si="48"/>
        <v>1.011644849905277</v>
      </c>
      <c r="P306">
        <f t="shared" si="49"/>
        <v>0.94982205705971412</v>
      </c>
      <c r="R306">
        <v>14.95</v>
      </c>
      <c r="S306">
        <f t="shared" si="50"/>
        <v>9.9499999999999993</v>
      </c>
      <c r="T306">
        <f t="shared" si="51"/>
        <v>0.98951878644647462</v>
      </c>
      <c r="U306">
        <f t="shared" si="51"/>
        <v>0</v>
      </c>
    </row>
    <row r="307" spans="1:21" x14ac:dyDescent="0.25">
      <c r="A307">
        <v>15.3</v>
      </c>
      <c r="B307">
        <v>1100</v>
      </c>
      <c r="C307">
        <f t="shared" si="44"/>
        <v>0.9797917942437232</v>
      </c>
      <c r="E307">
        <f t="shared" si="42"/>
        <v>5</v>
      </c>
      <c r="F307">
        <f t="shared" si="43"/>
        <v>0.94372095037714643</v>
      </c>
      <c r="G307">
        <f t="shared" si="45"/>
        <v>1.0029109709802702</v>
      </c>
      <c r="I307">
        <v>15</v>
      </c>
      <c r="J307">
        <f t="shared" si="46"/>
        <v>10</v>
      </c>
      <c r="K307">
        <f t="shared" si="47"/>
        <v>1.0528064310095946</v>
      </c>
      <c r="L307">
        <f t="shared" si="47"/>
        <v>0.97114197882849662</v>
      </c>
      <c r="N307">
        <v>5</v>
      </c>
      <c r="O307">
        <f t="shared" si="48"/>
        <v>0.97846939430462354</v>
      </c>
      <c r="P307">
        <f t="shared" si="49"/>
        <v>1.0768803333994841</v>
      </c>
      <c r="R307">
        <v>15</v>
      </c>
      <c r="S307">
        <f t="shared" si="50"/>
        <v>10</v>
      </c>
      <c r="T307">
        <f t="shared" si="51"/>
        <v>1.0077115389695692</v>
      </c>
      <c r="U307">
        <f t="shared" si="51"/>
        <v>0</v>
      </c>
    </row>
    <row r="308" spans="1:21" x14ac:dyDescent="0.25">
      <c r="A308">
        <v>15.35</v>
      </c>
      <c r="B308">
        <v>1108</v>
      </c>
      <c r="C308">
        <f t="shared" si="44"/>
        <v>0.98683185115583116</v>
      </c>
      <c r="E308">
        <f t="shared" si="42"/>
        <v>5.0499999999999972</v>
      </c>
      <c r="F308">
        <f t="shared" si="43"/>
        <v>0.97542521018362149</v>
      </c>
      <c r="G308">
        <f t="shared" si="45"/>
        <v>0.99634398192180551</v>
      </c>
      <c r="N308">
        <v>5.0500000000000007</v>
      </c>
      <c r="O308">
        <f t="shared" si="48"/>
        <v>1.0259774836452151</v>
      </c>
      <c r="P308">
        <f t="shared" si="49"/>
        <v>1.045288619679891</v>
      </c>
    </row>
    <row r="309" spans="1:21" x14ac:dyDescent="0.25">
      <c r="A309">
        <v>15.4</v>
      </c>
      <c r="B309">
        <v>1133</v>
      </c>
      <c r="C309">
        <f t="shared" si="44"/>
        <v>1.0090866785862991</v>
      </c>
      <c r="E309">
        <f t="shared" si="42"/>
        <v>5.1000000000000014</v>
      </c>
      <c r="F309">
        <f t="shared" si="43"/>
        <v>0.98347954882078159</v>
      </c>
      <c r="G309">
        <f t="shared" si="45"/>
        <v>0.93803518605013225</v>
      </c>
      <c r="N309">
        <v>5.0999999999999996</v>
      </c>
      <c r="O309">
        <f t="shared" si="48"/>
        <v>1.07933851289025</v>
      </c>
      <c r="P309">
        <f t="shared" si="49"/>
        <v>1.0285355275424588</v>
      </c>
    </row>
    <row r="310" spans="1:21" x14ac:dyDescent="0.25">
      <c r="A310">
        <v>15.45</v>
      </c>
      <c r="B310">
        <v>1170</v>
      </c>
      <c r="C310">
        <f t="shared" si="44"/>
        <v>1.0420609650197055</v>
      </c>
      <c r="E310">
        <f t="shared" si="42"/>
        <v>5.1499999999999986</v>
      </c>
      <c r="F310">
        <f t="shared" si="43"/>
        <v>1.0628140417241103</v>
      </c>
      <c r="G310">
        <f t="shared" si="45"/>
        <v>0.9982438302985488</v>
      </c>
      <c r="N310">
        <v>5.15</v>
      </c>
      <c r="O310">
        <f t="shared" si="48"/>
        <v>1.0530120711139859</v>
      </c>
      <c r="P310">
        <f t="shared" si="49"/>
        <v>1.0105867777902917</v>
      </c>
    </row>
    <row r="311" spans="1:21" x14ac:dyDescent="0.25">
      <c r="A311">
        <v>15.5</v>
      </c>
      <c r="B311">
        <v>1119</v>
      </c>
      <c r="C311">
        <f t="shared" si="44"/>
        <v>0.99674654445609845</v>
      </c>
      <c r="E311">
        <f t="shared" si="42"/>
        <v>5.2000000000000028</v>
      </c>
      <c r="F311">
        <f t="shared" si="43"/>
        <v>0.96737061645943279</v>
      </c>
      <c r="G311">
        <f t="shared" si="45"/>
        <v>1.0294131955593178</v>
      </c>
      <c r="N311">
        <v>5.1999999999999993</v>
      </c>
      <c r="O311">
        <f t="shared" si="48"/>
        <v>0.96753938655909899</v>
      </c>
      <c r="P311">
        <f t="shared" si="49"/>
        <v>1.0329981794107912</v>
      </c>
    </row>
    <row r="312" spans="1:21" x14ac:dyDescent="0.25">
      <c r="A312">
        <v>15.55</v>
      </c>
      <c r="B312">
        <v>1118</v>
      </c>
      <c r="C312">
        <f t="shared" si="44"/>
        <v>0.99592011259776592</v>
      </c>
      <c r="E312">
        <f t="shared" si="42"/>
        <v>5.25</v>
      </c>
      <c r="F312">
        <f t="shared" si="43"/>
        <v>0.95275215451907669</v>
      </c>
      <c r="G312">
        <f t="shared" si="45"/>
        <v>0.98171089149370383</v>
      </c>
      <c r="N312">
        <v>5.25</v>
      </c>
      <c r="O312">
        <f t="shared" si="48"/>
        <v>1.008325822415749</v>
      </c>
      <c r="P312">
        <f t="shared" si="49"/>
        <v>0.9512090577399559</v>
      </c>
    </row>
    <row r="313" spans="1:21" x14ac:dyDescent="0.25">
      <c r="A313">
        <v>15.6</v>
      </c>
      <c r="B313">
        <v>1143</v>
      </c>
      <c r="C313">
        <f t="shared" si="44"/>
        <v>1.0181426245899705</v>
      </c>
      <c r="E313">
        <f t="shared" ref="E313:E376" si="52">A707-30</f>
        <v>5.2999999999999972</v>
      </c>
      <c r="F313">
        <f t="shared" ref="F313:F376" si="53">C1106</f>
        <v>1.0164755647023163</v>
      </c>
      <c r="G313">
        <f t="shared" si="45"/>
        <v>0.99637548955216626</v>
      </c>
      <c r="N313">
        <v>5.3000000000000007</v>
      </c>
      <c r="O313">
        <f t="shared" si="48"/>
        <v>1.0350223795050348</v>
      </c>
      <c r="P313">
        <f t="shared" si="49"/>
        <v>0.96491580003167399</v>
      </c>
    </row>
    <row r="314" spans="1:21" x14ac:dyDescent="0.25">
      <c r="A314">
        <v>15.65</v>
      </c>
      <c r="B314">
        <v>1156</v>
      </c>
      <c r="C314">
        <f t="shared" si="44"/>
        <v>1.0295781045431469</v>
      </c>
      <c r="E314">
        <f t="shared" si="52"/>
        <v>5.3500000000000014</v>
      </c>
      <c r="F314">
        <f t="shared" si="53"/>
        <v>0.97726402537969259</v>
      </c>
      <c r="G314">
        <f t="shared" si="45"/>
        <v>0.97396990034079212</v>
      </c>
      <c r="N314">
        <v>5.35</v>
      </c>
      <c r="O314">
        <f t="shared" si="48"/>
        <v>0.92013521325108905</v>
      </c>
      <c r="P314">
        <f t="shared" si="49"/>
        <v>1.0010345232127813</v>
      </c>
    </row>
    <row r="315" spans="1:21" x14ac:dyDescent="0.25">
      <c r="A315">
        <v>15.7</v>
      </c>
      <c r="B315">
        <v>1182</v>
      </c>
      <c r="C315">
        <f t="shared" si="44"/>
        <v>1.0528167524344159</v>
      </c>
      <c r="E315">
        <f t="shared" si="52"/>
        <v>5.3999999999999986</v>
      </c>
      <c r="F315">
        <f t="shared" si="53"/>
        <v>0.98081441323187935</v>
      </c>
      <c r="G315">
        <f t="shared" si="45"/>
        <v>0.99837253599760634</v>
      </c>
      <c r="N315">
        <v>5.4</v>
      </c>
      <c r="O315">
        <f t="shared" si="48"/>
        <v>1.0226578163163866</v>
      </c>
      <c r="P315">
        <f t="shared" si="49"/>
        <v>0.99091350040420367</v>
      </c>
    </row>
    <row r="316" spans="1:21" x14ac:dyDescent="0.25">
      <c r="A316">
        <v>15.75</v>
      </c>
      <c r="B316">
        <v>1120</v>
      </c>
      <c r="C316">
        <f t="shared" si="44"/>
        <v>0.99756620566341492</v>
      </c>
      <c r="E316">
        <f t="shared" si="52"/>
        <v>5.4500000000000028</v>
      </c>
      <c r="F316">
        <f t="shared" si="53"/>
        <v>1.0180830507856646</v>
      </c>
      <c r="G316">
        <f t="shared" si="45"/>
        <v>1.0178166567739297</v>
      </c>
      <c r="N316">
        <v>5.4499999999999993</v>
      </c>
      <c r="O316">
        <f t="shared" si="48"/>
        <v>0.9942083794165566</v>
      </c>
      <c r="P316">
        <f t="shared" si="49"/>
        <v>0.98271185332854005</v>
      </c>
    </row>
    <row r="317" spans="1:21" x14ac:dyDescent="0.25">
      <c r="A317">
        <v>15.8</v>
      </c>
      <c r="B317">
        <v>1148</v>
      </c>
      <c r="C317">
        <f t="shared" si="44"/>
        <v>1.0226328788050874</v>
      </c>
      <c r="E317">
        <f t="shared" si="52"/>
        <v>5.5</v>
      </c>
      <c r="F317">
        <f t="shared" si="53"/>
        <v>1.0061769604615289</v>
      </c>
      <c r="G317">
        <f t="shared" si="45"/>
        <v>1.0120374064595232</v>
      </c>
      <c r="N317">
        <v>5.5</v>
      </c>
      <c r="O317">
        <f t="shared" si="48"/>
        <v>0.97317583042197109</v>
      </c>
      <c r="P317">
        <f t="shared" si="49"/>
        <v>0.95011395289946821</v>
      </c>
    </row>
    <row r="318" spans="1:21" x14ac:dyDescent="0.25">
      <c r="A318">
        <v>15.85</v>
      </c>
      <c r="B318">
        <v>1146</v>
      </c>
      <c r="C318">
        <f t="shared" si="44"/>
        <v>1.0207535405718358</v>
      </c>
      <c r="E318">
        <f t="shared" si="52"/>
        <v>5.5499999999999972</v>
      </c>
      <c r="F318">
        <f t="shared" si="53"/>
        <v>1.0252367727369038</v>
      </c>
      <c r="G318">
        <f t="shared" si="45"/>
        <v>0.97902063874771006</v>
      </c>
      <c r="N318">
        <v>5.5500000000000007</v>
      </c>
      <c r="O318">
        <f t="shared" si="48"/>
        <v>1.0082371069302034</v>
      </c>
      <c r="P318">
        <f t="shared" si="49"/>
        <v>0.96984058116120997</v>
      </c>
    </row>
    <row r="319" spans="1:21" x14ac:dyDescent="0.25">
      <c r="A319">
        <v>15.9</v>
      </c>
      <c r="B319">
        <v>1142</v>
      </c>
      <c r="C319">
        <f t="shared" si="44"/>
        <v>1.0171069008743825</v>
      </c>
      <c r="E319">
        <f t="shared" si="52"/>
        <v>5.6000000000000014</v>
      </c>
      <c r="F319">
        <f t="shared" si="53"/>
        <v>0.9923613689848344</v>
      </c>
      <c r="G319">
        <f t="shared" si="45"/>
        <v>1.0218779196511991</v>
      </c>
      <c r="N319">
        <v>5.6</v>
      </c>
      <c r="O319">
        <f t="shared" si="48"/>
        <v>0.99406888088771783</v>
      </c>
      <c r="P319">
        <f t="shared" si="49"/>
        <v>1.023152781369826</v>
      </c>
    </row>
    <row r="320" spans="1:21" x14ac:dyDescent="0.25">
      <c r="A320">
        <v>15.95</v>
      </c>
      <c r="B320">
        <v>1200</v>
      </c>
      <c r="C320">
        <f t="shared" si="44"/>
        <v>1.0688709160223751</v>
      </c>
      <c r="E320">
        <f t="shared" si="52"/>
        <v>5.6499999999999986</v>
      </c>
      <c r="F320">
        <f t="shared" si="53"/>
        <v>1.0042740884526706</v>
      </c>
      <c r="G320">
        <f t="shared" si="45"/>
        <v>1.0345800850633109</v>
      </c>
      <c r="N320">
        <v>5.65</v>
      </c>
      <c r="O320">
        <f t="shared" si="48"/>
        <v>1.0158488591912682</v>
      </c>
      <c r="P320">
        <f t="shared" si="49"/>
        <v>0.9717925386715196</v>
      </c>
    </row>
    <row r="321" spans="1:16" x14ac:dyDescent="0.25">
      <c r="A321">
        <v>16</v>
      </c>
      <c r="B321">
        <v>1172</v>
      </c>
      <c r="C321">
        <f t="shared" si="44"/>
        <v>1.04400498841974</v>
      </c>
      <c r="E321">
        <f t="shared" si="52"/>
        <v>5.7000000000000028</v>
      </c>
      <c r="F321">
        <f t="shared" si="53"/>
        <v>0.99610171538193404</v>
      </c>
      <c r="G321">
        <f t="shared" si="45"/>
        <v>1.0551084917253313</v>
      </c>
      <c r="N321">
        <v>5.6999999999999993</v>
      </c>
      <c r="O321">
        <f t="shared" si="48"/>
        <v>1.003631624384919</v>
      </c>
      <c r="P321">
        <f t="shared" si="49"/>
        <v>1.0271389144434224</v>
      </c>
    </row>
    <row r="322" spans="1:16" x14ac:dyDescent="0.25">
      <c r="A322">
        <v>16.05</v>
      </c>
      <c r="B322">
        <v>1161</v>
      </c>
      <c r="C322">
        <f t="shared" si="44"/>
        <v>1.0342984409799554</v>
      </c>
      <c r="E322">
        <f t="shared" si="52"/>
        <v>5.75</v>
      </c>
      <c r="F322">
        <f t="shared" si="53"/>
        <v>0.99614483745431681</v>
      </c>
      <c r="G322">
        <f t="shared" si="45"/>
        <v>1.0377978436001656</v>
      </c>
      <c r="N322">
        <v>5.75</v>
      </c>
      <c r="O322">
        <f t="shared" si="48"/>
        <v>1.0103556699314538</v>
      </c>
      <c r="P322">
        <f t="shared" si="49"/>
        <v>0.93433009482808771</v>
      </c>
    </row>
    <row r="323" spans="1:16" x14ac:dyDescent="0.25">
      <c r="A323">
        <v>16.100000000000001</v>
      </c>
      <c r="B323">
        <v>1139</v>
      </c>
      <c r="C323">
        <f t="shared" ref="C323:C386" si="54">B323/AVERAGE(B323:B722)</f>
        <v>1.0147829553883059</v>
      </c>
      <c r="E323">
        <f t="shared" si="52"/>
        <v>5.7999999999999972</v>
      </c>
      <c r="F323">
        <f t="shared" si="53"/>
        <v>1.0179670732763137</v>
      </c>
      <c r="G323">
        <f t="shared" si="45"/>
        <v>1.010501721892987</v>
      </c>
      <c r="N323">
        <v>5.8000000000000007</v>
      </c>
      <c r="O323">
        <f t="shared" si="48"/>
        <v>1.019886356879357</v>
      </c>
      <c r="P323">
        <f t="shared" si="49"/>
        <v>1.0276869516125238</v>
      </c>
    </row>
    <row r="324" spans="1:16" x14ac:dyDescent="0.25">
      <c r="A324">
        <v>16.149999999999999</v>
      </c>
      <c r="B324">
        <v>1165</v>
      </c>
      <c r="C324">
        <f t="shared" si="54"/>
        <v>1.0380168087442891</v>
      </c>
      <c r="E324">
        <f t="shared" si="52"/>
        <v>5.8500000000000014</v>
      </c>
      <c r="F324">
        <f t="shared" si="53"/>
        <v>1.067995890220593</v>
      </c>
      <c r="G324">
        <f t="shared" si="45"/>
        <v>1.0729028740556119</v>
      </c>
      <c r="N324">
        <v>5.85</v>
      </c>
      <c r="O324">
        <f t="shared" si="48"/>
        <v>1.0369151299235633</v>
      </c>
      <c r="P324">
        <f t="shared" si="49"/>
        <v>1.0330809704068757</v>
      </c>
    </row>
    <row r="325" spans="1:16" x14ac:dyDescent="0.25">
      <c r="A325">
        <v>16.2</v>
      </c>
      <c r="B325">
        <v>1171</v>
      </c>
      <c r="C325">
        <f t="shared" si="54"/>
        <v>1.0432373320385668</v>
      </c>
      <c r="E325">
        <f t="shared" si="52"/>
        <v>5.8999999999999986</v>
      </c>
      <c r="F325">
        <f t="shared" si="53"/>
        <v>0.96425951158159529</v>
      </c>
      <c r="G325">
        <f t="shared" si="45"/>
        <v>1.0342762257682812</v>
      </c>
      <c r="N325">
        <v>5.9</v>
      </c>
      <c r="O325">
        <f t="shared" si="48"/>
        <v>1.0026159334126041</v>
      </c>
      <c r="P325">
        <f t="shared" si="49"/>
        <v>1.0415858287642346</v>
      </c>
    </row>
    <row r="326" spans="1:16" x14ac:dyDescent="0.25">
      <c r="A326">
        <v>16.25</v>
      </c>
      <c r="B326">
        <v>1150</v>
      </c>
      <c r="C326">
        <f t="shared" si="54"/>
        <v>1.0245627789706262</v>
      </c>
      <c r="E326">
        <f t="shared" si="52"/>
        <v>5.9500000000000028</v>
      </c>
      <c r="F326">
        <f t="shared" si="53"/>
        <v>0.99049146418694511</v>
      </c>
      <c r="G326">
        <f t="shared" si="45"/>
        <v>0.97015034408193679</v>
      </c>
      <c r="N326">
        <v>5.9499999999999993</v>
      </c>
      <c r="O326">
        <f t="shared" si="48"/>
        <v>0.98170480840346919</v>
      </c>
      <c r="P326">
        <f t="shared" si="49"/>
        <v>1.0056493728342037</v>
      </c>
    </row>
    <row r="327" spans="1:16" x14ac:dyDescent="0.25">
      <c r="A327">
        <v>16.3</v>
      </c>
      <c r="B327">
        <v>1172</v>
      </c>
      <c r="C327">
        <f t="shared" si="54"/>
        <v>1.0441840418920936</v>
      </c>
      <c r="E327">
        <f t="shared" si="52"/>
        <v>6</v>
      </c>
      <c r="F327">
        <f t="shared" si="53"/>
        <v>0.98043012271322194</v>
      </c>
      <c r="G327">
        <f t="shared" si="45"/>
        <v>0.98364567329815911</v>
      </c>
      <c r="N327">
        <v>6</v>
      </c>
      <c r="O327">
        <f t="shared" si="48"/>
        <v>1.0063969941261801</v>
      </c>
      <c r="P327">
        <f t="shared" si="49"/>
        <v>0.98039845361461408</v>
      </c>
    </row>
    <row r="328" spans="1:16" x14ac:dyDescent="0.25">
      <c r="A328">
        <v>16.350000000000001</v>
      </c>
      <c r="B328">
        <v>1203</v>
      </c>
      <c r="C328">
        <f t="shared" si="54"/>
        <v>1.0718963566216109</v>
      </c>
      <c r="E328">
        <f t="shared" si="52"/>
        <v>6.0499999999999972</v>
      </c>
      <c r="F328">
        <f t="shared" si="53"/>
        <v>0.98308976274645588</v>
      </c>
      <c r="G328">
        <f t="shared" si="45"/>
        <v>0.97486389887126157</v>
      </c>
      <c r="N328">
        <v>6.0500000000000007</v>
      </c>
      <c r="O328">
        <f t="shared" si="48"/>
        <v>1.011189193688391</v>
      </c>
      <c r="P328">
        <f t="shared" si="49"/>
        <v>0.97307331708231759</v>
      </c>
    </row>
    <row r="329" spans="1:16" x14ac:dyDescent="0.25">
      <c r="A329">
        <v>16.399999999999999</v>
      </c>
      <c r="B329">
        <v>1184</v>
      </c>
      <c r="C329">
        <f t="shared" si="54"/>
        <v>1.0550892013758932</v>
      </c>
      <c r="E329">
        <f t="shared" si="52"/>
        <v>6.1000000000000014</v>
      </c>
      <c r="F329">
        <f t="shared" si="53"/>
        <v>1.0139012881010074</v>
      </c>
      <c r="G329">
        <f t="shared" ref="G329:G392" si="55">C3522</f>
        <v>0.96211431437182604</v>
      </c>
      <c r="N329">
        <v>6.1000000000000014</v>
      </c>
      <c r="O329">
        <f t="shared" ref="O329:O392" si="56">C2322</f>
        <v>1.0311852685100849</v>
      </c>
      <c r="P329">
        <f t="shared" ref="P329:P392" si="57">C4722</f>
        <v>1.043601487967204</v>
      </c>
    </row>
    <row r="330" spans="1:16" x14ac:dyDescent="0.25">
      <c r="A330">
        <v>16.45</v>
      </c>
      <c r="B330">
        <v>1132</v>
      </c>
      <c r="C330">
        <f t="shared" si="54"/>
        <v>1.0089688596735558</v>
      </c>
      <c r="E330">
        <f t="shared" si="52"/>
        <v>6.1499999999999986</v>
      </c>
      <c r="F330">
        <f t="shared" si="53"/>
        <v>0.9465353299550191</v>
      </c>
      <c r="G330">
        <f t="shared" si="55"/>
        <v>0.98066664881275556</v>
      </c>
      <c r="N330">
        <v>6.1499999999999986</v>
      </c>
      <c r="O330">
        <f t="shared" si="56"/>
        <v>0.95888586594623393</v>
      </c>
      <c r="P330">
        <f t="shared" si="57"/>
        <v>1.0269605015191723</v>
      </c>
    </row>
    <row r="331" spans="1:16" x14ac:dyDescent="0.25">
      <c r="A331">
        <v>16.5</v>
      </c>
      <c r="B331">
        <v>1139</v>
      </c>
      <c r="C331">
        <f t="shared" si="54"/>
        <v>1.0152985615118053</v>
      </c>
      <c r="E331">
        <f t="shared" si="52"/>
        <v>6.2000000000000028</v>
      </c>
      <c r="F331">
        <f t="shared" si="53"/>
        <v>0.99390085588437593</v>
      </c>
      <c r="G331">
        <f t="shared" si="55"/>
        <v>0.95133303472316888</v>
      </c>
      <c r="N331">
        <v>6.1999999999999993</v>
      </c>
      <c r="O331">
        <f t="shared" si="56"/>
        <v>1.008184364582293</v>
      </c>
      <c r="P331">
        <f t="shared" si="57"/>
        <v>1.0030004286326617</v>
      </c>
    </row>
    <row r="332" spans="1:16" x14ac:dyDescent="0.25">
      <c r="A332">
        <v>16.55</v>
      </c>
      <c r="B332">
        <v>1154</v>
      </c>
      <c r="C332">
        <f t="shared" si="54"/>
        <v>1.0286465587360305</v>
      </c>
      <c r="E332">
        <f t="shared" si="52"/>
        <v>6.25</v>
      </c>
      <c r="F332">
        <f t="shared" si="53"/>
        <v>0.98387089427487351</v>
      </c>
      <c r="G332">
        <f t="shared" si="55"/>
        <v>1.0301198074123838</v>
      </c>
      <c r="N332">
        <v>6.25</v>
      </c>
      <c r="O332">
        <f t="shared" si="56"/>
        <v>1.0025515603040944</v>
      </c>
      <c r="P332">
        <f t="shared" si="57"/>
        <v>0.96453900709219853</v>
      </c>
    </row>
    <row r="333" spans="1:16" x14ac:dyDescent="0.25">
      <c r="A333">
        <v>16.600000000000001</v>
      </c>
      <c r="B333">
        <v>1166</v>
      </c>
      <c r="C333">
        <f t="shared" si="54"/>
        <v>1.0393106322101617</v>
      </c>
      <c r="E333">
        <f t="shared" si="52"/>
        <v>6.2999999999999972</v>
      </c>
      <c r="F333">
        <f t="shared" si="53"/>
        <v>0.95559968662889205</v>
      </c>
      <c r="G333">
        <f t="shared" si="55"/>
        <v>1.1022636815314844</v>
      </c>
      <c r="N333">
        <v>6.3000000000000007</v>
      </c>
      <c r="O333">
        <f t="shared" si="56"/>
        <v>0.97952274418527241</v>
      </c>
      <c r="P333">
        <f t="shared" si="57"/>
        <v>0.9863685423801084</v>
      </c>
    </row>
    <row r="334" spans="1:16" x14ac:dyDescent="0.25">
      <c r="A334">
        <v>16.649999999999999</v>
      </c>
      <c r="B334">
        <v>1168</v>
      </c>
      <c r="C334">
        <f t="shared" si="54"/>
        <v>1.041135086831825</v>
      </c>
      <c r="E334">
        <f t="shared" si="52"/>
        <v>6.3500000000000014</v>
      </c>
      <c r="F334">
        <f t="shared" si="53"/>
        <v>1.0064118911435753</v>
      </c>
      <c r="G334">
        <f t="shared" si="55"/>
        <v>1.0128875329614544</v>
      </c>
      <c r="N334">
        <v>6.3500000000000014</v>
      </c>
      <c r="O334">
        <f t="shared" si="56"/>
        <v>0.98811926856349419</v>
      </c>
      <c r="P334">
        <f t="shared" si="57"/>
        <v>0.9669515207970516</v>
      </c>
    </row>
    <row r="335" spans="1:16" x14ac:dyDescent="0.25">
      <c r="A335">
        <v>16.7</v>
      </c>
      <c r="B335">
        <v>1155</v>
      </c>
      <c r="C335">
        <f t="shared" si="54"/>
        <v>1.0294117647058822</v>
      </c>
      <c r="E335">
        <f t="shared" si="52"/>
        <v>6.3999999999999986</v>
      </c>
      <c r="F335">
        <f t="shared" si="53"/>
        <v>1.0148099394894521</v>
      </c>
      <c r="G335">
        <f t="shared" si="55"/>
        <v>1.0323334631865992</v>
      </c>
      <c r="N335">
        <v>6.3999999999999986</v>
      </c>
      <c r="O335">
        <f t="shared" si="56"/>
        <v>0.96432749094159831</v>
      </c>
      <c r="P335">
        <f t="shared" si="57"/>
        <v>0.98372493777182091</v>
      </c>
    </row>
    <row r="336" spans="1:16" x14ac:dyDescent="0.25">
      <c r="A336">
        <v>16.75</v>
      </c>
      <c r="B336">
        <v>1124</v>
      </c>
      <c r="C336">
        <f t="shared" si="54"/>
        <v>1.0017936919974599</v>
      </c>
      <c r="E336">
        <f t="shared" si="52"/>
        <v>6.4500000000000028</v>
      </c>
      <c r="F336">
        <f t="shared" si="53"/>
        <v>0.98038099099571085</v>
      </c>
      <c r="G336">
        <f t="shared" si="55"/>
        <v>1.0422069462605956</v>
      </c>
      <c r="N336">
        <v>6.4499999999999993</v>
      </c>
      <c r="O336">
        <f t="shared" si="56"/>
        <v>0.9861726610495084</v>
      </c>
      <c r="P336">
        <f t="shared" si="57"/>
        <v>0.98552934327613451</v>
      </c>
    </row>
    <row r="337" spans="1:16" x14ac:dyDescent="0.25">
      <c r="A337">
        <v>16.8</v>
      </c>
      <c r="B337">
        <v>1111</v>
      </c>
      <c r="C337">
        <f t="shared" si="54"/>
        <v>0.99008356893490268</v>
      </c>
      <c r="E337">
        <f t="shared" si="52"/>
        <v>6.5</v>
      </c>
      <c r="F337">
        <f t="shared" si="53"/>
        <v>0.98497480614857535</v>
      </c>
      <c r="G337">
        <f t="shared" si="55"/>
        <v>0.97612060252554156</v>
      </c>
      <c r="N337">
        <v>6.5</v>
      </c>
      <c r="O337">
        <f t="shared" si="56"/>
        <v>1.027094369050223</v>
      </c>
      <c r="P337">
        <f t="shared" si="57"/>
        <v>0.95902883156297425</v>
      </c>
    </row>
    <row r="338" spans="1:16" x14ac:dyDescent="0.25">
      <c r="A338">
        <v>16.850000000000001</v>
      </c>
      <c r="B338">
        <v>1097</v>
      </c>
      <c r="C338">
        <f t="shared" si="54"/>
        <v>0.9773960458672275</v>
      </c>
      <c r="E338">
        <f t="shared" si="52"/>
        <v>6.5499999999999972</v>
      </c>
      <c r="F338">
        <f t="shared" si="53"/>
        <v>0.98595784620151072</v>
      </c>
      <c r="G338">
        <f t="shared" si="55"/>
        <v>1.008251098360496</v>
      </c>
      <c r="N338">
        <v>6.5500000000000007</v>
      </c>
      <c r="O338">
        <f t="shared" si="56"/>
        <v>0.9557865505140325</v>
      </c>
      <c r="P338">
        <f t="shared" si="57"/>
        <v>0.956453634085213</v>
      </c>
    </row>
    <row r="339" spans="1:16" x14ac:dyDescent="0.25">
      <c r="A339">
        <v>16.899999999999999</v>
      </c>
      <c r="B339">
        <v>1088</v>
      </c>
      <c r="C339">
        <f t="shared" si="54"/>
        <v>0.96929309757298099</v>
      </c>
      <c r="E339">
        <f t="shared" si="52"/>
        <v>6.6000000000000014</v>
      </c>
      <c r="F339">
        <f t="shared" si="53"/>
        <v>1.0097742133922671</v>
      </c>
      <c r="G339">
        <f t="shared" si="55"/>
        <v>1.003539180654103</v>
      </c>
      <c r="N339">
        <v>6.6000000000000014</v>
      </c>
      <c r="O339">
        <f t="shared" si="56"/>
        <v>0.99564228198928761</v>
      </c>
      <c r="P339">
        <f t="shared" si="57"/>
        <v>1.0043592482461965</v>
      </c>
    </row>
    <row r="340" spans="1:16" x14ac:dyDescent="0.25">
      <c r="A340">
        <v>16.95</v>
      </c>
      <c r="B340">
        <v>1098</v>
      </c>
      <c r="C340">
        <f t="shared" si="54"/>
        <v>0.97808005024017741</v>
      </c>
      <c r="E340">
        <f t="shared" si="52"/>
        <v>6.6499999999999986</v>
      </c>
      <c r="F340">
        <f t="shared" si="53"/>
        <v>1.0154158168787812</v>
      </c>
      <c r="G340">
        <f t="shared" si="55"/>
        <v>1.0259433100555597</v>
      </c>
      <c r="N340">
        <v>6.6499999999999986</v>
      </c>
      <c r="O340">
        <f t="shared" si="56"/>
        <v>1.0012575147799587</v>
      </c>
      <c r="P340">
        <f t="shared" si="57"/>
        <v>1.032716302501318</v>
      </c>
    </row>
    <row r="341" spans="1:16" x14ac:dyDescent="0.25">
      <c r="A341">
        <v>17</v>
      </c>
      <c r="B341">
        <v>1089</v>
      </c>
      <c r="C341">
        <f t="shared" si="54"/>
        <v>0.96995499818523101</v>
      </c>
      <c r="E341">
        <f t="shared" si="52"/>
        <v>6.7000000000000028</v>
      </c>
      <c r="F341">
        <f t="shared" si="53"/>
        <v>0.98092394648676984</v>
      </c>
      <c r="G341">
        <f t="shared" si="55"/>
        <v>0.99980510621711161</v>
      </c>
      <c r="N341">
        <v>6.6999999999999993</v>
      </c>
      <c r="O341">
        <f t="shared" si="56"/>
        <v>1.0097864662940979</v>
      </c>
      <c r="P341">
        <f t="shared" si="57"/>
        <v>1.0463560405578187</v>
      </c>
    </row>
    <row r="342" spans="1:16" x14ac:dyDescent="0.25">
      <c r="A342">
        <v>17.05</v>
      </c>
      <c r="B342">
        <v>1118</v>
      </c>
      <c r="C342">
        <f t="shared" si="54"/>
        <v>0.99576488191992008</v>
      </c>
      <c r="E342">
        <f t="shared" si="52"/>
        <v>6.75</v>
      </c>
      <c r="F342">
        <f t="shared" si="53"/>
        <v>0.98548438928000848</v>
      </c>
      <c r="G342">
        <f t="shared" si="55"/>
        <v>1.0046456334212763</v>
      </c>
      <c r="N342">
        <v>6.75</v>
      </c>
      <c r="O342">
        <f t="shared" si="56"/>
        <v>0.95843455689041235</v>
      </c>
      <c r="P342">
        <f t="shared" si="57"/>
        <v>0.9975085690126384</v>
      </c>
    </row>
    <row r="343" spans="1:16" x14ac:dyDescent="0.25">
      <c r="A343">
        <v>17.100000000000001</v>
      </c>
      <c r="B343">
        <v>1081</v>
      </c>
      <c r="C343">
        <f t="shared" si="54"/>
        <v>0.96264732466861691</v>
      </c>
      <c r="E343">
        <f t="shared" si="52"/>
        <v>6.7999999999999972</v>
      </c>
      <c r="F343">
        <f t="shared" si="53"/>
        <v>1.0008477125434112</v>
      </c>
      <c r="G343">
        <f t="shared" si="55"/>
        <v>1.052400789300592</v>
      </c>
      <c r="N343">
        <v>6.8000000000000007</v>
      </c>
      <c r="O343">
        <f t="shared" si="56"/>
        <v>0.95354441872293494</v>
      </c>
      <c r="P343">
        <f t="shared" si="57"/>
        <v>0.98027314112291353</v>
      </c>
    </row>
    <row r="344" spans="1:16" x14ac:dyDescent="0.25">
      <c r="A344">
        <v>17.149999999999999</v>
      </c>
      <c r="B344">
        <v>1109</v>
      </c>
      <c r="C344">
        <f t="shared" si="54"/>
        <v>0.98724987703887357</v>
      </c>
      <c r="E344">
        <f t="shared" si="52"/>
        <v>6.8500000000000014</v>
      </c>
      <c r="F344">
        <f t="shared" si="53"/>
        <v>0.94800554218624666</v>
      </c>
      <c r="G344">
        <f t="shared" si="55"/>
        <v>0.96481354247372342</v>
      </c>
      <c r="N344">
        <v>6.8500000000000014</v>
      </c>
      <c r="O344">
        <f t="shared" si="56"/>
        <v>0.98481661830513623</v>
      </c>
      <c r="P344">
        <f t="shared" si="57"/>
        <v>0.97795307443365698</v>
      </c>
    </row>
    <row r="345" spans="1:16" x14ac:dyDescent="0.25">
      <c r="A345">
        <v>17.2</v>
      </c>
      <c r="B345">
        <v>1125</v>
      </c>
      <c r="C345">
        <f t="shared" si="54"/>
        <v>1.001357395580676</v>
      </c>
      <c r="E345">
        <f t="shared" si="52"/>
        <v>6.8999999999999986</v>
      </c>
      <c r="F345">
        <f t="shared" si="53"/>
        <v>1.0554642835170294</v>
      </c>
      <c r="G345">
        <f t="shared" si="55"/>
        <v>0.99987574643501897</v>
      </c>
      <c r="N345">
        <v>6.8999999999999986</v>
      </c>
      <c r="O345">
        <f t="shared" si="56"/>
        <v>1.0513857663661124</v>
      </c>
      <c r="P345">
        <f t="shared" si="57"/>
        <v>1.0261432746228576</v>
      </c>
    </row>
    <row r="346" spans="1:16" x14ac:dyDescent="0.25">
      <c r="A346">
        <v>17.25</v>
      </c>
      <c r="B346">
        <v>1093</v>
      </c>
      <c r="C346">
        <f t="shared" si="54"/>
        <v>0.97274013687779781</v>
      </c>
      <c r="E346">
        <f t="shared" si="52"/>
        <v>6.9500000000000028</v>
      </c>
      <c r="F346">
        <f t="shared" si="53"/>
        <v>0.98914448118916132</v>
      </c>
      <c r="G346">
        <f t="shared" si="55"/>
        <v>1.0173058933582788</v>
      </c>
      <c r="N346">
        <v>6.9499999999999993</v>
      </c>
      <c r="O346">
        <f t="shared" si="56"/>
        <v>0.9600806087481405</v>
      </c>
      <c r="P346">
        <f t="shared" si="57"/>
        <v>1.0255578744581795</v>
      </c>
    </row>
    <row r="347" spans="1:16" x14ac:dyDescent="0.25">
      <c r="A347">
        <v>17.3</v>
      </c>
      <c r="B347">
        <v>1140</v>
      </c>
      <c r="C347">
        <f t="shared" si="54"/>
        <v>1.014417633070015</v>
      </c>
      <c r="E347">
        <f t="shared" si="52"/>
        <v>7</v>
      </c>
      <c r="F347">
        <f t="shared" si="53"/>
        <v>0.98199672667757787</v>
      </c>
      <c r="G347">
        <f t="shared" si="55"/>
        <v>0.99596546280234655</v>
      </c>
      <c r="N347">
        <v>7</v>
      </c>
      <c r="O347">
        <f t="shared" si="56"/>
        <v>0.97610584142794676</v>
      </c>
      <c r="P347">
        <f t="shared" si="57"/>
        <v>0.98550819244075982</v>
      </c>
    </row>
    <row r="348" spans="1:16" x14ac:dyDescent="0.25">
      <c r="A348">
        <v>17.350000000000001</v>
      </c>
      <c r="B348">
        <v>1117</v>
      </c>
      <c r="C348">
        <f t="shared" si="54"/>
        <v>0.99362859017268423</v>
      </c>
      <c r="E348">
        <f t="shared" si="52"/>
        <v>7.0499999999999972</v>
      </c>
      <c r="F348">
        <f t="shared" si="53"/>
        <v>1.0231508395171494</v>
      </c>
      <c r="G348">
        <f t="shared" si="55"/>
        <v>1.0125940779327096</v>
      </c>
      <c r="N348">
        <v>7.0500000000000007</v>
      </c>
      <c r="O348">
        <f t="shared" si="56"/>
        <v>1.0244494653238585</v>
      </c>
      <c r="P348">
        <f t="shared" si="57"/>
        <v>1.009551921992637</v>
      </c>
    </row>
    <row r="349" spans="1:16" x14ac:dyDescent="0.25">
      <c r="A349">
        <v>17.399999999999999</v>
      </c>
      <c r="B349">
        <v>1131</v>
      </c>
      <c r="C349">
        <f t="shared" si="54"/>
        <v>1.0059637372753591</v>
      </c>
      <c r="E349">
        <f t="shared" si="52"/>
        <v>7.1000000000000014</v>
      </c>
      <c r="F349">
        <f t="shared" si="53"/>
        <v>1.0296280252163108</v>
      </c>
      <c r="G349">
        <f t="shared" si="55"/>
        <v>0.96089189478915915</v>
      </c>
      <c r="N349">
        <v>7.1000000000000014</v>
      </c>
      <c r="O349">
        <f t="shared" si="56"/>
        <v>1.0805956106149273</v>
      </c>
      <c r="P349">
        <f t="shared" si="57"/>
        <v>1.0259004451639013</v>
      </c>
    </row>
    <row r="350" spans="1:16" x14ac:dyDescent="0.25">
      <c r="A350">
        <v>17.45</v>
      </c>
      <c r="B350">
        <v>1101</v>
      </c>
      <c r="C350">
        <f t="shared" si="54"/>
        <v>0.97919107788838022</v>
      </c>
      <c r="E350">
        <f t="shared" si="52"/>
        <v>7.1499999999999986</v>
      </c>
      <c r="F350">
        <f t="shared" si="53"/>
        <v>1.0233888124995725</v>
      </c>
      <c r="G350">
        <f t="shared" si="55"/>
        <v>1.0076499537104711</v>
      </c>
      <c r="N350">
        <v>7.1499999999999986</v>
      </c>
      <c r="O350">
        <f t="shared" si="56"/>
        <v>1.0066324627087349</v>
      </c>
      <c r="P350">
        <f t="shared" si="57"/>
        <v>1.0040830331103106</v>
      </c>
    </row>
    <row r="351" spans="1:16" x14ac:dyDescent="0.25">
      <c r="A351">
        <v>17.5</v>
      </c>
      <c r="B351">
        <v>1045</v>
      </c>
      <c r="C351">
        <f t="shared" si="54"/>
        <v>0.92930604404643868</v>
      </c>
      <c r="E351">
        <f t="shared" si="52"/>
        <v>7.2000000000000028</v>
      </c>
      <c r="F351">
        <f t="shared" si="53"/>
        <v>0.99984947521586631</v>
      </c>
      <c r="G351">
        <f t="shared" si="55"/>
        <v>0.93839527586677318</v>
      </c>
      <c r="N351">
        <v>7.1999999999999993</v>
      </c>
      <c r="O351">
        <f t="shared" si="56"/>
        <v>1.0198214124479041</v>
      </c>
      <c r="P351">
        <f t="shared" si="57"/>
        <v>0.96872491186428844</v>
      </c>
    </row>
    <row r="352" spans="1:16" x14ac:dyDescent="0.25">
      <c r="A352">
        <v>17.55</v>
      </c>
      <c r="B352">
        <v>1148</v>
      </c>
      <c r="C352">
        <f t="shared" si="54"/>
        <v>1.0206417685196916</v>
      </c>
      <c r="E352">
        <f t="shared" si="52"/>
        <v>7.25</v>
      </c>
      <c r="F352">
        <f t="shared" si="53"/>
        <v>0.99713767661447583</v>
      </c>
      <c r="G352">
        <f t="shared" si="55"/>
        <v>0.96076783474013716</v>
      </c>
      <c r="N352">
        <v>7.25</v>
      </c>
      <c r="O352">
        <f t="shared" si="56"/>
        <v>0.94384233175630239</v>
      </c>
      <c r="P352">
        <f t="shared" si="57"/>
        <v>0.96819367778349696</v>
      </c>
    </row>
    <row r="353" spans="1:16" x14ac:dyDescent="0.25">
      <c r="A353">
        <v>17.600000000000001</v>
      </c>
      <c r="B353">
        <v>1128</v>
      </c>
      <c r="C353">
        <f t="shared" si="54"/>
        <v>1.0027981446456313</v>
      </c>
      <c r="E353">
        <f t="shared" si="52"/>
        <v>7.2999999999999972</v>
      </c>
      <c r="F353">
        <f t="shared" si="53"/>
        <v>0.99535849099638474</v>
      </c>
      <c r="G353">
        <f t="shared" si="55"/>
        <v>0.99589509969913625</v>
      </c>
      <c r="N353">
        <v>7.3000000000000007</v>
      </c>
      <c r="O353">
        <f t="shared" si="56"/>
        <v>0.98645290352623638</v>
      </c>
      <c r="P353">
        <f t="shared" si="57"/>
        <v>0.97371081900910006</v>
      </c>
    </row>
    <row r="354" spans="1:16" x14ac:dyDescent="0.25">
      <c r="A354">
        <v>17.649999999999999</v>
      </c>
      <c r="B354">
        <v>1133</v>
      </c>
      <c r="C354">
        <f t="shared" si="54"/>
        <v>1.007301379149395</v>
      </c>
      <c r="E354">
        <f t="shared" si="52"/>
        <v>7.3500000000000014</v>
      </c>
      <c r="F354">
        <f t="shared" si="53"/>
        <v>1.0027120669873704</v>
      </c>
      <c r="G354">
        <f t="shared" si="55"/>
        <v>0.95804298036158086</v>
      </c>
      <c r="N354">
        <v>7.3500000000000014</v>
      </c>
      <c r="O354">
        <f t="shared" si="56"/>
        <v>0.9721238959076719</v>
      </c>
      <c r="P354">
        <f t="shared" si="57"/>
        <v>0.98739457194832869</v>
      </c>
    </row>
    <row r="355" spans="1:16" x14ac:dyDescent="0.25">
      <c r="A355">
        <v>17.7</v>
      </c>
      <c r="B355">
        <v>1160</v>
      </c>
      <c r="C355">
        <f t="shared" si="54"/>
        <v>1.0314251227595956</v>
      </c>
      <c r="E355">
        <f t="shared" si="52"/>
        <v>7.3999999999999986</v>
      </c>
      <c r="F355">
        <f t="shared" si="53"/>
        <v>0.97542948780827199</v>
      </c>
      <c r="G355">
        <f t="shared" si="55"/>
        <v>1.0029655224509788</v>
      </c>
      <c r="N355">
        <v>7.3999999999999986</v>
      </c>
      <c r="O355">
        <f t="shared" si="56"/>
        <v>0.91108382398696552</v>
      </c>
      <c r="P355">
        <f t="shared" si="57"/>
        <v>1.0023201856148491</v>
      </c>
    </row>
    <row r="356" spans="1:16" x14ac:dyDescent="0.25">
      <c r="A356">
        <v>17.75</v>
      </c>
      <c r="B356">
        <v>1089</v>
      </c>
      <c r="C356">
        <f t="shared" si="54"/>
        <v>0.96834430019562523</v>
      </c>
      <c r="E356">
        <f t="shared" si="52"/>
        <v>7.4500000000000028</v>
      </c>
      <c r="F356">
        <f t="shared" si="53"/>
        <v>1.0455631990949401</v>
      </c>
      <c r="G356">
        <f t="shared" si="55"/>
        <v>0.99617661178110439</v>
      </c>
      <c r="N356">
        <v>7.4499999999999993</v>
      </c>
      <c r="O356">
        <f t="shared" si="56"/>
        <v>1.0363137247451961</v>
      </c>
      <c r="P356">
        <f t="shared" si="57"/>
        <v>1.0266148097308014</v>
      </c>
    </row>
    <row r="357" spans="1:16" x14ac:dyDescent="0.25">
      <c r="A357">
        <v>17.8</v>
      </c>
      <c r="B357">
        <v>1193</v>
      </c>
      <c r="C357">
        <f t="shared" si="54"/>
        <v>1.0608287001736185</v>
      </c>
      <c r="E357">
        <f t="shared" si="52"/>
        <v>7.5</v>
      </c>
      <c r="F357">
        <f t="shared" si="53"/>
        <v>1.0284277693748445</v>
      </c>
      <c r="G357">
        <f t="shared" si="55"/>
        <v>1.0184738486128775</v>
      </c>
      <c r="N357">
        <v>7.5</v>
      </c>
      <c r="O357">
        <f t="shared" si="56"/>
        <v>0.94137539599986708</v>
      </c>
      <c r="P357">
        <f t="shared" si="57"/>
        <v>1.0372501749747258</v>
      </c>
    </row>
    <row r="358" spans="1:16" x14ac:dyDescent="0.25">
      <c r="A358">
        <v>17.850000000000001</v>
      </c>
      <c r="B358">
        <v>1107</v>
      </c>
      <c r="C358">
        <f t="shared" si="54"/>
        <v>0.98449443498290257</v>
      </c>
      <c r="E358">
        <f t="shared" si="52"/>
        <v>7.5499999999999972</v>
      </c>
      <c r="F358">
        <f t="shared" si="53"/>
        <v>1.0422228002208564</v>
      </c>
      <c r="G358">
        <f t="shared" si="55"/>
        <v>0.97560024755490793</v>
      </c>
      <c r="N358">
        <v>7.5500000000000007</v>
      </c>
      <c r="O358">
        <f t="shared" si="56"/>
        <v>0.96590140112688505</v>
      </c>
      <c r="P358">
        <f t="shared" si="57"/>
        <v>1.0025986907359652</v>
      </c>
    </row>
    <row r="359" spans="1:16" x14ac:dyDescent="0.25">
      <c r="A359">
        <v>17.899999999999999</v>
      </c>
      <c r="B359">
        <v>1050</v>
      </c>
      <c r="C359">
        <f t="shared" si="54"/>
        <v>0.93378362454783748</v>
      </c>
      <c r="E359">
        <f t="shared" si="52"/>
        <v>7.6000000000000014</v>
      </c>
      <c r="F359">
        <f t="shared" si="53"/>
        <v>1.0103084315577642</v>
      </c>
      <c r="G359">
        <f t="shared" si="55"/>
        <v>1.0038252564383694</v>
      </c>
      <c r="N359">
        <v>7.6000000000000014</v>
      </c>
      <c r="O359">
        <f t="shared" si="56"/>
        <v>0.96877827087325397</v>
      </c>
      <c r="P359">
        <f t="shared" si="57"/>
        <v>1.0299682308423885</v>
      </c>
    </row>
    <row r="360" spans="1:16" x14ac:dyDescent="0.25">
      <c r="A360">
        <v>17.95</v>
      </c>
      <c r="B360">
        <v>1113</v>
      </c>
      <c r="C360">
        <f t="shared" si="54"/>
        <v>0.98969622194804752</v>
      </c>
      <c r="E360">
        <f t="shared" si="52"/>
        <v>7.6499999999999986</v>
      </c>
      <c r="F360">
        <f t="shared" si="53"/>
        <v>0.97474382171679963</v>
      </c>
      <c r="G360">
        <f t="shared" si="55"/>
        <v>0.9971950842083972</v>
      </c>
      <c r="N360">
        <v>7.6499999999999986</v>
      </c>
      <c r="O360">
        <f t="shared" si="56"/>
        <v>1.0246597327242986</v>
      </c>
      <c r="P360">
        <f t="shared" si="57"/>
        <v>0.97896737670709277</v>
      </c>
    </row>
    <row r="361" spans="1:16" x14ac:dyDescent="0.25">
      <c r="A361">
        <v>18</v>
      </c>
      <c r="B361">
        <v>1145</v>
      </c>
      <c r="C361">
        <f t="shared" si="54"/>
        <v>1.018085465829673</v>
      </c>
      <c r="E361">
        <f t="shared" si="52"/>
        <v>7.7000000000000028</v>
      </c>
      <c r="F361">
        <f t="shared" si="53"/>
        <v>0.98115274038242128</v>
      </c>
      <c r="G361">
        <f t="shared" si="55"/>
        <v>1.034281912495461</v>
      </c>
      <c r="N361">
        <v>7.6999999999999993</v>
      </c>
      <c r="O361">
        <f t="shared" si="56"/>
        <v>1.0294323639670184</v>
      </c>
      <c r="P361">
        <f t="shared" si="57"/>
        <v>0.98461019521861948</v>
      </c>
    </row>
    <row r="362" spans="1:16" x14ac:dyDescent="0.25">
      <c r="A362">
        <v>18.05</v>
      </c>
      <c r="B362">
        <v>1110</v>
      </c>
      <c r="C362">
        <f t="shared" si="54"/>
        <v>0.98691668556034207</v>
      </c>
      <c r="E362">
        <f t="shared" si="52"/>
        <v>7.75</v>
      </c>
      <c r="F362">
        <f t="shared" si="53"/>
        <v>1.0395323473443554</v>
      </c>
      <c r="G362">
        <f t="shared" si="55"/>
        <v>0.99731174278521006</v>
      </c>
      <c r="N362">
        <v>7.75</v>
      </c>
      <c r="O362">
        <f t="shared" si="56"/>
        <v>1.032195575897711</v>
      </c>
      <c r="P362">
        <f t="shared" si="57"/>
        <v>1.0207055379780892</v>
      </c>
    </row>
    <row r="363" spans="1:16" x14ac:dyDescent="0.25">
      <c r="A363">
        <v>18.100000000000001</v>
      </c>
      <c r="B363">
        <v>1109</v>
      </c>
      <c r="C363">
        <f t="shared" si="54"/>
        <v>0.98578654032480284</v>
      </c>
      <c r="E363">
        <f t="shared" si="52"/>
        <v>7.7999999999999972</v>
      </c>
      <c r="F363">
        <f t="shared" si="53"/>
        <v>1.023239680887964</v>
      </c>
      <c r="G363">
        <f t="shared" si="55"/>
        <v>1.0626604044446504</v>
      </c>
      <c r="N363">
        <v>7.8000000000000007</v>
      </c>
      <c r="O363">
        <f t="shared" si="56"/>
        <v>0.99523748474618112</v>
      </c>
      <c r="P363">
        <f t="shared" si="57"/>
        <v>1.0393822054035027</v>
      </c>
    </row>
    <row r="364" spans="1:16" x14ac:dyDescent="0.25">
      <c r="A364">
        <v>18.149999999999999</v>
      </c>
      <c r="B364">
        <v>1102</v>
      </c>
      <c r="C364">
        <f t="shared" si="54"/>
        <v>0.97950549194152303</v>
      </c>
      <c r="E364">
        <f t="shared" si="52"/>
        <v>7.8500000000000014</v>
      </c>
      <c r="F364">
        <f t="shared" si="53"/>
        <v>1.0315089469708552</v>
      </c>
      <c r="G364">
        <f t="shared" si="55"/>
        <v>1.0607777899650228</v>
      </c>
      <c r="N364">
        <v>7.8500000000000014</v>
      </c>
      <c r="O364">
        <f t="shared" si="56"/>
        <v>1.0863475362511514</v>
      </c>
      <c r="P364">
        <f t="shared" si="57"/>
        <v>0.96736072031513787</v>
      </c>
    </row>
    <row r="365" spans="1:16" x14ac:dyDescent="0.25">
      <c r="A365">
        <v>18.2</v>
      </c>
      <c r="B365">
        <v>1094</v>
      </c>
      <c r="C365">
        <f t="shared" si="54"/>
        <v>0.97229967982544818</v>
      </c>
      <c r="E365">
        <f t="shared" si="52"/>
        <v>7.8999999999999986</v>
      </c>
      <c r="F365">
        <f t="shared" si="53"/>
        <v>0.9886325513885813</v>
      </c>
      <c r="G365">
        <f t="shared" si="55"/>
        <v>1.0443380495938686</v>
      </c>
      <c r="N365">
        <v>7.8999999999999986</v>
      </c>
      <c r="O365">
        <f t="shared" si="56"/>
        <v>1.0940352759898668</v>
      </c>
      <c r="P365">
        <f t="shared" si="57"/>
        <v>0.9828387393604785</v>
      </c>
    </row>
    <row r="366" spans="1:16" x14ac:dyDescent="0.25">
      <c r="A366">
        <v>18.25</v>
      </c>
      <c r="B366">
        <v>1092</v>
      </c>
      <c r="C366">
        <f t="shared" si="54"/>
        <v>0.97036261971249016</v>
      </c>
      <c r="E366">
        <f t="shared" si="52"/>
        <v>7.9500000000000028</v>
      </c>
      <c r="F366">
        <f t="shared" si="53"/>
        <v>0.99954814946667958</v>
      </c>
      <c r="G366">
        <f t="shared" si="55"/>
        <v>0.96237756987475442</v>
      </c>
      <c r="N366">
        <v>7.9499999999999993</v>
      </c>
      <c r="O366">
        <f t="shared" si="56"/>
        <v>1.0164870397902428</v>
      </c>
      <c r="P366">
        <f t="shared" si="57"/>
        <v>1.0198828207722535</v>
      </c>
    </row>
    <row r="367" spans="1:16" x14ac:dyDescent="0.25">
      <c r="A367">
        <v>18.3</v>
      </c>
      <c r="B367">
        <v>1063</v>
      </c>
      <c r="C367">
        <f t="shared" si="54"/>
        <v>0.9444397553163606</v>
      </c>
      <c r="E367">
        <f t="shared" si="52"/>
        <v>8</v>
      </c>
      <c r="F367">
        <f t="shared" si="53"/>
        <v>1.0753301642434463</v>
      </c>
      <c r="G367">
        <f t="shared" si="55"/>
        <v>0.96909900116506376</v>
      </c>
      <c r="N367">
        <v>8</v>
      </c>
      <c r="O367">
        <f t="shared" si="56"/>
        <v>1.0355113906252971</v>
      </c>
      <c r="P367">
        <f t="shared" si="57"/>
        <v>1.0689547130703043</v>
      </c>
    </row>
    <row r="368" spans="1:16" x14ac:dyDescent="0.25">
      <c r="A368">
        <v>18.350000000000001</v>
      </c>
      <c r="B368">
        <v>1100</v>
      </c>
      <c r="C368">
        <f t="shared" si="54"/>
        <v>0.97718061184831495</v>
      </c>
      <c r="E368">
        <f t="shared" si="52"/>
        <v>8.0499999999999972</v>
      </c>
      <c r="F368">
        <f t="shared" si="53"/>
        <v>1.0451729213495966</v>
      </c>
      <c r="G368">
        <f t="shared" si="55"/>
        <v>1.0382064861097233</v>
      </c>
      <c r="N368">
        <v>8.0500000000000007</v>
      </c>
      <c r="O368">
        <f t="shared" si="56"/>
        <v>1.0366140441724905</v>
      </c>
      <c r="P368">
        <f t="shared" si="57"/>
        <v>1.0190429083714603</v>
      </c>
    </row>
    <row r="369" spans="1:16" x14ac:dyDescent="0.25">
      <c r="A369">
        <v>18.399999999999999</v>
      </c>
      <c r="B369">
        <v>1122</v>
      </c>
      <c r="C369">
        <f t="shared" si="54"/>
        <v>0.99655601963801566</v>
      </c>
      <c r="E369">
        <f t="shared" si="52"/>
        <v>8.1000000000000014</v>
      </c>
      <c r="F369">
        <f t="shared" si="53"/>
        <v>1.0717130292096573</v>
      </c>
      <c r="G369">
        <f t="shared" si="55"/>
        <v>1.0274606903677999</v>
      </c>
      <c r="N369">
        <v>8.1000000000000014</v>
      </c>
      <c r="O369">
        <f t="shared" si="56"/>
        <v>1.0205754277935757</v>
      </c>
      <c r="P369">
        <f t="shared" si="57"/>
        <v>0.97083439005833116</v>
      </c>
    </row>
    <row r="370" spans="1:16" x14ac:dyDescent="0.25">
      <c r="A370">
        <v>18.45</v>
      </c>
      <c r="B370">
        <v>1121</v>
      </c>
      <c r="C370">
        <f t="shared" si="54"/>
        <v>0.99550645613910449</v>
      </c>
      <c r="E370">
        <f t="shared" si="52"/>
        <v>8.1499999999999986</v>
      </c>
      <c r="F370">
        <f t="shared" si="53"/>
        <v>1.0865793750798955</v>
      </c>
      <c r="G370">
        <f t="shared" si="55"/>
        <v>1.0470464078460238</v>
      </c>
      <c r="N370">
        <v>8.1499999999999986</v>
      </c>
      <c r="O370">
        <f t="shared" si="56"/>
        <v>1.037603629712331</v>
      </c>
      <c r="P370">
        <f t="shared" si="57"/>
        <v>0.9995061471681439</v>
      </c>
    </row>
    <row r="371" spans="1:16" x14ac:dyDescent="0.25">
      <c r="A371">
        <v>18.5</v>
      </c>
      <c r="B371">
        <v>1116</v>
      </c>
      <c r="C371">
        <f t="shared" si="54"/>
        <v>0.99104639313727017</v>
      </c>
      <c r="E371">
        <f t="shared" si="52"/>
        <v>8.2000000000000028</v>
      </c>
      <c r="F371">
        <f t="shared" si="53"/>
        <v>1.0694454591948563</v>
      </c>
      <c r="G371">
        <f t="shared" si="55"/>
        <v>1.0491573102180707</v>
      </c>
      <c r="N371">
        <v>8.1999999999999993</v>
      </c>
      <c r="O371">
        <f t="shared" si="56"/>
        <v>1.1354998099581908</v>
      </c>
      <c r="P371">
        <f t="shared" si="57"/>
        <v>0.95995945261023818</v>
      </c>
    </row>
    <row r="372" spans="1:16" x14ac:dyDescent="0.25">
      <c r="A372">
        <v>18.55</v>
      </c>
      <c r="B372">
        <v>1165</v>
      </c>
      <c r="C372">
        <f t="shared" si="54"/>
        <v>1.0345485949231636</v>
      </c>
      <c r="E372">
        <f t="shared" si="52"/>
        <v>8.25</v>
      </c>
      <c r="F372">
        <f t="shared" si="53"/>
        <v>0.970915907995899</v>
      </c>
      <c r="G372">
        <f t="shared" si="55"/>
        <v>1.0794155359780802</v>
      </c>
      <c r="N372">
        <v>8.25</v>
      </c>
      <c r="O372">
        <f t="shared" si="56"/>
        <v>1.0969868508920146</v>
      </c>
      <c r="P372">
        <f t="shared" si="57"/>
        <v>1.0125889436234263</v>
      </c>
    </row>
    <row r="373" spans="1:16" x14ac:dyDescent="0.25">
      <c r="A373">
        <v>18.600000000000001</v>
      </c>
      <c r="B373">
        <v>1173</v>
      </c>
      <c r="C373">
        <f t="shared" si="54"/>
        <v>1.041652791283151</v>
      </c>
      <c r="E373">
        <f t="shared" si="52"/>
        <v>8.2999999999999972</v>
      </c>
      <c r="F373">
        <f t="shared" si="53"/>
        <v>1.06203013955697</v>
      </c>
      <c r="G373">
        <f t="shared" si="55"/>
        <v>1.0212043774262138</v>
      </c>
      <c r="N373">
        <v>8.3000000000000007</v>
      </c>
      <c r="O373">
        <f t="shared" si="56"/>
        <v>0.9992655255770615</v>
      </c>
      <c r="P373">
        <f t="shared" si="57"/>
        <v>0.96330894766460329</v>
      </c>
    </row>
    <row r="374" spans="1:16" x14ac:dyDescent="0.25">
      <c r="A374">
        <v>18.649999999999999</v>
      </c>
      <c r="B374">
        <v>1166</v>
      </c>
      <c r="C374">
        <f t="shared" si="54"/>
        <v>1.035494090978724</v>
      </c>
      <c r="E374">
        <f t="shared" si="52"/>
        <v>8.3500000000000014</v>
      </c>
      <c r="F374">
        <f t="shared" si="53"/>
        <v>1.0437164707225202</v>
      </c>
      <c r="G374">
        <f t="shared" si="55"/>
        <v>1.0378032514258821</v>
      </c>
      <c r="N374">
        <v>8.3500000000000014</v>
      </c>
      <c r="O374">
        <f t="shared" si="56"/>
        <v>1.0925740149955545</v>
      </c>
      <c r="P374">
        <f t="shared" si="57"/>
        <v>1.0422388620659748</v>
      </c>
    </row>
    <row r="375" spans="1:16" x14ac:dyDescent="0.25">
      <c r="A375">
        <v>18.7</v>
      </c>
      <c r="B375">
        <v>1184</v>
      </c>
      <c r="C375">
        <f t="shared" si="54"/>
        <v>1.0515191076297303</v>
      </c>
      <c r="E375">
        <f t="shared" si="52"/>
        <v>8.3999999999999986</v>
      </c>
      <c r="F375">
        <f t="shared" si="53"/>
        <v>1.0282588545780804</v>
      </c>
      <c r="G375">
        <f t="shared" si="55"/>
        <v>1.0495973779574796</v>
      </c>
      <c r="N375">
        <v>8.3999999999999986</v>
      </c>
      <c r="O375">
        <f t="shared" si="56"/>
        <v>1.0833767302282558</v>
      </c>
      <c r="P375">
        <f t="shared" si="57"/>
        <v>0.98375994517119103</v>
      </c>
    </row>
    <row r="376" spans="1:16" x14ac:dyDescent="0.25">
      <c r="A376">
        <v>18.75</v>
      </c>
      <c r="B376">
        <v>1189</v>
      </c>
      <c r="C376">
        <f t="shared" si="54"/>
        <v>1.0560229500698317</v>
      </c>
      <c r="E376">
        <f t="shared" si="52"/>
        <v>8.4500000000000028</v>
      </c>
      <c r="F376">
        <f t="shared" si="53"/>
        <v>1.057454575340214</v>
      </c>
      <c r="G376">
        <f t="shared" si="55"/>
        <v>1.0330422313322001</v>
      </c>
      <c r="N376">
        <v>8.4499999999999993</v>
      </c>
      <c r="O376">
        <f t="shared" si="56"/>
        <v>1.0645711390863619</v>
      </c>
      <c r="P376">
        <f t="shared" si="57"/>
        <v>1.0237817601571131</v>
      </c>
    </row>
    <row r="377" spans="1:16" x14ac:dyDescent="0.25">
      <c r="A377">
        <v>18.8</v>
      </c>
      <c r="B377">
        <v>1145</v>
      </c>
      <c r="C377">
        <f t="shared" si="54"/>
        <v>1.0170545389944929</v>
      </c>
      <c r="E377">
        <f t="shared" ref="E377:E440" si="58">A771-30</f>
        <v>8.5</v>
      </c>
      <c r="F377">
        <f t="shared" ref="F377:F440" si="59">C1170</f>
        <v>1.0109335153683356</v>
      </c>
      <c r="G377">
        <f t="shared" si="55"/>
        <v>1.0086992998124542</v>
      </c>
      <c r="N377">
        <v>8.5</v>
      </c>
      <c r="O377">
        <f t="shared" si="56"/>
        <v>1.0390945033613566</v>
      </c>
      <c r="P377">
        <f t="shared" si="57"/>
        <v>1.00123507616303</v>
      </c>
    </row>
    <row r="378" spans="1:16" x14ac:dyDescent="0.25">
      <c r="A378">
        <v>18.850000000000001</v>
      </c>
      <c r="B378">
        <v>1142</v>
      </c>
      <c r="C378">
        <f t="shared" si="54"/>
        <v>1.0143875146839698</v>
      </c>
      <c r="E378">
        <f t="shared" si="58"/>
        <v>8.5499999999999972</v>
      </c>
      <c r="F378">
        <f t="shared" si="59"/>
        <v>0.98711770305654922</v>
      </c>
      <c r="G378">
        <f t="shared" si="55"/>
        <v>1.0886344514760216</v>
      </c>
      <c r="N378">
        <v>8.5500000000000007</v>
      </c>
      <c r="O378">
        <f t="shared" si="56"/>
        <v>1.0097645468907628</v>
      </c>
      <c r="P378">
        <f t="shared" si="57"/>
        <v>0.96985844584654612</v>
      </c>
    </row>
    <row r="379" spans="1:16" x14ac:dyDescent="0.25">
      <c r="A379">
        <v>18.899999999999999</v>
      </c>
      <c r="B379">
        <v>1127</v>
      </c>
      <c r="C379">
        <f t="shared" si="54"/>
        <v>1.0011392733967448</v>
      </c>
      <c r="E379">
        <f t="shared" si="58"/>
        <v>8.6000000000000014</v>
      </c>
      <c r="F379">
        <f t="shared" si="59"/>
        <v>1.0491354220167779</v>
      </c>
      <c r="G379">
        <f t="shared" si="55"/>
        <v>1.0715017614395987</v>
      </c>
      <c r="N379">
        <v>8.6000000000000014</v>
      </c>
      <c r="O379">
        <f t="shared" si="56"/>
        <v>1.0564762709242979</v>
      </c>
      <c r="P379">
        <f t="shared" si="57"/>
        <v>0.98002159827213819</v>
      </c>
    </row>
    <row r="380" spans="1:16" x14ac:dyDescent="0.25">
      <c r="A380">
        <v>18.95</v>
      </c>
      <c r="B380">
        <v>1150</v>
      </c>
      <c r="C380">
        <f t="shared" si="54"/>
        <v>1.0216432910239752</v>
      </c>
      <c r="E380">
        <f t="shared" si="58"/>
        <v>8.6499999999999986</v>
      </c>
      <c r="F380">
        <f t="shared" si="59"/>
        <v>1.0235433225439754</v>
      </c>
      <c r="G380">
        <f t="shared" si="55"/>
        <v>1.0277055960180068</v>
      </c>
      <c r="N380">
        <v>8.6499999999999986</v>
      </c>
      <c r="O380">
        <f t="shared" si="56"/>
        <v>1.0567126241458835</v>
      </c>
      <c r="P380">
        <f t="shared" si="57"/>
        <v>0.94393664526932741</v>
      </c>
    </row>
    <row r="381" spans="1:16" x14ac:dyDescent="0.25">
      <c r="A381">
        <v>19</v>
      </c>
      <c r="B381">
        <v>1144</v>
      </c>
      <c r="C381">
        <f t="shared" si="54"/>
        <v>1.016353609321313</v>
      </c>
      <c r="E381">
        <f t="shared" si="58"/>
        <v>8.7000000000000028</v>
      </c>
      <c r="F381">
        <f t="shared" si="59"/>
        <v>1.0235503317864423</v>
      </c>
      <c r="G381">
        <f t="shared" si="55"/>
        <v>1.0989681313881792</v>
      </c>
      <c r="N381">
        <v>8.6999999999999993</v>
      </c>
      <c r="O381">
        <f t="shared" si="56"/>
        <v>1.0798740146982853</v>
      </c>
      <c r="P381">
        <f t="shared" si="57"/>
        <v>0.97436082362698784</v>
      </c>
    </row>
    <row r="382" spans="1:16" x14ac:dyDescent="0.25">
      <c r="A382">
        <v>19.05</v>
      </c>
      <c r="B382">
        <v>1121</v>
      </c>
      <c r="C382">
        <f t="shared" si="54"/>
        <v>0.99592877465667773</v>
      </c>
      <c r="E382">
        <f t="shared" si="58"/>
        <v>8.75</v>
      </c>
      <c r="F382">
        <f t="shared" si="59"/>
        <v>0.98246895544192836</v>
      </c>
      <c r="G382">
        <f t="shared" si="55"/>
        <v>1.0308448095353147</v>
      </c>
      <c r="N382">
        <v>8.75</v>
      </c>
      <c r="O382">
        <f t="shared" si="56"/>
        <v>1.0810862297236803</v>
      </c>
      <c r="P382">
        <f t="shared" si="57"/>
        <v>1.0289172831203766</v>
      </c>
    </row>
    <row r="383" spans="1:16" x14ac:dyDescent="0.25">
      <c r="A383">
        <v>19.100000000000001</v>
      </c>
      <c r="B383">
        <v>1148</v>
      </c>
      <c r="C383">
        <f t="shared" si="54"/>
        <v>1.0198914366432423</v>
      </c>
      <c r="E383">
        <f t="shared" si="58"/>
        <v>8.7999999999999972</v>
      </c>
      <c r="F383">
        <f t="shared" si="59"/>
        <v>1.0125703903052548</v>
      </c>
      <c r="G383">
        <f t="shared" si="55"/>
        <v>1.0006662973150413</v>
      </c>
      <c r="N383">
        <v>8.8000000000000007</v>
      </c>
      <c r="O383">
        <f t="shared" si="56"/>
        <v>1.0737679536955433</v>
      </c>
      <c r="P383">
        <f t="shared" si="57"/>
        <v>1.0159248038530257</v>
      </c>
    </row>
    <row r="384" spans="1:16" x14ac:dyDescent="0.25">
      <c r="A384">
        <v>19.149999999999999</v>
      </c>
      <c r="B384">
        <v>1190</v>
      </c>
      <c r="C384">
        <f t="shared" si="54"/>
        <v>1.0572115822415107</v>
      </c>
      <c r="E384">
        <f t="shared" si="58"/>
        <v>8.8500000000000014</v>
      </c>
      <c r="F384">
        <f t="shared" si="59"/>
        <v>1.0226209226414664</v>
      </c>
      <c r="G384">
        <f t="shared" si="55"/>
        <v>1.0007298005130569</v>
      </c>
      <c r="N384">
        <v>8.8500000000000014</v>
      </c>
      <c r="O384">
        <f t="shared" si="56"/>
        <v>1.1055515844650941</v>
      </c>
      <c r="P384">
        <f t="shared" si="57"/>
        <v>0.98423605497170574</v>
      </c>
    </row>
    <row r="385" spans="1:16" x14ac:dyDescent="0.25">
      <c r="A385">
        <v>19.2</v>
      </c>
      <c r="B385">
        <v>1081</v>
      </c>
      <c r="C385">
        <f t="shared" si="54"/>
        <v>0.96045775007663214</v>
      </c>
      <c r="E385">
        <f t="shared" si="58"/>
        <v>8.8999999999999986</v>
      </c>
      <c r="F385">
        <f t="shared" si="59"/>
        <v>1.0336672358532777</v>
      </c>
      <c r="G385">
        <f t="shared" si="55"/>
        <v>1.0397319151324926</v>
      </c>
      <c r="N385">
        <v>8.8999999999999986</v>
      </c>
      <c r="O385">
        <f t="shared" si="56"/>
        <v>1.1202505547623758</v>
      </c>
      <c r="P385">
        <f t="shared" si="57"/>
        <v>0.97652108053521836</v>
      </c>
    </row>
    <row r="386" spans="1:16" x14ac:dyDescent="0.25">
      <c r="A386">
        <v>19.25</v>
      </c>
      <c r="B386">
        <v>1147</v>
      </c>
      <c r="C386">
        <f t="shared" si="54"/>
        <v>1.0191524241522243</v>
      </c>
      <c r="E386">
        <f t="shared" si="58"/>
        <v>8.9500000000000028</v>
      </c>
      <c r="F386">
        <f t="shared" si="59"/>
        <v>1.0145122739091823</v>
      </c>
      <c r="G386">
        <f t="shared" si="55"/>
        <v>1.0193943684319733</v>
      </c>
      <c r="N386">
        <v>8.9499999999999993</v>
      </c>
      <c r="O386">
        <f t="shared" si="56"/>
        <v>1.0796375774916547</v>
      </c>
      <c r="P386">
        <f t="shared" si="57"/>
        <v>0.97956050703978248</v>
      </c>
    </row>
    <row r="387" spans="1:16" x14ac:dyDescent="0.25">
      <c r="A387">
        <v>19.3</v>
      </c>
      <c r="B387">
        <v>1108</v>
      </c>
      <c r="C387">
        <f t="shared" ref="C387:C450" si="60">B387/AVERAGE(B387:B786)</f>
        <v>0.98456288917669488</v>
      </c>
      <c r="E387">
        <f t="shared" si="58"/>
        <v>9</v>
      </c>
      <c r="F387">
        <f t="shared" si="59"/>
        <v>1.043768891486389</v>
      </c>
      <c r="G387">
        <f t="shared" si="55"/>
        <v>1.0183011066580099</v>
      </c>
      <c r="N387">
        <v>9</v>
      </c>
      <c r="O387">
        <f t="shared" si="56"/>
        <v>1.1208463105078148</v>
      </c>
      <c r="P387">
        <f t="shared" si="57"/>
        <v>1.0068719076415613</v>
      </c>
    </row>
    <row r="388" spans="1:16" x14ac:dyDescent="0.25">
      <c r="A388">
        <v>19.350000000000001</v>
      </c>
      <c r="B388">
        <v>1124</v>
      </c>
      <c r="C388">
        <f t="shared" si="60"/>
        <v>0.99876931005833558</v>
      </c>
      <c r="E388">
        <f t="shared" si="58"/>
        <v>9.0499999999999972</v>
      </c>
      <c r="F388">
        <f t="shared" si="59"/>
        <v>1.0492959032711731</v>
      </c>
      <c r="G388">
        <f t="shared" si="55"/>
        <v>1.1228166098749279</v>
      </c>
      <c r="N388">
        <v>9.0500000000000007</v>
      </c>
      <c r="O388">
        <f t="shared" si="56"/>
        <v>1.0333920162594643</v>
      </c>
      <c r="P388">
        <f t="shared" si="57"/>
        <v>1.0273656920639493</v>
      </c>
    </row>
    <row r="389" spans="1:16" x14ac:dyDescent="0.25">
      <c r="A389">
        <v>19.399999999999999</v>
      </c>
      <c r="B389">
        <v>1119</v>
      </c>
      <c r="C389">
        <f t="shared" si="60"/>
        <v>0.99433522159280241</v>
      </c>
      <c r="E389">
        <f t="shared" si="58"/>
        <v>9.1000000000000014</v>
      </c>
      <c r="F389">
        <f t="shared" si="59"/>
        <v>1.0802247196141141</v>
      </c>
      <c r="G389">
        <f t="shared" si="55"/>
        <v>1.0978170630463446</v>
      </c>
      <c r="N389">
        <v>9.1000000000000014</v>
      </c>
      <c r="O389">
        <f t="shared" si="56"/>
        <v>1.0695722903492808</v>
      </c>
      <c r="P389">
        <f t="shared" si="57"/>
        <v>0.99848561332660268</v>
      </c>
    </row>
    <row r="390" spans="1:16" x14ac:dyDescent="0.25">
      <c r="A390">
        <v>19.45</v>
      </c>
      <c r="B390">
        <v>1127</v>
      </c>
      <c r="C390">
        <f t="shared" si="60"/>
        <v>1.0014283905393009</v>
      </c>
      <c r="E390">
        <f t="shared" si="58"/>
        <v>9.1499999999999986</v>
      </c>
      <c r="F390">
        <f t="shared" si="59"/>
        <v>0.96434613268434788</v>
      </c>
      <c r="G390">
        <f t="shared" si="55"/>
        <v>1.0786148006663183</v>
      </c>
      <c r="N390">
        <v>9.1499999999999986</v>
      </c>
      <c r="O390">
        <f t="shared" si="56"/>
        <v>1.1136718246754176</v>
      </c>
      <c r="P390">
        <f t="shared" si="57"/>
        <v>1.02061527017693</v>
      </c>
    </row>
    <row r="391" spans="1:16" x14ac:dyDescent="0.25">
      <c r="A391">
        <v>19.5</v>
      </c>
      <c r="B391">
        <v>1109</v>
      </c>
      <c r="C391">
        <f t="shared" si="60"/>
        <v>0.98529607747323533</v>
      </c>
      <c r="E391">
        <f t="shared" si="58"/>
        <v>9.2000000000000028</v>
      </c>
      <c r="F391">
        <f t="shared" si="59"/>
        <v>1.0583556677731156</v>
      </c>
      <c r="G391">
        <f t="shared" si="55"/>
        <v>1.0738661624674495</v>
      </c>
      <c r="N391">
        <v>9.1999999999999993</v>
      </c>
      <c r="O391">
        <f t="shared" si="56"/>
        <v>1.0586910035130594</v>
      </c>
      <c r="P391">
        <f t="shared" si="57"/>
        <v>1.0066254912970241</v>
      </c>
    </row>
    <row r="392" spans="1:16" x14ac:dyDescent="0.25">
      <c r="A392">
        <v>19.55</v>
      </c>
      <c r="B392">
        <v>1146</v>
      </c>
      <c r="C392">
        <f t="shared" si="60"/>
        <v>1.0182322209190746</v>
      </c>
      <c r="E392">
        <f t="shared" si="58"/>
        <v>9.25</v>
      </c>
      <c r="F392">
        <f t="shared" si="59"/>
        <v>1.0072415462025259</v>
      </c>
      <c r="G392">
        <f t="shared" si="55"/>
        <v>1.09647676216862</v>
      </c>
      <c r="N392">
        <v>9.25</v>
      </c>
      <c r="O392">
        <f t="shared" si="56"/>
        <v>1.0493875787458435</v>
      </c>
      <c r="P392">
        <f t="shared" si="57"/>
        <v>1.0140953966932318</v>
      </c>
    </row>
    <row r="393" spans="1:16" x14ac:dyDescent="0.25">
      <c r="A393">
        <v>19.600000000000001</v>
      </c>
      <c r="B393">
        <v>1061</v>
      </c>
      <c r="C393">
        <f t="shared" si="60"/>
        <v>0.94286387125153848</v>
      </c>
      <c r="E393">
        <f t="shared" si="58"/>
        <v>9.2999999999999972</v>
      </c>
      <c r="F393">
        <f t="shared" si="59"/>
        <v>1.0410626144369814</v>
      </c>
      <c r="G393">
        <f t="shared" ref="G393:G456" si="61">C3586</f>
        <v>1.0849777017533142</v>
      </c>
      <c r="N393">
        <v>9.3000000000000007</v>
      </c>
      <c r="O393">
        <f t="shared" ref="O393:O456" si="62">C2386</f>
        <v>1.131748408031116</v>
      </c>
      <c r="P393">
        <f t="shared" ref="P393:P456" si="63">C4786</f>
        <v>1.0392764531022707</v>
      </c>
    </row>
    <row r="394" spans="1:16" x14ac:dyDescent="0.25">
      <c r="A394">
        <v>19.649999999999999</v>
      </c>
      <c r="B394">
        <v>1114</v>
      </c>
      <c r="C394">
        <f t="shared" si="60"/>
        <v>0.98979990759498171</v>
      </c>
      <c r="E394">
        <f t="shared" si="58"/>
        <v>9.3500000000000014</v>
      </c>
      <c r="F394">
        <f t="shared" si="59"/>
        <v>1.0037927656591443</v>
      </c>
      <c r="G394">
        <f t="shared" si="61"/>
        <v>1.0675269447906739</v>
      </c>
      <c r="N394">
        <v>9.3500000000000014</v>
      </c>
      <c r="O394">
        <f t="shared" si="62"/>
        <v>1.0080861889803281</v>
      </c>
      <c r="P394">
        <f t="shared" si="63"/>
        <v>1.0004058441558441</v>
      </c>
    </row>
    <row r="395" spans="1:16" x14ac:dyDescent="0.25">
      <c r="A395">
        <v>19.7</v>
      </c>
      <c r="B395">
        <v>1044</v>
      </c>
      <c r="C395">
        <f t="shared" si="60"/>
        <v>0.92781649851473813</v>
      </c>
      <c r="E395">
        <f t="shared" si="58"/>
        <v>9.3999999999999986</v>
      </c>
      <c r="F395">
        <f t="shared" si="59"/>
        <v>0.97917204244601197</v>
      </c>
      <c r="G395">
        <f t="shared" si="61"/>
        <v>1.0189563032030626</v>
      </c>
      <c r="N395">
        <v>9.3999999999999986</v>
      </c>
      <c r="O395">
        <f t="shared" si="62"/>
        <v>1.0369404045978987</v>
      </c>
      <c r="P395">
        <f t="shared" si="63"/>
        <v>0.94462965647195252</v>
      </c>
    </row>
    <row r="396" spans="1:16" x14ac:dyDescent="0.25">
      <c r="A396">
        <v>19.75</v>
      </c>
      <c r="B396">
        <v>1123</v>
      </c>
      <c r="C396">
        <f t="shared" si="60"/>
        <v>0.9978851587908083</v>
      </c>
      <c r="E396">
        <f t="shared" si="58"/>
        <v>9.4500000000000028</v>
      </c>
      <c r="F396">
        <f t="shared" si="59"/>
        <v>0.97726042848759809</v>
      </c>
      <c r="G396">
        <f t="shared" si="61"/>
        <v>1.0944139897209195</v>
      </c>
      <c r="N396">
        <v>9.4499999999999993</v>
      </c>
      <c r="O396">
        <f t="shared" si="62"/>
        <v>1.0398994508986814</v>
      </c>
      <c r="P396">
        <f t="shared" si="63"/>
        <v>0.96285070334965417</v>
      </c>
    </row>
    <row r="397" spans="1:16" x14ac:dyDescent="0.25">
      <c r="A397">
        <v>19.8</v>
      </c>
      <c r="B397">
        <v>1114</v>
      </c>
      <c r="C397">
        <f t="shared" si="60"/>
        <v>0.98991644803049716</v>
      </c>
      <c r="E397">
        <f t="shared" si="58"/>
        <v>9.5</v>
      </c>
      <c r="F397">
        <f t="shared" si="59"/>
        <v>0.94237538866136117</v>
      </c>
      <c r="G397">
        <f t="shared" si="61"/>
        <v>1.0770464861480671</v>
      </c>
      <c r="N397">
        <v>9.5</v>
      </c>
      <c r="O397">
        <f t="shared" si="62"/>
        <v>1.0037905041418307</v>
      </c>
      <c r="P397">
        <f t="shared" si="63"/>
        <v>1.0182978009064965</v>
      </c>
    </row>
    <row r="398" spans="1:16" x14ac:dyDescent="0.25">
      <c r="A398">
        <v>19.850000000000001</v>
      </c>
      <c r="B398">
        <v>1086</v>
      </c>
      <c r="C398">
        <f t="shared" si="60"/>
        <v>0.96512743947957769</v>
      </c>
      <c r="E398">
        <f t="shared" si="58"/>
        <v>9.5499999999999972</v>
      </c>
      <c r="F398">
        <f t="shared" si="59"/>
        <v>1.0297467169976675</v>
      </c>
      <c r="G398">
        <f t="shared" si="61"/>
        <v>1.1272594727224245</v>
      </c>
      <c r="N398">
        <v>9.5500000000000007</v>
      </c>
      <c r="O398">
        <f t="shared" si="62"/>
        <v>1.0687646829673991</v>
      </c>
      <c r="P398">
        <f t="shared" si="63"/>
        <v>0.99880766761441808</v>
      </c>
    </row>
    <row r="399" spans="1:16" x14ac:dyDescent="0.25">
      <c r="A399">
        <v>19.899999999999999</v>
      </c>
      <c r="B399">
        <v>1048</v>
      </c>
      <c r="C399">
        <f t="shared" si="60"/>
        <v>0.93132375941987777</v>
      </c>
      <c r="E399">
        <f t="shared" si="58"/>
        <v>9.6000000000000014</v>
      </c>
      <c r="F399">
        <f t="shared" si="59"/>
        <v>1.0416547795384676</v>
      </c>
      <c r="G399">
        <f t="shared" si="61"/>
        <v>1.0668650317857267</v>
      </c>
      <c r="N399">
        <v>9.6000000000000014</v>
      </c>
      <c r="O399">
        <f t="shared" si="62"/>
        <v>1.092791685987313</v>
      </c>
      <c r="P399">
        <f t="shared" si="63"/>
        <v>0.96842530011096539</v>
      </c>
    </row>
    <row r="400" spans="1:16" x14ac:dyDescent="0.25">
      <c r="A400">
        <v>19.95</v>
      </c>
      <c r="B400">
        <v>1136</v>
      </c>
      <c r="C400">
        <f t="shared" si="60"/>
        <v>1.0094659649574909</v>
      </c>
      <c r="E400">
        <f t="shared" si="58"/>
        <v>9.6499999999999986</v>
      </c>
      <c r="F400">
        <f t="shared" si="59"/>
        <v>0.97070533659641312</v>
      </c>
      <c r="G400">
        <f t="shared" si="61"/>
        <v>1.1366222933630949</v>
      </c>
      <c r="N400">
        <v>9.6499999999999986</v>
      </c>
      <c r="O400">
        <f t="shared" si="62"/>
        <v>1.0548941878008133</v>
      </c>
      <c r="P400">
        <f t="shared" si="63"/>
        <v>0.98011839606835693</v>
      </c>
    </row>
    <row r="401" spans="1:16" x14ac:dyDescent="0.25">
      <c r="A401">
        <v>20</v>
      </c>
      <c r="B401">
        <v>1052</v>
      </c>
      <c r="C401">
        <f t="shared" si="60"/>
        <v>0.93473721622462125</v>
      </c>
      <c r="E401">
        <f t="shared" si="58"/>
        <v>9.7000000000000028</v>
      </c>
      <c r="F401">
        <f t="shared" si="59"/>
        <v>1.0163339382940109</v>
      </c>
      <c r="G401">
        <f t="shared" si="61"/>
        <v>1.0410341788267554</v>
      </c>
      <c r="N401">
        <v>9.6999999999999993</v>
      </c>
      <c r="O401">
        <f t="shared" si="62"/>
        <v>1.1049248077143843</v>
      </c>
      <c r="P401">
        <f t="shared" si="63"/>
        <v>0.95663073451992986</v>
      </c>
    </row>
    <row r="402" spans="1:16" x14ac:dyDescent="0.25">
      <c r="A402">
        <v>20.05</v>
      </c>
      <c r="B402">
        <v>1082</v>
      </c>
      <c r="C402">
        <f t="shared" si="60"/>
        <v>0.9612629680548862</v>
      </c>
      <c r="E402">
        <f t="shared" si="58"/>
        <v>9.75</v>
      </c>
      <c r="F402">
        <f t="shared" si="59"/>
        <v>1.0299441657041377</v>
      </c>
      <c r="G402">
        <f t="shared" si="61"/>
        <v>1.0527681682078704</v>
      </c>
      <c r="N402">
        <v>9.75</v>
      </c>
      <c r="O402">
        <f t="shared" si="62"/>
        <v>1.0457278715658651</v>
      </c>
      <c r="P402">
        <f t="shared" si="63"/>
        <v>0.99757972665148065</v>
      </c>
    </row>
    <row r="403" spans="1:16" x14ac:dyDescent="0.25">
      <c r="A403">
        <v>20.100000000000001</v>
      </c>
      <c r="B403">
        <v>1100</v>
      </c>
      <c r="C403">
        <f t="shared" si="60"/>
        <v>0.97744544632602703</v>
      </c>
      <c r="E403">
        <f t="shared" si="58"/>
        <v>9.7999999999999972</v>
      </c>
      <c r="F403">
        <f t="shared" si="59"/>
        <v>0.96247357535191014</v>
      </c>
      <c r="G403">
        <f t="shared" si="61"/>
        <v>1.0342725200353571</v>
      </c>
      <c r="N403">
        <v>9.8000000000000007</v>
      </c>
      <c r="O403">
        <f t="shared" si="62"/>
        <v>1.0564669124419552</v>
      </c>
      <c r="P403">
        <f t="shared" si="63"/>
        <v>0.99219657977751952</v>
      </c>
    </row>
    <row r="404" spans="1:16" x14ac:dyDescent="0.25">
      <c r="A404">
        <v>20.149999999999999</v>
      </c>
      <c r="B404">
        <v>1154</v>
      </c>
      <c r="C404">
        <f t="shared" si="60"/>
        <v>1.0254177422149557</v>
      </c>
      <c r="E404">
        <f t="shared" si="58"/>
        <v>9.8500000000000014</v>
      </c>
      <c r="F404">
        <f t="shared" si="59"/>
        <v>0.98513172370661506</v>
      </c>
      <c r="G404">
        <f t="shared" si="61"/>
        <v>1.0256083733527941</v>
      </c>
      <c r="N404">
        <v>9.8500000000000014</v>
      </c>
      <c r="O404">
        <f t="shared" si="62"/>
        <v>1.0355280882208679</v>
      </c>
      <c r="P404">
        <f t="shared" si="63"/>
        <v>1.0284463894967177</v>
      </c>
    </row>
    <row r="405" spans="1:16" x14ac:dyDescent="0.25">
      <c r="A405">
        <v>20.2</v>
      </c>
      <c r="B405">
        <v>1070</v>
      </c>
      <c r="C405">
        <f t="shared" si="60"/>
        <v>0.95096529643232486</v>
      </c>
      <c r="E405">
        <f t="shared" si="58"/>
        <v>9.8999999999999986</v>
      </c>
      <c r="F405">
        <f t="shared" si="59"/>
        <v>0.97869378159699627</v>
      </c>
      <c r="G405">
        <f t="shared" si="61"/>
        <v>1.0167773154825896</v>
      </c>
      <c r="N405">
        <v>9.8999999999999986</v>
      </c>
      <c r="O405">
        <f t="shared" si="62"/>
        <v>1.0873388673393938</v>
      </c>
      <c r="P405">
        <f t="shared" si="63"/>
        <v>0.97470573503631353</v>
      </c>
    </row>
    <row r="406" spans="1:16" x14ac:dyDescent="0.25">
      <c r="A406">
        <v>20.25</v>
      </c>
      <c r="B406">
        <v>1115</v>
      </c>
      <c r="C406">
        <f t="shared" si="60"/>
        <v>0.99105164801223034</v>
      </c>
      <c r="E406">
        <f t="shared" si="58"/>
        <v>9.9500000000000028</v>
      </c>
      <c r="F406">
        <f t="shared" si="59"/>
        <v>1.0006368103788679</v>
      </c>
      <c r="G406">
        <f t="shared" si="61"/>
        <v>1.0306475591924309</v>
      </c>
      <c r="N406">
        <v>9.9499999999999993</v>
      </c>
      <c r="O406">
        <f t="shared" si="62"/>
        <v>1.0368597415031116</v>
      </c>
      <c r="P406">
        <f t="shared" si="63"/>
        <v>1.0291390728476821</v>
      </c>
    </row>
    <row r="407" spans="1:16" x14ac:dyDescent="0.25">
      <c r="A407">
        <v>20.3</v>
      </c>
      <c r="B407">
        <v>1059</v>
      </c>
      <c r="C407">
        <f t="shared" si="60"/>
        <v>0.94143793754861649</v>
      </c>
      <c r="E407">
        <f t="shared" si="58"/>
        <v>10</v>
      </c>
      <c r="F407">
        <f t="shared" si="59"/>
        <v>0.96417883873971955</v>
      </c>
      <c r="G407">
        <f t="shared" si="61"/>
        <v>1.0042619899083918</v>
      </c>
      <c r="N407">
        <v>10</v>
      </c>
      <c r="O407">
        <f t="shared" si="62"/>
        <v>1.0380258357352843</v>
      </c>
      <c r="P407">
        <f t="shared" si="63"/>
        <v>0.9848790322580645</v>
      </c>
    </row>
    <row r="408" spans="1:16" x14ac:dyDescent="0.25">
      <c r="A408">
        <v>20.350000000000001</v>
      </c>
      <c r="B408">
        <v>1158</v>
      </c>
      <c r="C408">
        <f t="shared" si="60"/>
        <v>1.0292647156856209</v>
      </c>
      <c r="E408">
        <f t="shared" si="58"/>
        <v>10.049999999999997</v>
      </c>
      <c r="F408">
        <f t="shared" si="59"/>
        <v>0.98772870324092765</v>
      </c>
      <c r="G408">
        <f t="shared" si="61"/>
        <v>1.0717819599698255</v>
      </c>
      <c r="N408">
        <v>10.050000000000001</v>
      </c>
      <c r="O408">
        <f t="shared" si="62"/>
        <v>0.97199179313333295</v>
      </c>
      <c r="P408">
        <f t="shared" si="63"/>
        <v>1</v>
      </c>
    </row>
    <row r="409" spans="1:16" x14ac:dyDescent="0.25">
      <c r="A409">
        <v>20.399999999999999</v>
      </c>
      <c r="B409">
        <v>1119</v>
      </c>
      <c r="C409">
        <f t="shared" si="60"/>
        <v>0.99483026097624938</v>
      </c>
      <c r="E409">
        <f t="shared" si="58"/>
        <v>10.100000000000001</v>
      </c>
      <c r="F409">
        <f t="shared" si="59"/>
        <v>1.0150847805746366</v>
      </c>
      <c r="G409">
        <f t="shared" si="61"/>
        <v>0.9621885380025279</v>
      </c>
      <c r="N409">
        <v>10.100000000000001</v>
      </c>
      <c r="O409">
        <f t="shared" si="62"/>
        <v>0.99401960267944789</v>
      </c>
      <c r="P409">
        <f t="shared" si="63"/>
        <v>0</v>
      </c>
    </row>
    <row r="410" spans="1:16" x14ac:dyDescent="0.25">
      <c r="A410">
        <v>20.45</v>
      </c>
      <c r="B410">
        <v>1065</v>
      </c>
      <c r="C410">
        <f t="shared" si="60"/>
        <v>0.946919178447586</v>
      </c>
      <c r="E410">
        <f t="shared" si="58"/>
        <v>10.149999999999999</v>
      </c>
      <c r="F410">
        <f t="shared" si="59"/>
        <v>1.0014012314405298</v>
      </c>
      <c r="G410">
        <f t="shared" si="61"/>
        <v>1.017891475526274</v>
      </c>
      <c r="N410">
        <v>10.149999999999999</v>
      </c>
      <c r="O410">
        <f t="shared" si="62"/>
        <v>0.93470026863055877</v>
      </c>
      <c r="P410">
        <f t="shared" si="63"/>
        <v>0</v>
      </c>
    </row>
    <row r="411" spans="1:16" x14ac:dyDescent="0.25">
      <c r="A411">
        <v>20.5</v>
      </c>
      <c r="B411">
        <v>1089</v>
      </c>
      <c r="C411">
        <f t="shared" si="60"/>
        <v>0.96809896122714767</v>
      </c>
      <c r="E411">
        <f t="shared" si="58"/>
        <v>10.200000000000003</v>
      </c>
      <c r="F411">
        <f t="shared" si="59"/>
        <v>0.98500132368111148</v>
      </c>
      <c r="G411">
        <f t="shared" si="61"/>
        <v>1.0327688542781763</v>
      </c>
      <c r="N411">
        <v>10.199999999999999</v>
      </c>
      <c r="O411">
        <f t="shared" si="62"/>
        <v>0.98245513239444715</v>
      </c>
      <c r="P411">
        <f t="shared" si="63"/>
        <v>0</v>
      </c>
    </row>
    <row r="412" spans="1:16" x14ac:dyDescent="0.25">
      <c r="A412">
        <v>20.55</v>
      </c>
      <c r="B412">
        <v>1079</v>
      </c>
      <c r="C412">
        <f t="shared" si="60"/>
        <v>0.95928378219190569</v>
      </c>
      <c r="E412">
        <f t="shared" si="58"/>
        <v>10.25</v>
      </c>
      <c r="F412">
        <f t="shared" si="59"/>
        <v>0.99593319670821723</v>
      </c>
      <c r="G412">
        <f t="shared" si="61"/>
        <v>1.0200806951443278</v>
      </c>
      <c r="N412">
        <v>10.25</v>
      </c>
      <c r="O412">
        <f t="shared" si="62"/>
        <v>0.9804860299890843</v>
      </c>
      <c r="P412">
        <f t="shared" si="63"/>
        <v>0</v>
      </c>
    </row>
    <row r="413" spans="1:16" x14ac:dyDescent="0.25">
      <c r="A413">
        <v>20.6</v>
      </c>
      <c r="B413">
        <v>1179</v>
      </c>
      <c r="C413">
        <f t="shared" si="60"/>
        <v>1.0480256184040053</v>
      </c>
      <c r="E413">
        <f t="shared" si="58"/>
        <v>10.299999999999997</v>
      </c>
      <c r="F413">
        <f t="shared" si="59"/>
        <v>0.97753316630385678</v>
      </c>
      <c r="G413">
        <f t="shared" si="61"/>
        <v>0.982748020174259</v>
      </c>
      <c r="N413">
        <v>10.3</v>
      </c>
      <c r="O413">
        <f t="shared" si="62"/>
        <v>0.98514857409557088</v>
      </c>
      <c r="P413">
        <f t="shared" si="63"/>
        <v>0</v>
      </c>
    </row>
    <row r="414" spans="1:16" x14ac:dyDescent="0.25">
      <c r="A414">
        <v>20.65</v>
      </c>
      <c r="B414">
        <v>1058</v>
      </c>
      <c r="C414">
        <f t="shared" si="60"/>
        <v>0.94061166429587484</v>
      </c>
      <c r="E414">
        <f t="shared" si="58"/>
        <v>10.350000000000001</v>
      </c>
      <c r="F414">
        <f t="shared" si="59"/>
        <v>1.0341625040789177</v>
      </c>
      <c r="G414">
        <f t="shared" si="61"/>
        <v>1.0022165346134535</v>
      </c>
      <c r="N414">
        <v>10.350000000000001</v>
      </c>
      <c r="O414">
        <f t="shared" si="62"/>
        <v>0.98303381272583701</v>
      </c>
      <c r="P414">
        <f t="shared" si="63"/>
        <v>0</v>
      </c>
    </row>
    <row r="415" spans="1:16" x14ac:dyDescent="0.25">
      <c r="A415">
        <v>20.7</v>
      </c>
      <c r="B415">
        <v>1151</v>
      </c>
      <c r="C415">
        <f t="shared" si="60"/>
        <v>1.0231179318973238</v>
      </c>
      <c r="E415">
        <f t="shared" si="58"/>
        <v>10.399999999999999</v>
      </c>
      <c r="F415">
        <f t="shared" si="59"/>
        <v>1.0415097784167406</v>
      </c>
      <c r="G415">
        <f t="shared" si="61"/>
        <v>1.0893950526573597</v>
      </c>
      <c r="N415">
        <v>10.399999999999999</v>
      </c>
      <c r="O415">
        <f t="shared" si="62"/>
        <v>0.96766320343419931</v>
      </c>
      <c r="P415">
        <f t="shared" si="63"/>
        <v>0</v>
      </c>
    </row>
    <row r="416" spans="1:16" x14ac:dyDescent="0.25">
      <c r="A416">
        <v>20.75</v>
      </c>
      <c r="B416">
        <v>1100</v>
      </c>
      <c r="C416">
        <f t="shared" si="60"/>
        <v>0.97801902246998695</v>
      </c>
      <c r="E416">
        <f t="shared" si="58"/>
        <v>10.450000000000003</v>
      </c>
      <c r="F416">
        <f t="shared" si="59"/>
        <v>0.96416563379510112</v>
      </c>
      <c r="G416">
        <f t="shared" si="61"/>
        <v>1.0475975814117577</v>
      </c>
      <c r="N416">
        <v>10.45</v>
      </c>
      <c r="O416">
        <f t="shared" si="62"/>
        <v>0.97330819512101741</v>
      </c>
      <c r="P416">
        <f t="shared" si="63"/>
        <v>0</v>
      </c>
    </row>
    <row r="417" spans="1:16" x14ac:dyDescent="0.25">
      <c r="A417">
        <v>20.8</v>
      </c>
      <c r="B417">
        <v>1075</v>
      </c>
      <c r="C417">
        <f t="shared" si="60"/>
        <v>0.95586143121354383</v>
      </c>
      <c r="E417">
        <f t="shared" si="58"/>
        <v>10.5</v>
      </c>
      <c r="F417">
        <f t="shared" si="59"/>
        <v>0.97150096442471201</v>
      </c>
      <c r="G417">
        <f t="shared" si="61"/>
        <v>1.0369778662073121</v>
      </c>
      <c r="N417">
        <v>10.5</v>
      </c>
      <c r="O417">
        <f t="shared" si="62"/>
        <v>0.96466484356495352</v>
      </c>
      <c r="P417">
        <f t="shared" si="63"/>
        <v>0</v>
      </c>
    </row>
    <row r="418" spans="1:16" x14ac:dyDescent="0.25">
      <c r="A418">
        <v>20.85</v>
      </c>
      <c r="B418">
        <v>1109</v>
      </c>
      <c r="C418">
        <f t="shared" si="60"/>
        <v>0.98605606471159646</v>
      </c>
      <c r="E418">
        <f t="shared" si="58"/>
        <v>10.549999999999997</v>
      </c>
      <c r="F418">
        <f t="shared" si="59"/>
        <v>0.97700834566007411</v>
      </c>
      <c r="G418">
        <f t="shared" si="61"/>
        <v>0.99775554009154266</v>
      </c>
      <c r="N418">
        <v>10.55</v>
      </c>
      <c r="O418">
        <f t="shared" si="62"/>
        <v>0.90721610021484189</v>
      </c>
      <c r="P418">
        <f t="shared" si="63"/>
        <v>0</v>
      </c>
    </row>
    <row r="419" spans="1:16" x14ac:dyDescent="0.25">
      <c r="A419">
        <v>20.9</v>
      </c>
      <c r="B419">
        <v>1102</v>
      </c>
      <c r="C419">
        <f t="shared" si="60"/>
        <v>0.97992792816825947</v>
      </c>
      <c r="E419">
        <f t="shared" si="58"/>
        <v>10.600000000000001</v>
      </c>
      <c r="F419">
        <f t="shared" si="59"/>
        <v>1.0181927763103524</v>
      </c>
      <c r="G419">
        <f t="shared" si="61"/>
        <v>1.0389024877304145</v>
      </c>
      <c r="N419">
        <v>10.600000000000001</v>
      </c>
      <c r="O419">
        <f t="shared" si="62"/>
        <v>0.990314532506955</v>
      </c>
      <c r="P419">
        <f t="shared" si="63"/>
        <v>0</v>
      </c>
    </row>
    <row r="420" spans="1:16" x14ac:dyDescent="0.25">
      <c r="A420">
        <v>20.95</v>
      </c>
      <c r="B420">
        <v>1079</v>
      </c>
      <c r="C420">
        <f t="shared" si="60"/>
        <v>0.95945864835484851</v>
      </c>
      <c r="E420">
        <f t="shared" si="58"/>
        <v>10.649999999999999</v>
      </c>
      <c r="F420">
        <f t="shared" si="59"/>
        <v>0.96916661718832053</v>
      </c>
      <c r="G420">
        <f t="shared" si="61"/>
        <v>1.0292452691476379</v>
      </c>
      <c r="N420">
        <v>10.649999999999999</v>
      </c>
      <c r="O420">
        <f t="shared" si="62"/>
        <v>0.91861413661036162</v>
      </c>
      <c r="P420">
        <f t="shared" si="63"/>
        <v>0</v>
      </c>
    </row>
    <row r="421" spans="1:16" x14ac:dyDescent="0.25">
      <c r="A421">
        <v>21</v>
      </c>
      <c r="B421">
        <v>1050</v>
      </c>
      <c r="C421">
        <f t="shared" si="60"/>
        <v>0.9337171948467704</v>
      </c>
      <c r="E421">
        <f t="shared" si="58"/>
        <v>10.700000000000003</v>
      </c>
      <c r="F421">
        <f t="shared" si="59"/>
        <v>0.95906176357757444</v>
      </c>
      <c r="G421">
        <f t="shared" si="61"/>
        <v>0.9764227243762561</v>
      </c>
      <c r="N421">
        <v>10.7</v>
      </c>
      <c r="O421">
        <f t="shared" si="62"/>
        <v>0.95290031859016677</v>
      </c>
      <c r="P421">
        <f t="shared" si="63"/>
        <v>0</v>
      </c>
    </row>
    <row r="422" spans="1:16" x14ac:dyDescent="0.25">
      <c r="A422">
        <v>21.05</v>
      </c>
      <c r="B422">
        <v>1105</v>
      </c>
      <c r="C422">
        <f t="shared" si="60"/>
        <v>0.98250168936942062</v>
      </c>
      <c r="E422">
        <f t="shared" si="58"/>
        <v>10.75</v>
      </c>
      <c r="F422">
        <f t="shared" si="59"/>
        <v>1.0001941015950584</v>
      </c>
      <c r="G422">
        <f t="shared" si="61"/>
        <v>0.96655532328383742</v>
      </c>
      <c r="N422">
        <v>10.75</v>
      </c>
      <c r="O422">
        <f t="shared" si="62"/>
        <v>1.0226973762885365</v>
      </c>
      <c r="P422">
        <f t="shared" si="63"/>
        <v>0</v>
      </c>
    </row>
    <row r="423" spans="1:16" x14ac:dyDescent="0.25">
      <c r="A423">
        <v>21.1</v>
      </c>
      <c r="B423">
        <v>1106</v>
      </c>
      <c r="C423">
        <f t="shared" si="60"/>
        <v>0.98326187793239395</v>
      </c>
      <c r="E423">
        <f t="shared" si="58"/>
        <v>10.799999999999997</v>
      </c>
      <c r="F423">
        <f t="shared" si="59"/>
        <v>1.0240388787642107</v>
      </c>
      <c r="G423">
        <f t="shared" si="61"/>
        <v>1.02747868202329</v>
      </c>
      <c r="N423">
        <v>10.8</v>
      </c>
      <c r="O423">
        <f t="shared" si="62"/>
        <v>0.98828740698928708</v>
      </c>
      <c r="P423">
        <f t="shared" si="63"/>
        <v>0</v>
      </c>
    </row>
    <row r="424" spans="1:16" x14ac:dyDescent="0.25">
      <c r="A424">
        <v>21.15</v>
      </c>
      <c r="B424">
        <v>1114</v>
      </c>
      <c r="C424">
        <f t="shared" si="60"/>
        <v>0.99039829302987203</v>
      </c>
      <c r="E424">
        <f t="shared" si="58"/>
        <v>10.850000000000001</v>
      </c>
      <c r="F424">
        <f t="shared" si="59"/>
        <v>1.0130351776237063</v>
      </c>
      <c r="G424">
        <f t="shared" si="61"/>
        <v>0.99121777132870736</v>
      </c>
      <c r="N424">
        <v>10.850000000000001</v>
      </c>
      <c r="O424">
        <f t="shared" si="62"/>
        <v>0.92601671708897837</v>
      </c>
      <c r="P424">
        <f t="shared" si="63"/>
        <v>0</v>
      </c>
    </row>
    <row r="425" spans="1:16" x14ac:dyDescent="0.25">
      <c r="A425">
        <v>21.2</v>
      </c>
      <c r="B425">
        <v>1119</v>
      </c>
      <c r="C425">
        <f t="shared" si="60"/>
        <v>0.99486342854475673</v>
      </c>
      <c r="E425">
        <f t="shared" si="58"/>
        <v>10.899999999999999</v>
      </c>
      <c r="F425">
        <f t="shared" si="59"/>
        <v>0.96026898495639512</v>
      </c>
      <c r="G425">
        <f t="shared" si="61"/>
        <v>0.9980172006009671</v>
      </c>
      <c r="N425">
        <v>10.899999999999999</v>
      </c>
      <c r="O425">
        <f t="shared" si="62"/>
        <v>0.95271346377345323</v>
      </c>
      <c r="P425">
        <f t="shared" si="63"/>
        <v>0</v>
      </c>
    </row>
    <row r="426" spans="1:16" x14ac:dyDescent="0.25">
      <c r="A426">
        <v>21.25</v>
      </c>
      <c r="B426">
        <v>1089</v>
      </c>
      <c r="C426">
        <f t="shared" si="60"/>
        <v>0.96826250672404524</v>
      </c>
      <c r="E426">
        <f t="shared" si="58"/>
        <v>10.950000000000003</v>
      </c>
      <c r="F426">
        <f t="shared" si="59"/>
        <v>1.0059732517103144</v>
      </c>
      <c r="G426">
        <f t="shared" si="61"/>
        <v>0.95316311396035835</v>
      </c>
      <c r="N426">
        <v>10.95</v>
      </c>
      <c r="O426">
        <f t="shared" si="62"/>
        <v>0.91709999402307096</v>
      </c>
      <c r="P426">
        <f t="shared" si="63"/>
        <v>0</v>
      </c>
    </row>
    <row r="427" spans="1:16" x14ac:dyDescent="0.25">
      <c r="A427">
        <v>21.3</v>
      </c>
      <c r="B427">
        <v>1046</v>
      </c>
      <c r="C427">
        <f t="shared" si="60"/>
        <v>0.93011882134560442</v>
      </c>
      <c r="E427">
        <f t="shared" si="58"/>
        <v>11</v>
      </c>
      <c r="F427">
        <f t="shared" si="59"/>
        <v>1.0217323755734677</v>
      </c>
      <c r="G427">
        <f t="shared" si="61"/>
        <v>1.0120549275159789</v>
      </c>
      <c r="N427">
        <v>11</v>
      </c>
      <c r="O427">
        <f t="shared" si="62"/>
        <v>0.93125315218196736</v>
      </c>
      <c r="P427">
        <f t="shared" si="63"/>
        <v>0</v>
      </c>
    </row>
    <row r="428" spans="1:16" x14ac:dyDescent="0.25">
      <c r="A428">
        <v>21.35</v>
      </c>
      <c r="B428">
        <v>1065</v>
      </c>
      <c r="C428">
        <f t="shared" si="60"/>
        <v>0.94684341077001044</v>
      </c>
      <c r="E428">
        <f t="shared" si="58"/>
        <v>11.049999999999997</v>
      </c>
      <c r="F428">
        <f t="shared" si="59"/>
        <v>0.95609591122750004</v>
      </c>
      <c r="G428">
        <f t="shared" si="61"/>
        <v>0.99838914129216849</v>
      </c>
      <c r="N428">
        <v>11.05</v>
      </c>
      <c r="O428">
        <f t="shared" si="62"/>
        <v>0.9377598914072135</v>
      </c>
      <c r="P428">
        <f t="shared" si="63"/>
        <v>0</v>
      </c>
    </row>
    <row r="429" spans="1:16" x14ac:dyDescent="0.25">
      <c r="A429">
        <v>21.4</v>
      </c>
      <c r="B429">
        <v>1099</v>
      </c>
      <c r="C429">
        <f t="shared" si="60"/>
        <v>0.97679338020282469</v>
      </c>
      <c r="E429">
        <f t="shared" si="58"/>
        <v>11.100000000000001</v>
      </c>
      <c r="F429">
        <f t="shared" si="59"/>
        <v>0.9798522452281333</v>
      </c>
      <c r="G429">
        <f t="shared" si="61"/>
        <v>1.0563432085566742</v>
      </c>
      <c r="N429">
        <v>11.100000000000001</v>
      </c>
      <c r="O429">
        <f t="shared" si="62"/>
        <v>0.99605449622536446</v>
      </c>
      <c r="P429">
        <f t="shared" si="63"/>
        <v>0</v>
      </c>
    </row>
    <row r="430" spans="1:16" x14ac:dyDescent="0.25">
      <c r="A430">
        <v>21.45</v>
      </c>
      <c r="B430">
        <v>1112</v>
      </c>
      <c r="C430">
        <f t="shared" si="60"/>
        <v>0.98826436071649171</v>
      </c>
      <c r="E430">
        <f t="shared" si="58"/>
        <v>11.149999999999999</v>
      </c>
      <c r="F430">
        <f t="shared" si="59"/>
        <v>1.0438017416499288</v>
      </c>
      <c r="G430">
        <f t="shared" si="61"/>
        <v>1.0232688189976773</v>
      </c>
      <c r="N430">
        <v>11.149999999999999</v>
      </c>
      <c r="O430">
        <f t="shared" si="62"/>
        <v>0.94254626100214844</v>
      </c>
      <c r="P430">
        <f t="shared" si="63"/>
        <v>0</v>
      </c>
    </row>
    <row r="431" spans="1:16" x14ac:dyDescent="0.25">
      <c r="A431">
        <v>21.5</v>
      </c>
      <c r="B431">
        <v>1067</v>
      </c>
      <c r="C431">
        <f t="shared" si="60"/>
        <v>0.94828428976439527</v>
      </c>
      <c r="E431">
        <f t="shared" si="58"/>
        <v>11.200000000000003</v>
      </c>
      <c r="F431">
        <f t="shared" si="59"/>
        <v>1.0183839325709165</v>
      </c>
      <c r="G431">
        <f t="shared" si="61"/>
        <v>1.01463069993818</v>
      </c>
      <c r="N431">
        <v>11.2</v>
      </c>
      <c r="O431">
        <f t="shared" si="62"/>
        <v>0.9874017855435967</v>
      </c>
      <c r="P431">
        <f t="shared" si="63"/>
        <v>0</v>
      </c>
    </row>
    <row r="432" spans="1:16" x14ac:dyDescent="0.25">
      <c r="A432">
        <v>21.55</v>
      </c>
      <c r="B432">
        <v>1103</v>
      </c>
      <c r="C432">
        <f t="shared" si="60"/>
        <v>0.98012427051607576</v>
      </c>
      <c r="E432">
        <f t="shared" si="58"/>
        <v>11.25</v>
      </c>
      <c r="F432">
        <f t="shared" si="59"/>
        <v>0.90603022081629569</v>
      </c>
      <c r="G432">
        <f t="shared" si="61"/>
        <v>1.0068151375539103</v>
      </c>
      <c r="N432">
        <v>11.25</v>
      </c>
      <c r="O432">
        <f t="shared" si="62"/>
        <v>0.97682898563191611</v>
      </c>
      <c r="P432">
        <f t="shared" si="63"/>
        <v>0</v>
      </c>
    </row>
    <row r="433" spans="1:16" x14ac:dyDescent="0.25">
      <c r="A433">
        <v>21.6</v>
      </c>
      <c r="B433">
        <v>1138</v>
      </c>
      <c r="C433">
        <f t="shared" si="60"/>
        <v>1.0110567675502307</v>
      </c>
      <c r="E433">
        <f t="shared" si="58"/>
        <v>11.299999999999997</v>
      </c>
      <c r="F433">
        <f t="shared" si="59"/>
        <v>0.95806631501001038</v>
      </c>
      <c r="G433">
        <f t="shared" si="61"/>
        <v>1.0118929317168563</v>
      </c>
      <c r="N433">
        <v>11.3</v>
      </c>
      <c r="O433">
        <f t="shared" si="62"/>
        <v>0.96249886497775361</v>
      </c>
      <c r="P433">
        <f t="shared" si="63"/>
        <v>0</v>
      </c>
    </row>
    <row r="434" spans="1:16" x14ac:dyDescent="0.25">
      <c r="A434">
        <v>21.65</v>
      </c>
      <c r="B434">
        <v>1147</v>
      </c>
      <c r="C434">
        <f t="shared" si="60"/>
        <v>1.0192022321150889</v>
      </c>
      <c r="E434">
        <f t="shared" si="58"/>
        <v>11.350000000000001</v>
      </c>
      <c r="F434">
        <f t="shared" si="59"/>
        <v>1.0018167068474995</v>
      </c>
      <c r="G434">
        <f t="shared" si="61"/>
        <v>0.99241942727288346</v>
      </c>
      <c r="N434">
        <v>11.350000000000001</v>
      </c>
      <c r="O434">
        <f t="shared" si="62"/>
        <v>0.9834725949005656</v>
      </c>
      <c r="P434">
        <f t="shared" si="63"/>
        <v>0</v>
      </c>
    </row>
    <row r="435" spans="1:16" x14ac:dyDescent="0.25">
      <c r="A435">
        <v>21.7</v>
      </c>
      <c r="B435">
        <v>1129</v>
      </c>
      <c r="C435">
        <f t="shared" si="60"/>
        <v>1.0033348218947387</v>
      </c>
      <c r="E435">
        <f t="shared" si="58"/>
        <v>11.399999999999999</v>
      </c>
      <c r="F435">
        <f t="shared" si="59"/>
        <v>0.97536004680265653</v>
      </c>
      <c r="G435">
        <f t="shared" si="61"/>
        <v>1.0317551863859362</v>
      </c>
      <c r="N435">
        <v>11.399999999999999</v>
      </c>
      <c r="O435">
        <f t="shared" si="62"/>
        <v>0.98432956883020073</v>
      </c>
      <c r="P435">
        <f t="shared" si="63"/>
        <v>0</v>
      </c>
    </row>
    <row r="436" spans="1:16" x14ac:dyDescent="0.25">
      <c r="A436">
        <v>21.75</v>
      </c>
      <c r="B436">
        <v>1114</v>
      </c>
      <c r="C436">
        <f t="shared" si="60"/>
        <v>0.99021562078475034</v>
      </c>
      <c r="E436">
        <f t="shared" si="58"/>
        <v>11.450000000000003</v>
      </c>
      <c r="F436">
        <f t="shared" si="59"/>
        <v>0.99825853250510788</v>
      </c>
      <c r="G436">
        <f t="shared" si="61"/>
        <v>1.0348500989194949</v>
      </c>
      <c r="N436">
        <v>11.45</v>
      </c>
      <c r="O436">
        <f t="shared" si="62"/>
        <v>1.0290955998280062</v>
      </c>
      <c r="P436">
        <f t="shared" si="63"/>
        <v>0</v>
      </c>
    </row>
    <row r="437" spans="1:16" x14ac:dyDescent="0.25">
      <c r="A437">
        <v>21.8</v>
      </c>
      <c r="B437">
        <v>1111</v>
      </c>
      <c r="C437">
        <f t="shared" si="60"/>
        <v>0.98766090605220103</v>
      </c>
      <c r="E437">
        <f t="shared" si="58"/>
        <v>11.5</v>
      </c>
      <c r="F437">
        <f t="shared" si="59"/>
        <v>1.0603726844340033</v>
      </c>
      <c r="G437">
        <f t="shared" si="61"/>
        <v>0.97922222058527442</v>
      </c>
      <c r="N437">
        <v>11.5</v>
      </c>
      <c r="O437">
        <f t="shared" si="62"/>
        <v>1.0023889154323937</v>
      </c>
      <c r="P437">
        <f t="shared" si="63"/>
        <v>0</v>
      </c>
    </row>
    <row r="438" spans="1:16" x14ac:dyDescent="0.25">
      <c r="A438">
        <v>21.85</v>
      </c>
      <c r="B438">
        <v>1057</v>
      </c>
      <c r="C438">
        <f t="shared" si="60"/>
        <v>0.93977483635070413</v>
      </c>
      <c r="E438">
        <f t="shared" si="58"/>
        <v>11.549999999999997</v>
      </c>
      <c r="F438">
        <f t="shared" si="59"/>
        <v>1.0011542989062732</v>
      </c>
      <c r="G438">
        <f t="shared" si="61"/>
        <v>0.97833614097470178</v>
      </c>
      <c r="N438">
        <v>11.55</v>
      </c>
      <c r="O438">
        <f t="shared" si="62"/>
        <v>0.97766564408383283</v>
      </c>
      <c r="P438">
        <f t="shared" si="63"/>
        <v>0</v>
      </c>
    </row>
    <row r="439" spans="1:16" x14ac:dyDescent="0.25">
      <c r="A439">
        <v>21.9</v>
      </c>
      <c r="B439">
        <v>1072</v>
      </c>
      <c r="C439">
        <f t="shared" si="60"/>
        <v>0.95309221522813758</v>
      </c>
      <c r="E439">
        <f t="shared" si="58"/>
        <v>11.600000000000001</v>
      </c>
      <c r="F439">
        <f t="shared" si="59"/>
        <v>1.0206017983991367</v>
      </c>
      <c r="G439">
        <f t="shared" si="61"/>
        <v>1.0078857729457329</v>
      </c>
      <c r="N439">
        <v>11.600000000000001</v>
      </c>
      <c r="O439">
        <f t="shared" si="62"/>
        <v>0.98423786066823071</v>
      </c>
      <c r="P439">
        <f t="shared" si="63"/>
        <v>0</v>
      </c>
    </row>
    <row r="440" spans="1:16" x14ac:dyDescent="0.25">
      <c r="A440">
        <v>21.95</v>
      </c>
      <c r="B440">
        <v>1071</v>
      </c>
      <c r="C440">
        <f t="shared" si="60"/>
        <v>0.95209309354692451</v>
      </c>
      <c r="E440">
        <f t="shared" si="58"/>
        <v>11.649999999999999</v>
      </c>
      <c r="F440">
        <f t="shared" si="59"/>
        <v>0.98517886667840582</v>
      </c>
      <c r="G440">
        <f t="shared" si="61"/>
        <v>1.0089523645786003</v>
      </c>
      <c r="N440">
        <v>11.649999999999999</v>
      </c>
      <c r="O440">
        <f t="shared" si="62"/>
        <v>0.94977378375925048</v>
      </c>
      <c r="P440">
        <f t="shared" si="63"/>
        <v>0</v>
      </c>
    </row>
    <row r="441" spans="1:16" x14ac:dyDescent="0.25">
      <c r="A441">
        <v>22</v>
      </c>
      <c r="B441">
        <v>1061</v>
      </c>
      <c r="C441">
        <f t="shared" si="60"/>
        <v>0.94295395211909128</v>
      </c>
      <c r="E441">
        <f t="shared" ref="E441:E504" si="64">A835-30</f>
        <v>11.700000000000003</v>
      </c>
      <c r="F441">
        <f t="shared" ref="F441:F504" si="65">C1234</f>
        <v>1.0089852745780077</v>
      </c>
      <c r="G441">
        <f t="shared" si="61"/>
        <v>1.0317002173939744</v>
      </c>
      <c r="N441">
        <v>11.7</v>
      </c>
      <c r="O441">
        <f t="shared" si="62"/>
        <v>1.0202936210153737</v>
      </c>
      <c r="P441">
        <f t="shared" si="63"/>
        <v>0</v>
      </c>
    </row>
    <row r="442" spans="1:16" x14ac:dyDescent="0.25">
      <c r="A442">
        <v>22.05</v>
      </c>
      <c r="B442">
        <v>1047</v>
      </c>
      <c r="C442">
        <f t="shared" si="60"/>
        <v>0.93024908818708041</v>
      </c>
      <c r="E442">
        <f t="shared" si="64"/>
        <v>11.75</v>
      </c>
      <c r="F442">
        <f t="shared" si="65"/>
        <v>1.0228681479041724</v>
      </c>
      <c r="G442">
        <f t="shared" si="61"/>
        <v>1.0161562954518653</v>
      </c>
      <c r="N442">
        <v>11.75</v>
      </c>
      <c r="O442">
        <f t="shared" si="62"/>
        <v>0.99082507446714496</v>
      </c>
      <c r="P442">
        <f t="shared" si="63"/>
        <v>0</v>
      </c>
    </row>
    <row r="443" spans="1:16" x14ac:dyDescent="0.25">
      <c r="A443">
        <v>22.1</v>
      </c>
      <c r="B443">
        <v>1066</v>
      </c>
      <c r="C443">
        <f t="shared" si="60"/>
        <v>0.94709042892268458</v>
      </c>
      <c r="E443">
        <f t="shared" si="64"/>
        <v>11.799999999999997</v>
      </c>
      <c r="F443">
        <f t="shared" si="65"/>
        <v>1.0577725926180102</v>
      </c>
      <c r="G443">
        <f t="shared" si="61"/>
        <v>0.99563610630602295</v>
      </c>
      <c r="N443">
        <v>11.8</v>
      </c>
      <c r="O443">
        <f t="shared" si="62"/>
        <v>0.94879787882045208</v>
      </c>
      <c r="P443">
        <f t="shared" si="63"/>
        <v>0</v>
      </c>
    </row>
    <row r="444" spans="1:16" x14ac:dyDescent="0.25">
      <c r="A444">
        <v>22.15</v>
      </c>
      <c r="B444">
        <v>1072</v>
      </c>
      <c r="C444">
        <f t="shared" si="60"/>
        <v>0.95224136476085142</v>
      </c>
      <c r="E444">
        <f t="shared" si="64"/>
        <v>11.850000000000001</v>
      </c>
      <c r="F444">
        <f t="shared" si="65"/>
        <v>1.000423326430443</v>
      </c>
      <c r="G444">
        <f t="shared" si="61"/>
        <v>1.052830772936056</v>
      </c>
      <c r="N444">
        <v>11.850000000000001</v>
      </c>
      <c r="O444">
        <f t="shared" si="62"/>
        <v>1.0136232493264803</v>
      </c>
      <c r="P444">
        <f t="shared" si="63"/>
        <v>0</v>
      </c>
    </row>
    <row r="445" spans="1:16" x14ac:dyDescent="0.25">
      <c r="A445">
        <v>22.2</v>
      </c>
      <c r="B445">
        <v>1118</v>
      </c>
      <c r="C445">
        <f t="shared" si="60"/>
        <v>0.99302969540723762</v>
      </c>
      <c r="E445">
        <f t="shared" si="64"/>
        <v>11.899999999999999</v>
      </c>
      <c r="F445">
        <f t="shared" si="65"/>
        <v>0.96292245133328613</v>
      </c>
      <c r="G445">
        <f t="shared" si="61"/>
        <v>1.0628831565958243</v>
      </c>
      <c r="N445">
        <v>11.899999999999999</v>
      </c>
      <c r="O445">
        <f t="shared" si="62"/>
        <v>0.97809553146931638</v>
      </c>
      <c r="P445">
        <f t="shared" si="63"/>
        <v>0</v>
      </c>
    </row>
    <row r="446" spans="1:16" x14ac:dyDescent="0.25">
      <c r="A446">
        <v>22.25</v>
      </c>
      <c r="B446">
        <v>1051</v>
      </c>
      <c r="C446">
        <f t="shared" si="60"/>
        <v>0.93347751460501505</v>
      </c>
      <c r="E446">
        <f t="shared" si="64"/>
        <v>11.950000000000003</v>
      </c>
      <c r="F446">
        <f t="shared" si="65"/>
        <v>0.98397944169464135</v>
      </c>
      <c r="G446">
        <f t="shared" si="61"/>
        <v>1.0416000708170019</v>
      </c>
      <c r="N446">
        <v>11.95</v>
      </c>
      <c r="O446">
        <f t="shared" si="62"/>
        <v>1.0000692502584945</v>
      </c>
      <c r="P446">
        <f t="shared" si="63"/>
        <v>0</v>
      </c>
    </row>
    <row r="447" spans="1:16" x14ac:dyDescent="0.25">
      <c r="A447">
        <v>22.3</v>
      </c>
      <c r="B447">
        <v>1080</v>
      </c>
      <c r="C447">
        <f t="shared" si="60"/>
        <v>0.95906012108134031</v>
      </c>
      <c r="E447">
        <f t="shared" si="64"/>
        <v>12</v>
      </c>
      <c r="F447">
        <f t="shared" si="65"/>
        <v>0.97843372804759454</v>
      </c>
      <c r="G447">
        <f t="shared" si="61"/>
        <v>1.0270485634600912</v>
      </c>
      <c r="N447">
        <v>12</v>
      </c>
      <c r="O447">
        <f t="shared" si="62"/>
        <v>0.95417978982255969</v>
      </c>
      <c r="P447">
        <f t="shared" si="63"/>
        <v>0</v>
      </c>
    </row>
    <row r="448" spans="1:16" x14ac:dyDescent="0.25">
      <c r="A448">
        <v>22.35</v>
      </c>
      <c r="B448">
        <v>1193</v>
      </c>
      <c r="C448">
        <f t="shared" si="60"/>
        <v>1.0592557241318077</v>
      </c>
      <c r="E448">
        <f t="shared" si="64"/>
        <v>12.049999999999997</v>
      </c>
      <c r="F448">
        <f t="shared" si="65"/>
        <v>0.97479045437591672</v>
      </c>
      <c r="G448">
        <f t="shared" si="61"/>
        <v>1.0094798620574301</v>
      </c>
      <c r="N448">
        <v>12.05</v>
      </c>
      <c r="O448">
        <f t="shared" si="62"/>
        <v>0.93122319748617488</v>
      </c>
      <c r="P448">
        <f t="shared" si="63"/>
        <v>0</v>
      </c>
    </row>
    <row r="449" spans="1:16" x14ac:dyDescent="0.25">
      <c r="A449">
        <v>22.4</v>
      </c>
      <c r="B449">
        <v>1086</v>
      </c>
      <c r="C449">
        <f t="shared" si="60"/>
        <v>0.96434541503038007</v>
      </c>
      <c r="E449">
        <f t="shared" si="64"/>
        <v>12.100000000000001</v>
      </c>
      <c r="F449">
        <f t="shared" si="65"/>
        <v>1.0251153254741159</v>
      </c>
      <c r="G449">
        <f t="shared" si="61"/>
        <v>1.0204031428810398</v>
      </c>
      <c r="N449">
        <v>12.100000000000001</v>
      </c>
      <c r="O449">
        <f t="shared" si="62"/>
        <v>1.0522973647208236</v>
      </c>
      <c r="P449">
        <f t="shared" si="63"/>
        <v>0</v>
      </c>
    </row>
    <row r="450" spans="1:16" x14ac:dyDescent="0.25">
      <c r="A450">
        <v>22.45</v>
      </c>
      <c r="B450">
        <v>1144</v>
      </c>
      <c r="C450">
        <f t="shared" si="60"/>
        <v>1.0157850691137851</v>
      </c>
      <c r="E450">
        <f t="shared" si="64"/>
        <v>12.149999999999999</v>
      </c>
      <c r="F450">
        <f t="shared" si="65"/>
        <v>0.94933594545666766</v>
      </c>
      <c r="G450">
        <f t="shared" si="61"/>
        <v>0.97036499403363308</v>
      </c>
      <c r="N450">
        <v>12.149999999999999</v>
      </c>
      <c r="O450">
        <f t="shared" si="62"/>
        <v>1.016062186061613</v>
      </c>
      <c r="P450">
        <f t="shared" si="63"/>
        <v>0</v>
      </c>
    </row>
    <row r="451" spans="1:16" x14ac:dyDescent="0.25">
      <c r="A451">
        <v>22.5</v>
      </c>
      <c r="B451">
        <v>1125</v>
      </c>
      <c r="C451">
        <f t="shared" ref="C451:C514" si="66">B451/AVERAGE(B451:B850)</f>
        <v>0.99898103933987326</v>
      </c>
      <c r="E451">
        <f t="shared" si="64"/>
        <v>12.200000000000003</v>
      </c>
      <c r="F451">
        <f t="shared" si="65"/>
        <v>1.029778917908313</v>
      </c>
      <c r="G451">
        <f t="shared" si="61"/>
        <v>1.0225723747988562</v>
      </c>
      <c r="N451">
        <v>12.2</v>
      </c>
      <c r="O451">
        <f t="shared" si="62"/>
        <v>0.99507951325141286</v>
      </c>
      <c r="P451">
        <f t="shared" si="63"/>
        <v>0</v>
      </c>
    </row>
    <row r="452" spans="1:16" x14ac:dyDescent="0.25">
      <c r="A452">
        <v>22.55</v>
      </c>
      <c r="B452">
        <v>1118</v>
      </c>
      <c r="C452">
        <f t="shared" si="66"/>
        <v>0.99287977318292131</v>
      </c>
      <c r="E452">
        <f t="shared" si="64"/>
        <v>12.25</v>
      </c>
      <c r="F452">
        <f t="shared" si="65"/>
        <v>1.0152330733457835</v>
      </c>
      <c r="G452">
        <f t="shared" si="61"/>
        <v>0.96359927459380457</v>
      </c>
      <c r="N452">
        <v>12.25</v>
      </c>
      <c r="O452">
        <f t="shared" si="62"/>
        <v>0.94166185171213412</v>
      </c>
      <c r="P452">
        <f t="shared" si="63"/>
        <v>0</v>
      </c>
    </row>
    <row r="453" spans="1:16" x14ac:dyDescent="0.25">
      <c r="A453">
        <v>22.6</v>
      </c>
      <c r="B453">
        <v>999</v>
      </c>
      <c r="C453">
        <f t="shared" si="66"/>
        <v>0.88718576062413823</v>
      </c>
      <c r="E453">
        <f t="shared" si="64"/>
        <v>12.299999999999997</v>
      </c>
      <c r="F453">
        <f t="shared" si="65"/>
        <v>1.014552138869113</v>
      </c>
      <c r="G453">
        <f t="shared" si="61"/>
        <v>0.99705460424166525</v>
      </c>
      <c r="N453">
        <v>12.3</v>
      </c>
      <c r="O453">
        <f t="shared" si="62"/>
        <v>1.0129724439989021</v>
      </c>
      <c r="P453">
        <f t="shared" si="63"/>
        <v>0</v>
      </c>
    </row>
    <row r="454" spans="1:16" x14ac:dyDescent="0.25">
      <c r="A454">
        <v>22.65</v>
      </c>
      <c r="B454">
        <v>1116</v>
      </c>
      <c r="C454">
        <f t="shared" si="66"/>
        <v>0.9909275961348496</v>
      </c>
      <c r="E454">
        <f t="shared" si="64"/>
        <v>12.350000000000001</v>
      </c>
      <c r="F454">
        <f t="shared" si="65"/>
        <v>0.98623889966140965</v>
      </c>
      <c r="G454">
        <f t="shared" si="61"/>
        <v>1.0178843460905218</v>
      </c>
      <c r="N454">
        <v>12.350000000000001</v>
      </c>
      <c r="O454">
        <f t="shared" si="62"/>
        <v>0.98234828017451237</v>
      </c>
      <c r="P454">
        <f t="shared" si="63"/>
        <v>0</v>
      </c>
    </row>
    <row r="455" spans="1:16" x14ac:dyDescent="0.25">
      <c r="A455">
        <v>22.7</v>
      </c>
      <c r="B455">
        <v>1095</v>
      </c>
      <c r="C455">
        <f t="shared" si="66"/>
        <v>0.97224657771424394</v>
      </c>
      <c r="E455">
        <f t="shared" si="64"/>
        <v>12.399999999999999</v>
      </c>
      <c r="F455">
        <f t="shared" si="65"/>
        <v>1.0101727047305482</v>
      </c>
      <c r="G455">
        <f t="shared" si="61"/>
        <v>1.0071970778485562</v>
      </c>
      <c r="N455">
        <v>12.399999999999999</v>
      </c>
      <c r="O455">
        <f t="shared" si="62"/>
        <v>0.99081728107519917</v>
      </c>
      <c r="P455">
        <f t="shared" si="63"/>
        <v>0</v>
      </c>
    </row>
    <row r="456" spans="1:16" x14ac:dyDescent="0.25">
      <c r="A456">
        <v>22.75</v>
      </c>
      <c r="B456">
        <v>1121</v>
      </c>
      <c r="C456">
        <f t="shared" si="66"/>
        <v>0.99532967520821125</v>
      </c>
      <c r="E456">
        <f t="shared" si="64"/>
        <v>12.450000000000003</v>
      </c>
      <c r="F456">
        <f t="shared" si="65"/>
        <v>0.97634917763647477</v>
      </c>
      <c r="G456">
        <f t="shared" si="61"/>
        <v>1.0524243170071377</v>
      </c>
      <c r="N456">
        <v>12.45</v>
      </c>
      <c r="O456">
        <f t="shared" si="62"/>
        <v>1.0137094176182124</v>
      </c>
      <c r="P456">
        <f t="shared" si="63"/>
        <v>0</v>
      </c>
    </row>
    <row r="457" spans="1:16" x14ac:dyDescent="0.25">
      <c r="A457">
        <v>22.8</v>
      </c>
      <c r="B457">
        <v>1146</v>
      </c>
      <c r="C457">
        <f t="shared" si="66"/>
        <v>1.0175292950324415</v>
      </c>
      <c r="E457">
        <f t="shared" si="64"/>
        <v>12.5</v>
      </c>
      <c r="F457">
        <f t="shared" si="65"/>
        <v>1.01187233009931</v>
      </c>
      <c r="G457">
        <f t="shared" ref="G457:G520" si="67">C3650</f>
        <v>1.0289230769230768</v>
      </c>
      <c r="N457">
        <v>12.5</v>
      </c>
      <c r="O457">
        <f t="shared" ref="O457:O520" si="68">C2450</f>
        <v>1.0415672197506349</v>
      </c>
      <c r="P457">
        <f t="shared" ref="P457:P520" si="69">C4850</f>
        <v>0</v>
      </c>
    </row>
    <row r="458" spans="1:16" x14ac:dyDescent="0.25">
      <c r="A458">
        <v>22.85</v>
      </c>
      <c r="B458">
        <v>1147</v>
      </c>
      <c r="C458">
        <f t="shared" si="66"/>
        <v>1.0183878042067318</v>
      </c>
      <c r="E458">
        <f t="shared" si="64"/>
        <v>12.549999999999997</v>
      </c>
      <c r="F458">
        <f t="shared" si="65"/>
        <v>0.97170960444733434</v>
      </c>
      <c r="G458">
        <f t="shared" si="67"/>
        <v>1.0103272977929862</v>
      </c>
      <c r="N458">
        <v>12.55</v>
      </c>
      <c r="O458">
        <f t="shared" si="68"/>
        <v>1.0302314201487104</v>
      </c>
      <c r="P458">
        <f t="shared" si="69"/>
        <v>0</v>
      </c>
    </row>
    <row r="459" spans="1:16" x14ac:dyDescent="0.25">
      <c r="A459">
        <v>22.9</v>
      </c>
      <c r="B459">
        <v>1047</v>
      </c>
      <c r="C459">
        <f t="shared" si="66"/>
        <v>0.92976995519876382</v>
      </c>
      <c r="E459">
        <f t="shared" si="64"/>
        <v>12.600000000000001</v>
      </c>
      <c r="F459">
        <f t="shared" si="65"/>
        <v>1.0156235690605711</v>
      </c>
      <c r="G459">
        <f t="shared" si="67"/>
        <v>1.0230808617905394</v>
      </c>
      <c r="N459">
        <v>12.600000000000001</v>
      </c>
      <c r="O459">
        <f t="shared" si="68"/>
        <v>1.0235331466722044</v>
      </c>
      <c r="P459">
        <f t="shared" si="69"/>
        <v>0</v>
      </c>
    </row>
    <row r="460" spans="1:16" x14ac:dyDescent="0.25">
      <c r="A460">
        <v>22.95</v>
      </c>
      <c r="B460">
        <v>1131</v>
      </c>
      <c r="C460">
        <f t="shared" si="66"/>
        <v>1.0044427274483292</v>
      </c>
      <c r="E460">
        <f t="shared" si="64"/>
        <v>12.649999999999999</v>
      </c>
      <c r="F460">
        <f t="shared" si="65"/>
        <v>0.97913050646418476</v>
      </c>
      <c r="G460">
        <f t="shared" si="67"/>
        <v>1.0015584722540236</v>
      </c>
      <c r="N460">
        <v>12.649999999999999</v>
      </c>
      <c r="O460">
        <f t="shared" si="68"/>
        <v>1.0322321901751741</v>
      </c>
      <c r="P460">
        <f t="shared" si="69"/>
        <v>0</v>
      </c>
    </row>
    <row r="461" spans="1:16" x14ac:dyDescent="0.25">
      <c r="A461">
        <v>23</v>
      </c>
      <c r="B461">
        <v>1184</v>
      </c>
      <c r="C461">
        <f t="shared" si="66"/>
        <v>1.0516171722689263</v>
      </c>
      <c r="E461">
        <f t="shared" si="64"/>
        <v>12.700000000000003</v>
      </c>
      <c r="F461">
        <f t="shared" si="65"/>
        <v>0.97721361321756961</v>
      </c>
      <c r="G461">
        <f t="shared" si="67"/>
        <v>1.0784485114702109</v>
      </c>
      <c r="N461">
        <v>12.7</v>
      </c>
      <c r="O461">
        <f t="shared" si="68"/>
        <v>1.0782288968209437</v>
      </c>
      <c r="P461">
        <f t="shared" si="69"/>
        <v>0</v>
      </c>
    </row>
    <row r="462" spans="1:16" x14ac:dyDescent="0.25">
      <c r="A462">
        <v>23.05</v>
      </c>
      <c r="B462">
        <v>1151</v>
      </c>
      <c r="C462">
        <f t="shared" si="66"/>
        <v>1.0225294054937635</v>
      </c>
      <c r="E462">
        <f t="shared" si="64"/>
        <v>12.75</v>
      </c>
      <c r="F462">
        <f t="shared" si="65"/>
        <v>0.92135721596255948</v>
      </c>
      <c r="G462">
        <f t="shared" si="67"/>
        <v>0.95659134289760483</v>
      </c>
      <c r="N462">
        <v>12.75</v>
      </c>
      <c r="O462">
        <f t="shared" si="68"/>
        <v>1.0688393684391506</v>
      </c>
      <c r="P462">
        <f t="shared" si="69"/>
        <v>0</v>
      </c>
    </row>
    <row r="463" spans="1:16" x14ac:dyDescent="0.25">
      <c r="A463">
        <v>23.1</v>
      </c>
      <c r="B463">
        <v>1196</v>
      </c>
      <c r="C463">
        <f t="shared" si="66"/>
        <v>1.0626813155568193</v>
      </c>
      <c r="E463">
        <f t="shared" si="64"/>
        <v>12.799999999999997</v>
      </c>
      <c r="F463">
        <f t="shared" si="65"/>
        <v>0.97788541435376475</v>
      </c>
      <c r="G463">
        <f t="shared" si="67"/>
        <v>1.0422695468639558</v>
      </c>
      <c r="N463">
        <v>12.8</v>
      </c>
      <c r="O463">
        <f t="shared" si="68"/>
        <v>1.0011989548552895</v>
      </c>
      <c r="P463">
        <f t="shared" si="69"/>
        <v>0</v>
      </c>
    </row>
    <row r="464" spans="1:16" x14ac:dyDescent="0.25">
      <c r="A464">
        <v>23.15</v>
      </c>
      <c r="B464">
        <v>1186</v>
      </c>
      <c r="C464">
        <f t="shared" si="66"/>
        <v>1.0540067364005581</v>
      </c>
      <c r="E464">
        <f t="shared" si="64"/>
        <v>12.850000000000001</v>
      </c>
      <c r="F464">
        <f t="shared" si="65"/>
        <v>1.0418931693282398</v>
      </c>
      <c r="G464">
        <f t="shared" si="67"/>
        <v>1.0720083159468627</v>
      </c>
      <c r="N464">
        <v>12.850000000000001</v>
      </c>
      <c r="O464">
        <f t="shared" si="68"/>
        <v>1.0241858820944221</v>
      </c>
      <c r="P464">
        <f t="shared" si="69"/>
        <v>0</v>
      </c>
    </row>
    <row r="465" spans="1:16" x14ac:dyDescent="0.25">
      <c r="A465">
        <v>23.2</v>
      </c>
      <c r="B465">
        <v>1198</v>
      </c>
      <c r="C465">
        <f t="shared" si="66"/>
        <v>1.0649622529552036</v>
      </c>
      <c r="E465">
        <f t="shared" si="64"/>
        <v>12.899999999999999</v>
      </c>
      <c r="F465">
        <f t="shared" si="65"/>
        <v>1.0182637321380332</v>
      </c>
      <c r="G465">
        <f t="shared" si="67"/>
        <v>1.0259038252120054</v>
      </c>
      <c r="N465">
        <v>12.899999999999999</v>
      </c>
      <c r="O465">
        <f t="shared" si="68"/>
        <v>1.0367050932317967</v>
      </c>
      <c r="P465">
        <f t="shared" si="69"/>
        <v>0</v>
      </c>
    </row>
    <row r="466" spans="1:16" x14ac:dyDescent="0.25">
      <c r="A466">
        <v>23.25</v>
      </c>
      <c r="B466">
        <v>1174</v>
      </c>
      <c r="C466">
        <f t="shared" si="66"/>
        <v>1.0439244088466815</v>
      </c>
      <c r="E466">
        <f t="shared" si="64"/>
        <v>12.950000000000003</v>
      </c>
      <c r="F466">
        <f t="shared" si="65"/>
        <v>1.0072775805192515</v>
      </c>
      <c r="G466">
        <f t="shared" si="67"/>
        <v>1.0367902864970877</v>
      </c>
      <c r="N466">
        <v>12.95</v>
      </c>
      <c r="O466">
        <f t="shared" si="68"/>
        <v>1.0424803579405519</v>
      </c>
      <c r="P466">
        <f t="shared" si="69"/>
        <v>0</v>
      </c>
    </row>
    <row r="467" spans="1:16" x14ac:dyDescent="0.25">
      <c r="A467">
        <v>23.3</v>
      </c>
      <c r="B467">
        <v>1181</v>
      </c>
      <c r="C467">
        <f t="shared" si="66"/>
        <v>1.0502165349079171</v>
      </c>
      <c r="E467">
        <f t="shared" si="64"/>
        <v>13</v>
      </c>
      <c r="F467">
        <f t="shared" si="65"/>
        <v>1.0071646027422345</v>
      </c>
      <c r="G467">
        <f t="shared" si="67"/>
        <v>1.0212430380994628</v>
      </c>
      <c r="N467">
        <v>13</v>
      </c>
      <c r="O467">
        <f t="shared" si="68"/>
        <v>0.99092212135690394</v>
      </c>
      <c r="P467">
        <f t="shared" si="69"/>
        <v>0</v>
      </c>
    </row>
    <row r="468" spans="1:16" x14ac:dyDescent="0.25">
      <c r="A468">
        <v>23.35</v>
      </c>
      <c r="B468">
        <v>1156</v>
      </c>
      <c r="C468">
        <f t="shared" si="66"/>
        <v>1.0281930352374027</v>
      </c>
      <c r="E468">
        <f t="shared" si="64"/>
        <v>13.049999999999997</v>
      </c>
      <c r="F468">
        <f t="shared" si="65"/>
        <v>0.96320898750895578</v>
      </c>
      <c r="G468">
        <f t="shared" si="67"/>
        <v>0.98189507721579505</v>
      </c>
      <c r="N468">
        <v>13.05</v>
      </c>
      <c r="O468">
        <f t="shared" si="68"/>
        <v>0.98308736245494766</v>
      </c>
      <c r="P468">
        <f t="shared" si="69"/>
        <v>0</v>
      </c>
    </row>
    <row r="469" spans="1:16" x14ac:dyDescent="0.25">
      <c r="A469">
        <v>23.4</v>
      </c>
      <c r="B469">
        <v>1209</v>
      </c>
      <c r="C469">
        <f t="shared" si="66"/>
        <v>1.0754792509896365</v>
      </c>
      <c r="E469">
        <f t="shared" si="64"/>
        <v>13.100000000000001</v>
      </c>
      <c r="F469">
        <f t="shared" si="65"/>
        <v>0.97496670008101838</v>
      </c>
      <c r="G469">
        <f t="shared" si="67"/>
        <v>1.0340553155519849</v>
      </c>
      <c r="N469">
        <v>13.100000000000001</v>
      </c>
      <c r="O469">
        <f t="shared" si="68"/>
        <v>0.99627709494004901</v>
      </c>
      <c r="P469">
        <f t="shared" si="69"/>
        <v>0</v>
      </c>
    </row>
    <row r="470" spans="1:16" x14ac:dyDescent="0.25">
      <c r="A470">
        <v>23.45</v>
      </c>
      <c r="B470">
        <v>1153</v>
      </c>
      <c r="C470">
        <f t="shared" si="66"/>
        <v>1.025923932144875</v>
      </c>
      <c r="E470">
        <f t="shared" si="64"/>
        <v>13.149999999999999</v>
      </c>
      <c r="F470">
        <f t="shared" si="65"/>
        <v>1.0105401904831646</v>
      </c>
      <c r="G470">
        <f t="shared" si="67"/>
        <v>0.94636057816716568</v>
      </c>
      <c r="N470">
        <v>13.149999999999999</v>
      </c>
      <c r="O470">
        <f t="shared" si="68"/>
        <v>0.9790623925419325</v>
      </c>
      <c r="P470">
        <f t="shared" si="69"/>
        <v>0</v>
      </c>
    </row>
    <row r="471" spans="1:16" x14ac:dyDescent="0.25">
      <c r="A471">
        <v>23.5</v>
      </c>
      <c r="B471">
        <v>1128</v>
      </c>
      <c r="C471">
        <f t="shared" si="66"/>
        <v>1.0037618824094734</v>
      </c>
      <c r="E471">
        <f t="shared" si="64"/>
        <v>13.200000000000003</v>
      </c>
      <c r="F471">
        <f t="shared" si="65"/>
        <v>1.0177651269003012</v>
      </c>
      <c r="G471">
        <f t="shared" si="67"/>
        <v>1.0181603134317325</v>
      </c>
      <c r="N471">
        <v>13.2</v>
      </c>
      <c r="O471">
        <f t="shared" si="68"/>
        <v>0.99132826527103957</v>
      </c>
      <c r="P471">
        <f t="shared" si="69"/>
        <v>0</v>
      </c>
    </row>
    <row r="472" spans="1:16" x14ac:dyDescent="0.25">
      <c r="A472">
        <v>23.55</v>
      </c>
      <c r="B472">
        <v>1122</v>
      </c>
      <c r="C472">
        <f t="shared" si="66"/>
        <v>0.99830501688309958</v>
      </c>
      <c r="E472">
        <f t="shared" si="64"/>
        <v>13.25</v>
      </c>
      <c r="F472">
        <f t="shared" si="65"/>
        <v>0.99949659054505524</v>
      </c>
      <c r="G472">
        <f t="shared" si="67"/>
        <v>1.0211901892799673</v>
      </c>
      <c r="N472">
        <v>13.25</v>
      </c>
      <c r="O472">
        <f t="shared" si="68"/>
        <v>0.97123538849415547</v>
      </c>
      <c r="P472">
        <f t="shared" si="69"/>
        <v>0</v>
      </c>
    </row>
    <row r="473" spans="1:16" x14ac:dyDescent="0.25">
      <c r="A473">
        <v>23.6</v>
      </c>
      <c r="B473">
        <v>1103</v>
      </c>
      <c r="C473">
        <f t="shared" si="66"/>
        <v>0.98138439260714161</v>
      </c>
      <c r="E473">
        <f t="shared" si="64"/>
        <v>13.299999999999997</v>
      </c>
      <c r="F473">
        <f t="shared" si="65"/>
        <v>1.0196633005878626</v>
      </c>
      <c r="G473">
        <f t="shared" si="67"/>
        <v>1.0036082575862137</v>
      </c>
      <c r="N473">
        <v>13.3</v>
      </c>
      <c r="O473">
        <f t="shared" si="68"/>
        <v>1.0350919073764622</v>
      </c>
      <c r="P473">
        <f t="shared" si="69"/>
        <v>0</v>
      </c>
    </row>
    <row r="474" spans="1:16" x14ac:dyDescent="0.25">
      <c r="A474">
        <v>23.65</v>
      </c>
      <c r="B474">
        <v>1105</v>
      </c>
      <c r="C474">
        <f t="shared" si="66"/>
        <v>0.98308077943626326</v>
      </c>
      <c r="E474">
        <f t="shared" si="64"/>
        <v>13.350000000000001</v>
      </c>
      <c r="F474">
        <f t="shared" si="65"/>
        <v>1.0187083546899027</v>
      </c>
      <c r="G474">
        <f t="shared" si="67"/>
        <v>0.93167931499387502</v>
      </c>
      <c r="N474">
        <v>13.350000000000001</v>
      </c>
      <c r="O474">
        <f t="shared" si="68"/>
        <v>1.0151193576958797</v>
      </c>
      <c r="P474">
        <f t="shared" si="69"/>
        <v>0</v>
      </c>
    </row>
    <row r="475" spans="1:16" x14ac:dyDescent="0.25">
      <c r="A475">
        <v>23.7</v>
      </c>
      <c r="B475">
        <v>1137</v>
      </c>
      <c r="C475">
        <f t="shared" si="66"/>
        <v>1.0115478372270956</v>
      </c>
      <c r="E475">
        <f t="shared" si="64"/>
        <v>13.399999999999999</v>
      </c>
      <c r="F475">
        <f t="shared" si="65"/>
        <v>0.99120001098282562</v>
      </c>
      <c r="G475">
        <f t="shared" si="67"/>
        <v>1.0230910063105396</v>
      </c>
      <c r="N475">
        <v>13.399999999999999</v>
      </c>
      <c r="O475">
        <f t="shared" si="68"/>
        <v>1.0456155763299371</v>
      </c>
      <c r="P475">
        <f t="shared" si="69"/>
        <v>0</v>
      </c>
    </row>
    <row r="476" spans="1:16" x14ac:dyDescent="0.25">
      <c r="A476">
        <v>23.75</v>
      </c>
      <c r="B476">
        <v>1102</v>
      </c>
      <c r="C476">
        <f t="shared" si="66"/>
        <v>0.98031802513065713</v>
      </c>
      <c r="E476">
        <f t="shared" si="64"/>
        <v>13.450000000000003</v>
      </c>
      <c r="F476">
        <f t="shared" si="65"/>
        <v>0.96375838311912665</v>
      </c>
      <c r="G476">
        <f t="shared" si="67"/>
        <v>1.0025581498513907</v>
      </c>
      <c r="N476">
        <v>13.45</v>
      </c>
      <c r="O476">
        <f t="shared" si="68"/>
        <v>0.97981869534180255</v>
      </c>
      <c r="P476">
        <f t="shared" si="69"/>
        <v>0</v>
      </c>
    </row>
    <row r="477" spans="1:16" x14ac:dyDescent="0.25">
      <c r="A477">
        <v>23.8</v>
      </c>
      <c r="B477">
        <v>1078</v>
      </c>
      <c r="C477">
        <f t="shared" si="66"/>
        <v>0.95889771238850485</v>
      </c>
      <c r="E477">
        <f t="shared" si="64"/>
        <v>13.5</v>
      </c>
      <c r="F477">
        <f t="shared" si="65"/>
        <v>1.010408396274119</v>
      </c>
      <c r="G477">
        <f t="shared" si="67"/>
        <v>1.0074846646934295</v>
      </c>
      <c r="N477">
        <v>13.5</v>
      </c>
      <c r="O477">
        <f t="shared" si="68"/>
        <v>1.0256165397378663</v>
      </c>
      <c r="P477">
        <f t="shared" si="69"/>
        <v>0</v>
      </c>
    </row>
    <row r="478" spans="1:16" x14ac:dyDescent="0.25">
      <c r="A478">
        <v>23.85</v>
      </c>
      <c r="B478">
        <v>1153</v>
      </c>
      <c r="C478">
        <f t="shared" si="66"/>
        <v>1.0254540279976518</v>
      </c>
      <c r="E478">
        <f t="shared" si="64"/>
        <v>13.549999999999997</v>
      </c>
      <c r="F478">
        <f t="shared" si="65"/>
        <v>1.0269599879181177</v>
      </c>
      <c r="G478">
        <f t="shared" si="67"/>
        <v>1.013454395784503</v>
      </c>
      <c r="N478">
        <v>13.55</v>
      </c>
      <c r="O478">
        <f t="shared" si="68"/>
        <v>0.99229277889730394</v>
      </c>
      <c r="P478">
        <f t="shared" si="69"/>
        <v>0</v>
      </c>
    </row>
    <row r="479" spans="1:16" x14ac:dyDescent="0.25">
      <c r="A479">
        <v>23.9</v>
      </c>
      <c r="B479">
        <v>1125</v>
      </c>
      <c r="C479">
        <f t="shared" si="66"/>
        <v>1.0004602116973806</v>
      </c>
      <c r="E479">
        <f t="shared" si="64"/>
        <v>13.600000000000001</v>
      </c>
      <c r="F479">
        <f t="shared" si="65"/>
        <v>1.0516633029916114</v>
      </c>
      <c r="G479">
        <f t="shared" si="67"/>
        <v>1.0165823212291674</v>
      </c>
      <c r="N479">
        <v>13.600000000000001</v>
      </c>
      <c r="O479">
        <f t="shared" si="68"/>
        <v>0.9903661346353575</v>
      </c>
      <c r="P479">
        <f t="shared" si="69"/>
        <v>0</v>
      </c>
    </row>
    <row r="480" spans="1:16" x14ac:dyDescent="0.25">
      <c r="A480">
        <v>23.95</v>
      </c>
      <c r="B480">
        <v>1151</v>
      </c>
      <c r="C480">
        <f t="shared" si="66"/>
        <v>1.023584234490609</v>
      </c>
      <c r="E480">
        <f t="shared" si="64"/>
        <v>13.649999999999999</v>
      </c>
      <c r="F480">
        <f t="shared" si="65"/>
        <v>0.97947451649888218</v>
      </c>
      <c r="G480">
        <f t="shared" si="67"/>
        <v>1.0364431558757254</v>
      </c>
      <c r="N480">
        <v>13.649999999999999</v>
      </c>
      <c r="O480">
        <f t="shared" si="68"/>
        <v>1.0056946384441818</v>
      </c>
      <c r="P480">
        <f t="shared" si="69"/>
        <v>0</v>
      </c>
    </row>
    <row r="481" spans="1:16" x14ac:dyDescent="0.25">
      <c r="A481">
        <v>24</v>
      </c>
      <c r="B481">
        <v>1105</v>
      </c>
      <c r="C481">
        <f t="shared" si="66"/>
        <v>0.98268517612742001</v>
      </c>
      <c r="E481">
        <f t="shared" si="64"/>
        <v>13.700000000000003</v>
      </c>
      <c r="F481">
        <f t="shared" si="65"/>
        <v>0.9840785248891768</v>
      </c>
      <c r="G481">
        <f t="shared" si="67"/>
        <v>1.0423574832539895</v>
      </c>
      <c r="N481">
        <v>13.7</v>
      </c>
      <c r="O481">
        <f t="shared" si="68"/>
        <v>0.94726539186898717</v>
      </c>
      <c r="P481">
        <f t="shared" si="69"/>
        <v>0</v>
      </c>
    </row>
    <row r="482" spans="1:16" x14ac:dyDescent="0.25">
      <c r="A482">
        <v>24.05</v>
      </c>
      <c r="B482">
        <v>1053</v>
      </c>
      <c r="C482">
        <f t="shared" si="66"/>
        <v>0.93639120343610227</v>
      </c>
      <c r="E482">
        <f t="shared" si="64"/>
        <v>13.75</v>
      </c>
      <c r="F482">
        <f t="shared" si="65"/>
        <v>0.9649297473467866</v>
      </c>
      <c r="G482">
        <f t="shared" si="67"/>
        <v>0.95864842407371331</v>
      </c>
      <c r="N482">
        <v>13.75</v>
      </c>
      <c r="O482">
        <f t="shared" si="68"/>
        <v>0.97481799737438835</v>
      </c>
      <c r="P482">
        <f t="shared" si="69"/>
        <v>0</v>
      </c>
    </row>
    <row r="483" spans="1:16" x14ac:dyDescent="0.25">
      <c r="A483">
        <v>24.1</v>
      </c>
      <c r="B483">
        <v>1079</v>
      </c>
      <c r="C483">
        <f t="shared" si="66"/>
        <v>0.95947784486514853</v>
      </c>
      <c r="E483">
        <f t="shared" si="64"/>
        <v>13.799999999999997</v>
      </c>
      <c r="F483">
        <f t="shared" si="65"/>
        <v>0.9282420386538659</v>
      </c>
      <c r="G483">
        <f t="shared" si="67"/>
        <v>1.0069604538718913</v>
      </c>
      <c r="N483">
        <v>13.8</v>
      </c>
      <c r="O483">
        <f t="shared" si="68"/>
        <v>1.0081049345590973</v>
      </c>
      <c r="P483">
        <f t="shared" si="69"/>
        <v>0</v>
      </c>
    </row>
    <row r="484" spans="1:16" x14ac:dyDescent="0.25">
      <c r="A484">
        <v>24.15</v>
      </c>
      <c r="B484">
        <v>1035</v>
      </c>
      <c r="C484">
        <f t="shared" si="66"/>
        <v>0.92044795133631696</v>
      </c>
      <c r="E484">
        <f t="shared" si="64"/>
        <v>13.850000000000001</v>
      </c>
      <c r="F484">
        <f t="shared" si="65"/>
        <v>1.0076973064003882</v>
      </c>
      <c r="G484">
        <f t="shared" si="67"/>
        <v>0.99512300963069988</v>
      </c>
      <c r="N484">
        <v>13.850000000000001</v>
      </c>
      <c r="O484">
        <f t="shared" si="68"/>
        <v>0.98319265564631786</v>
      </c>
      <c r="P484">
        <f t="shared" si="69"/>
        <v>0</v>
      </c>
    </row>
    <row r="485" spans="1:16" x14ac:dyDescent="0.25">
      <c r="A485">
        <v>24.2</v>
      </c>
      <c r="B485">
        <v>1078</v>
      </c>
      <c r="C485">
        <f t="shared" si="66"/>
        <v>0.95859287813510108</v>
      </c>
      <c r="E485">
        <f t="shared" si="64"/>
        <v>13.899999999999999</v>
      </c>
      <c r="F485">
        <f t="shared" si="65"/>
        <v>1.0177697845018923</v>
      </c>
      <c r="G485">
        <f t="shared" si="67"/>
        <v>1.0364022739711167</v>
      </c>
      <c r="N485">
        <v>13.899999999999999</v>
      </c>
      <c r="O485">
        <f t="shared" si="68"/>
        <v>0.96215109494799089</v>
      </c>
      <c r="P485">
        <f t="shared" si="69"/>
        <v>0</v>
      </c>
    </row>
    <row r="486" spans="1:16" x14ac:dyDescent="0.25">
      <c r="A486">
        <v>24.25</v>
      </c>
      <c r="B486">
        <v>1102</v>
      </c>
      <c r="C486">
        <f t="shared" si="66"/>
        <v>0.97986475732342204</v>
      </c>
      <c r="E486">
        <f t="shared" si="64"/>
        <v>13.950000000000003</v>
      </c>
      <c r="F486">
        <f t="shared" si="65"/>
        <v>1.0032610561244923</v>
      </c>
      <c r="G486">
        <f t="shared" si="67"/>
        <v>0.99900395459610858</v>
      </c>
      <c r="N486">
        <v>13.95</v>
      </c>
      <c r="O486">
        <f t="shared" si="68"/>
        <v>0.98684838420279064</v>
      </c>
      <c r="P486">
        <f t="shared" si="69"/>
        <v>0</v>
      </c>
    </row>
    <row r="487" spans="1:16" x14ac:dyDescent="0.25">
      <c r="A487">
        <v>24.3</v>
      </c>
      <c r="B487">
        <v>1125</v>
      </c>
      <c r="C487">
        <f t="shared" si="66"/>
        <v>1.0002422809080422</v>
      </c>
      <c r="E487">
        <f t="shared" si="64"/>
        <v>14</v>
      </c>
      <c r="F487">
        <f t="shared" si="65"/>
        <v>1.0133627486205863</v>
      </c>
      <c r="G487">
        <f t="shared" si="67"/>
        <v>1.0353753235547887</v>
      </c>
      <c r="N487">
        <v>14</v>
      </c>
      <c r="O487">
        <f t="shared" si="68"/>
        <v>0.99154230636176033</v>
      </c>
      <c r="P487">
        <f t="shared" si="69"/>
        <v>0</v>
      </c>
    </row>
    <row r="488" spans="1:16" x14ac:dyDescent="0.25">
      <c r="A488">
        <v>24.35</v>
      </c>
      <c r="B488">
        <v>1135</v>
      </c>
      <c r="C488">
        <f t="shared" si="66"/>
        <v>1.0092454889616553</v>
      </c>
      <c r="E488">
        <f t="shared" si="64"/>
        <v>14.049999999999997</v>
      </c>
      <c r="F488">
        <f t="shared" si="65"/>
        <v>0.95395256328976319</v>
      </c>
      <c r="G488">
        <f t="shared" si="67"/>
        <v>1.0125958243979394</v>
      </c>
      <c r="N488">
        <v>14.05</v>
      </c>
      <c r="O488">
        <f t="shared" si="68"/>
        <v>1.0163450228916209</v>
      </c>
      <c r="P488">
        <f t="shared" si="69"/>
        <v>0</v>
      </c>
    </row>
    <row r="489" spans="1:16" x14ac:dyDescent="0.25">
      <c r="A489">
        <v>24.4</v>
      </c>
      <c r="B489">
        <v>1070</v>
      </c>
      <c r="C489">
        <f t="shared" si="66"/>
        <v>0.95143671389764495</v>
      </c>
      <c r="E489">
        <f t="shared" si="64"/>
        <v>14.100000000000001</v>
      </c>
      <c r="F489">
        <f t="shared" si="65"/>
        <v>1.001398204531464</v>
      </c>
      <c r="G489">
        <f t="shared" si="67"/>
        <v>0.99584653117566591</v>
      </c>
      <c r="N489">
        <v>14.100000000000001</v>
      </c>
      <c r="O489">
        <f t="shared" si="68"/>
        <v>0.9296687458539542</v>
      </c>
      <c r="P489">
        <f t="shared" si="69"/>
        <v>0</v>
      </c>
    </row>
    <row r="490" spans="1:16" x14ac:dyDescent="0.25">
      <c r="A490">
        <v>24.45</v>
      </c>
      <c r="B490">
        <v>1125</v>
      </c>
      <c r="C490">
        <f t="shared" si="66"/>
        <v>1.000271184632278</v>
      </c>
      <c r="E490">
        <f t="shared" si="64"/>
        <v>14.149999999999999</v>
      </c>
      <c r="F490">
        <f t="shared" si="65"/>
        <v>1.0069156799655818</v>
      </c>
      <c r="G490">
        <f t="shared" si="67"/>
        <v>0.97490290400804369</v>
      </c>
      <c r="N490">
        <v>14.149999999999999</v>
      </c>
      <c r="O490">
        <f t="shared" si="68"/>
        <v>0.96587004657555164</v>
      </c>
      <c r="P490">
        <f t="shared" si="69"/>
        <v>0</v>
      </c>
    </row>
    <row r="491" spans="1:16" x14ac:dyDescent="0.25">
      <c r="A491">
        <v>24.5</v>
      </c>
      <c r="B491">
        <v>1148</v>
      </c>
      <c r="C491">
        <f t="shared" si="66"/>
        <v>1.0208550550332467</v>
      </c>
      <c r="E491">
        <f t="shared" si="64"/>
        <v>14.200000000000003</v>
      </c>
      <c r="F491">
        <f t="shared" si="65"/>
        <v>1.0097426895498955</v>
      </c>
      <c r="G491">
        <f t="shared" si="67"/>
        <v>1.0377988414695745</v>
      </c>
      <c r="N491">
        <v>14.2</v>
      </c>
      <c r="O491">
        <f t="shared" si="68"/>
        <v>0.95050638800415133</v>
      </c>
      <c r="P491">
        <f t="shared" si="69"/>
        <v>0</v>
      </c>
    </row>
    <row r="492" spans="1:16" x14ac:dyDescent="0.25">
      <c r="A492">
        <v>24.55</v>
      </c>
      <c r="B492">
        <v>1152</v>
      </c>
      <c r="C492">
        <f t="shared" si="66"/>
        <v>1.0245350349627029</v>
      </c>
      <c r="E492">
        <f t="shared" si="64"/>
        <v>14.25</v>
      </c>
      <c r="F492">
        <f t="shared" si="65"/>
        <v>1.0483811895692938</v>
      </c>
      <c r="G492">
        <f t="shared" si="67"/>
        <v>1.0339686803099934</v>
      </c>
      <c r="N492">
        <v>14.25</v>
      </c>
      <c r="O492">
        <f t="shared" si="68"/>
        <v>0.99984258203622522</v>
      </c>
      <c r="P492">
        <f t="shared" si="69"/>
        <v>0</v>
      </c>
    </row>
    <row r="493" spans="1:16" x14ac:dyDescent="0.25">
      <c r="A493">
        <v>24.6</v>
      </c>
      <c r="B493">
        <v>1132</v>
      </c>
      <c r="C493">
        <f t="shared" si="66"/>
        <v>1.0067994539091301</v>
      </c>
      <c r="E493">
        <f t="shared" si="64"/>
        <v>14.299999999999997</v>
      </c>
      <c r="F493">
        <f t="shared" si="65"/>
        <v>0.96797087845417717</v>
      </c>
      <c r="G493">
        <f t="shared" si="67"/>
        <v>0.99746444931239509</v>
      </c>
      <c r="N493">
        <v>14.3</v>
      </c>
      <c r="O493">
        <f t="shared" si="68"/>
        <v>1.0159644746318917</v>
      </c>
      <c r="P493">
        <f t="shared" si="69"/>
        <v>0</v>
      </c>
    </row>
    <row r="494" spans="1:16" x14ac:dyDescent="0.25">
      <c r="A494">
        <v>24.65</v>
      </c>
      <c r="B494">
        <v>1099</v>
      </c>
      <c r="C494">
        <f t="shared" si="66"/>
        <v>0.97760797386522091</v>
      </c>
      <c r="E494">
        <f t="shared" si="64"/>
        <v>14.350000000000001</v>
      </c>
      <c r="F494">
        <f t="shared" si="65"/>
        <v>1.0641317984926326</v>
      </c>
      <c r="G494">
        <f t="shared" si="67"/>
        <v>0.98052741534944221</v>
      </c>
      <c r="N494">
        <v>14.350000000000001</v>
      </c>
      <c r="O494">
        <f t="shared" si="68"/>
        <v>0.96543006713650303</v>
      </c>
      <c r="P494">
        <f t="shared" si="69"/>
        <v>0</v>
      </c>
    </row>
    <row r="495" spans="1:16" x14ac:dyDescent="0.25">
      <c r="A495">
        <v>24.7</v>
      </c>
      <c r="B495">
        <v>1067</v>
      </c>
      <c r="C495">
        <f t="shared" si="66"/>
        <v>0.94903917566119211</v>
      </c>
      <c r="E495">
        <f t="shared" si="64"/>
        <v>14.399999999999999</v>
      </c>
      <c r="F495">
        <f t="shared" si="65"/>
        <v>0.99842221810029552</v>
      </c>
      <c r="G495">
        <f t="shared" si="67"/>
        <v>1.0206770852575706</v>
      </c>
      <c r="N495">
        <v>14.399999999999999</v>
      </c>
      <c r="O495">
        <f t="shared" si="68"/>
        <v>0.98256894080499102</v>
      </c>
      <c r="P495">
        <f t="shared" si="69"/>
        <v>0</v>
      </c>
    </row>
    <row r="496" spans="1:16" x14ac:dyDescent="0.25">
      <c r="A496">
        <v>24.75</v>
      </c>
      <c r="B496">
        <v>1133</v>
      </c>
      <c r="C496">
        <f t="shared" si="66"/>
        <v>1.0077583158962089</v>
      </c>
      <c r="E496">
        <f t="shared" si="64"/>
        <v>14.450000000000003</v>
      </c>
      <c r="F496">
        <f t="shared" si="65"/>
        <v>1.002221560589057</v>
      </c>
      <c r="G496">
        <f t="shared" si="67"/>
        <v>0.9724856516491367</v>
      </c>
      <c r="N496">
        <v>14.45</v>
      </c>
      <c r="O496">
        <f t="shared" si="68"/>
        <v>0.99217469906816658</v>
      </c>
      <c r="P496">
        <f t="shared" si="69"/>
        <v>0</v>
      </c>
    </row>
    <row r="497" spans="1:16" x14ac:dyDescent="0.25">
      <c r="A497">
        <v>24.8</v>
      </c>
      <c r="B497">
        <v>1153</v>
      </c>
      <c r="C497">
        <f t="shared" si="66"/>
        <v>1.0255908488476557</v>
      </c>
      <c r="E497">
        <f t="shared" si="64"/>
        <v>14.5</v>
      </c>
      <c r="F497">
        <f t="shared" si="65"/>
        <v>0.99482662672703415</v>
      </c>
      <c r="G497">
        <f t="shared" si="67"/>
        <v>0.9970688933224956</v>
      </c>
      <c r="N497">
        <v>14.5</v>
      </c>
      <c r="O497">
        <f t="shared" si="68"/>
        <v>0.99791782442465893</v>
      </c>
      <c r="P497">
        <f t="shared" si="69"/>
        <v>0</v>
      </c>
    </row>
    <row r="498" spans="1:16" x14ac:dyDescent="0.25">
      <c r="A498">
        <v>24.85</v>
      </c>
      <c r="B498">
        <v>1108</v>
      </c>
      <c r="C498">
        <f t="shared" si="66"/>
        <v>0.98577827995925227</v>
      </c>
      <c r="E498">
        <f t="shared" si="64"/>
        <v>14.549999999999997</v>
      </c>
      <c r="F498">
        <f t="shared" si="65"/>
        <v>0.97645649799281387</v>
      </c>
      <c r="G498">
        <f t="shared" si="67"/>
        <v>1.038472243774955</v>
      </c>
      <c r="N498">
        <v>14.55</v>
      </c>
      <c r="O498">
        <f t="shared" si="68"/>
        <v>1.0151945232927033</v>
      </c>
      <c r="P498">
        <f t="shared" si="69"/>
        <v>0</v>
      </c>
    </row>
    <row r="499" spans="1:16" x14ac:dyDescent="0.25">
      <c r="A499">
        <v>24.9</v>
      </c>
      <c r="B499">
        <v>1170</v>
      </c>
      <c r="C499">
        <f t="shared" si="66"/>
        <v>1.0409530503483189</v>
      </c>
      <c r="E499">
        <f t="shared" si="64"/>
        <v>14.600000000000001</v>
      </c>
      <c r="F499">
        <f t="shared" si="65"/>
        <v>1.0221722534272766</v>
      </c>
      <c r="G499">
        <f t="shared" si="67"/>
        <v>1.0583366180528184</v>
      </c>
      <c r="N499">
        <v>14.600000000000001</v>
      </c>
      <c r="O499">
        <f t="shared" si="68"/>
        <v>0.95971304007708236</v>
      </c>
      <c r="P499">
        <f t="shared" si="69"/>
        <v>0</v>
      </c>
    </row>
    <row r="500" spans="1:16" x14ac:dyDescent="0.25">
      <c r="A500">
        <v>24.95</v>
      </c>
      <c r="B500">
        <v>1108</v>
      </c>
      <c r="C500">
        <f t="shared" si="66"/>
        <v>0.98595152553307464</v>
      </c>
      <c r="E500">
        <f t="shared" si="64"/>
        <v>14.649999999999999</v>
      </c>
      <c r="F500">
        <f t="shared" si="65"/>
        <v>0.99475144953422545</v>
      </c>
      <c r="G500">
        <f t="shared" si="67"/>
        <v>0.98844514523639404</v>
      </c>
      <c r="N500">
        <v>14.649999999999999</v>
      </c>
      <c r="O500">
        <f t="shared" si="68"/>
        <v>0.99849558091795776</v>
      </c>
      <c r="P500">
        <f t="shared" si="69"/>
        <v>0</v>
      </c>
    </row>
    <row r="501" spans="1:16" x14ac:dyDescent="0.25">
      <c r="A501">
        <v>25</v>
      </c>
      <c r="B501">
        <v>1200</v>
      </c>
      <c r="C501">
        <f t="shared" si="66"/>
        <v>1.06787455143707</v>
      </c>
      <c r="E501">
        <f t="shared" si="64"/>
        <v>14.700000000000003</v>
      </c>
      <c r="F501">
        <f t="shared" si="65"/>
        <v>0.95719637639343058</v>
      </c>
      <c r="G501">
        <f t="shared" si="67"/>
        <v>1.0288020221281124</v>
      </c>
      <c r="N501">
        <v>14.7</v>
      </c>
      <c r="O501">
        <f t="shared" si="68"/>
        <v>1.0556102538184819</v>
      </c>
      <c r="P501">
        <f t="shared" si="69"/>
        <v>0</v>
      </c>
    </row>
    <row r="502" spans="1:16" x14ac:dyDescent="0.25">
      <c r="A502">
        <v>25.05</v>
      </c>
      <c r="B502">
        <v>1095</v>
      </c>
      <c r="C502">
        <f t="shared" si="66"/>
        <v>0.97474996995633656</v>
      </c>
      <c r="E502">
        <f t="shared" si="64"/>
        <v>14.75</v>
      </c>
      <c r="F502">
        <f t="shared" si="65"/>
        <v>0.97451291527278794</v>
      </c>
      <c r="G502">
        <f t="shared" si="67"/>
        <v>0.96972086033161697</v>
      </c>
      <c r="N502">
        <v>14.75</v>
      </c>
      <c r="O502">
        <f t="shared" si="68"/>
        <v>1.0299495992256305</v>
      </c>
      <c r="P502">
        <f t="shared" si="69"/>
        <v>0</v>
      </c>
    </row>
    <row r="503" spans="1:16" x14ac:dyDescent="0.25">
      <c r="A503">
        <v>25.1</v>
      </c>
      <c r="B503">
        <v>1006</v>
      </c>
      <c r="C503">
        <f t="shared" si="66"/>
        <v>0.89547788120675886</v>
      </c>
      <c r="E503">
        <f t="shared" si="64"/>
        <v>14.799999999999997</v>
      </c>
      <c r="F503">
        <f t="shared" si="65"/>
        <v>0.94238104614370166</v>
      </c>
      <c r="G503">
        <f t="shared" si="67"/>
        <v>1.0020667009885185</v>
      </c>
      <c r="N503">
        <v>14.8</v>
      </c>
      <c r="O503">
        <f t="shared" si="68"/>
        <v>1.0079722306988097</v>
      </c>
      <c r="P503">
        <f t="shared" si="69"/>
        <v>0</v>
      </c>
    </row>
    <row r="504" spans="1:16" x14ac:dyDescent="0.25">
      <c r="A504">
        <v>25.15</v>
      </c>
      <c r="B504">
        <v>1075</v>
      </c>
      <c r="C504">
        <f t="shared" si="66"/>
        <v>0.95660782416213386</v>
      </c>
      <c r="E504">
        <f t="shared" si="64"/>
        <v>14.850000000000001</v>
      </c>
      <c r="F504">
        <f t="shared" si="65"/>
        <v>0.9240117126955455</v>
      </c>
      <c r="G504">
        <f t="shared" si="67"/>
        <v>1.0119821843837451</v>
      </c>
      <c r="N504">
        <v>14.850000000000001</v>
      </c>
      <c r="O504">
        <f t="shared" si="68"/>
        <v>1.0280398341594368</v>
      </c>
      <c r="P504">
        <f t="shared" si="69"/>
        <v>0</v>
      </c>
    </row>
    <row r="505" spans="1:16" x14ac:dyDescent="0.25">
      <c r="A505">
        <v>25.2</v>
      </c>
      <c r="B505">
        <v>1145</v>
      </c>
      <c r="C505">
        <f t="shared" si="66"/>
        <v>1.0187149955737056</v>
      </c>
      <c r="E505">
        <f t="shared" ref="E505:E568" si="70">A899-30</f>
        <v>14.899999999999999</v>
      </c>
      <c r="F505">
        <f t="shared" ref="F505:F568" si="71">C1298</f>
        <v>0.98977718568165074</v>
      </c>
      <c r="G505">
        <f t="shared" si="67"/>
        <v>0.96674057649667411</v>
      </c>
      <c r="N505">
        <v>14.899999999999999</v>
      </c>
      <c r="O505">
        <f t="shared" si="68"/>
        <v>0.99375801706173783</v>
      </c>
      <c r="P505">
        <f t="shared" si="69"/>
        <v>0</v>
      </c>
    </row>
    <row r="506" spans="1:16" x14ac:dyDescent="0.25">
      <c r="A506">
        <v>25.25</v>
      </c>
      <c r="B506">
        <v>1130</v>
      </c>
      <c r="C506">
        <f t="shared" si="66"/>
        <v>1.0056400387126918</v>
      </c>
      <c r="E506">
        <f t="shared" si="70"/>
        <v>14.950000000000003</v>
      </c>
      <c r="F506">
        <f t="shared" si="71"/>
        <v>0.96784679269124585</v>
      </c>
      <c r="G506">
        <f t="shared" si="67"/>
        <v>0.99515232727702685</v>
      </c>
      <c r="N506">
        <v>14.95</v>
      </c>
      <c r="O506">
        <f t="shared" si="68"/>
        <v>1.0088945786220198</v>
      </c>
      <c r="P506">
        <f t="shared" si="69"/>
        <v>0</v>
      </c>
    </row>
    <row r="507" spans="1:16" x14ac:dyDescent="0.25">
      <c r="A507">
        <v>25.3</v>
      </c>
      <c r="B507">
        <v>1109</v>
      </c>
      <c r="C507">
        <f t="shared" si="66"/>
        <v>0.98699507169954059</v>
      </c>
      <c r="E507">
        <f t="shared" si="70"/>
        <v>15</v>
      </c>
      <c r="F507">
        <f t="shared" si="71"/>
        <v>0.95876706401624512</v>
      </c>
      <c r="G507">
        <f t="shared" si="67"/>
        <v>0.99719661623203537</v>
      </c>
      <c r="N507">
        <v>15</v>
      </c>
      <c r="O507">
        <f t="shared" si="68"/>
        <v>0.95552106652171742</v>
      </c>
      <c r="P507">
        <f t="shared" si="69"/>
        <v>0</v>
      </c>
    </row>
    <row r="508" spans="1:16" x14ac:dyDescent="0.25">
      <c r="A508">
        <v>25.35</v>
      </c>
      <c r="B508">
        <v>1087</v>
      </c>
      <c r="C508">
        <f t="shared" si="66"/>
        <v>0.96730990847486298</v>
      </c>
      <c r="E508">
        <f t="shared" si="70"/>
        <v>15.049999999999997</v>
      </c>
      <c r="F508">
        <f t="shared" si="71"/>
        <v>0.95499702421828492</v>
      </c>
      <c r="G508">
        <f t="shared" si="67"/>
        <v>0.99425519545145491</v>
      </c>
      <c r="N508">
        <v>15.05</v>
      </c>
      <c r="O508">
        <f t="shared" si="68"/>
        <v>0.98489525357715768</v>
      </c>
      <c r="P508">
        <f t="shared" si="69"/>
        <v>0</v>
      </c>
    </row>
    <row r="509" spans="1:16" x14ac:dyDescent="0.25">
      <c r="A509">
        <v>25.4</v>
      </c>
      <c r="B509">
        <v>1115</v>
      </c>
      <c r="C509">
        <f t="shared" si="66"/>
        <v>0.99231291230490259</v>
      </c>
      <c r="E509">
        <f t="shared" si="70"/>
        <v>15.100000000000001</v>
      </c>
      <c r="F509">
        <f t="shared" si="71"/>
        <v>0.99415726634214674</v>
      </c>
      <c r="G509">
        <f t="shared" si="67"/>
        <v>0.96258528535185595</v>
      </c>
      <c r="N509">
        <v>15.100000000000001</v>
      </c>
      <c r="O509">
        <f t="shared" si="68"/>
        <v>1.0459473117151821</v>
      </c>
      <c r="P509">
        <f t="shared" si="69"/>
        <v>0</v>
      </c>
    </row>
    <row r="510" spans="1:16" x14ac:dyDescent="0.25">
      <c r="A510">
        <v>25.45</v>
      </c>
      <c r="B510">
        <v>1127</v>
      </c>
      <c r="C510">
        <f t="shared" si="66"/>
        <v>1.0029478836420269</v>
      </c>
      <c r="E510">
        <f t="shared" si="70"/>
        <v>15.149999999999999</v>
      </c>
      <c r="F510">
        <f t="shared" si="71"/>
        <v>0.99509547011852795</v>
      </c>
      <c r="G510">
        <f t="shared" si="67"/>
        <v>1.0501842255630209</v>
      </c>
      <c r="N510">
        <v>15.149999999999999</v>
      </c>
      <c r="O510">
        <f t="shared" si="68"/>
        <v>0.99459789351222749</v>
      </c>
      <c r="P510">
        <f t="shared" si="69"/>
        <v>0</v>
      </c>
    </row>
    <row r="511" spans="1:16" x14ac:dyDescent="0.25">
      <c r="A511">
        <v>25.5</v>
      </c>
      <c r="B511">
        <v>1084</v>
      </c>
      <c r="C511">
        <f t="shared" si="66"/>
        <v>0.96454367696684817</v>
      </c>
      <c r="E511">
        <f t="shared" si="70"/>
        <v>15.200000000000003</v>
      </c>
      <c r="F511">
        <f t="shared" si="71"/>
        <v>0.96378925690749961</v>
      </c>
      <c r="G511">
        <f t="shared" si="67"/>
        <v>0.99993842743673422</v>
      </c>
      <c r="N511">
        <v>15.2</v>
      </c>
      <c r="O511">
        <f t="shared" si="68"/>
        <v>1.0223593421422814</v>
      </c>
      <c r="P511">
        <f t="shared" si="69"/>
        <v>0</v>
      </c>
    </row>
    <row r="512" spans="1:16" x14ac:dyDescent="0.25">
      <c r="A512">
        <v>25.55</v>
      </c>
      <c r="B512">
        <v>1155</v>
      </c>
      <c r="C512">
        <f t="shared" si="66"/>
        <v>1.0276669291443672</v>
      </c>
      <c r="E512">
        <f t="shared" si="70"/>
        <v>15.25</v>
      </c>
      <c r="F512">
        <f t="shared" si="71"/>
        <v>0.97282629834102452</v>
      </c>
      <c r="G512">
        <f t="shared" si="67"/>
        <v>1.0580551094998374</v>
      </c>
      <c r="N512">
        <v>15.25</v>
      </c>
      <c r="O512">
        <f t="shared" si="68"/>
        <v>0.97193409161361088</v>
      </c>
      <c r="P512">
        <f t="shared" si="69"/>
        <v>0</v>
      </c>
    </row>
    <row r="513" spans="1:16" x14ac:dyDescent="0.25">
      <c r="A513">
        <v>25.6</v>
      </c>
      <c r="B513">
        <v>1059</v>
      </c>
      <c r="C513">
        <f t="shared" si="66"/>
        <v>0.94220434890921378</v>
      </c>
      <c r="E513">
        <f t="shared" si="70"/>
        <v>15.299999999999997</v>
      </c>
      <c r="F513">
        <f t="shared" si="71"/>
        <v>0.97928626505252225</v>
      </c>
      <c r="G513">
        <f t="shared" si="67"/>
        <v>1.0228566079197481</v>
      </c>
      <c r="N513">
        <v>15.3</v>
      </c>
      <c r="O513">
        <f t="shared" si="68"/>
        <v>0.92603630710835383</v>
      </c>
      <c r="P513">
        <f t="shared" si="69"/>
        <v>0</v>
      </c>
    </row>
    <row r="514" spans="1:16" x14ac:dyDescent="0.25">
      <c r="A514">
        <v>25.65</v>
      </c>
      <c r="B514">
        <v>1134</v>
      </c>
      <c r="C514">
        <f t="shared" si="66"/>
        <v>1.0087958278197244</v>
      </c>
      <c r="E514">
        <f t="shared" si="70"/>
        <v>15.350000000000001</v>
      </c>
      <c r="F514">
        <f t="shared" si="71"/>
        <v>0.9435516345133067</v>
      </c>
      <c r="G514">
        <f t="shared" si="67"/>
        <v>0.99048200993931446</v>
      </c>
      <c r="N514">
        <v>15.350000000000001</v>
      </c>
      <c r="O514">
        <f t="shared" si="68"/>
        <v>0.93917528967836816</v>
      </c>
      <c r="P514">
        <f t="shared" si="69"/>
        <v>0</v>
      </c>
    </row>
    <row r="515" spans="1:16" x14ac:dyDescent="0.25">
      <c r="A515">
        <v>25.7</v>
      </c>
      <c r="B515">
        <v>1082</v>
      </c>
      <c r="C515">
        <f t="shared" ref="C515:C578" si="72">B515/AVERAGE(B515:B914)</f>
        <v>0.9625542381965897</v>
      </c>
      <c r="E515">
        <f t="shared" si="70"/>
        <v>15.399999999999999</v>
      </c>
      <c r="F515">
        <f t="shared" si="71"/>
        <v>1.0176487007133608</v>
      </c>
      <c r="G515">
        <f t="shared" si="67"/>
        <v>1.0545040627971951</v>
      </c>
      <c r="N515">
        <v>15.399999999999999</v>
      </c>
      <c r="O515">
        <f t="shared" si="68"/>
        <v>0.97905331169310916</v>
      </c>
      <c r="P515">
        <f t="shared" si="69"/>
        <v>0</v>
      </c>
    </row>
    <row r="516" spans="1:16" x14ac:dyDescent="0.25">
      <c r="A516">
        <v>25.75</v>
      </c>
      <c r="B516">
        <v>1087</v>
      </c>
      <c r="C516">
        <f t="shared" si="72"/>
        <v>0.96686465006748923</v>
      </c>
      <c r="E516">
        <f t="shared" si="70"/>
        <v>15.450000000000003</v>
      </c>
      <c r="F516">
        <f t="shared" si="71"/>
        <v>0.94640760970296622</v>
      </c>
      <c r="G516">
        <f t="shared" si="67"/>
        <v>1.0131173067636421</v>
      </c>
      <c r="N516">
        <v>15.45</v>
      </c>
      <c r="O516">
        <f t="shared" si="68"/>
        <v>0.9818500724471898</v>
      </c>
      <c r="P516">
        <f t="shared" si="69"/>
        <v>0</v>
      </c>
    </row>
    <row r="517" spans="1:16" x14ac:dyDescent="0.25">
      <c r="A517">
        <v>25.8</v>
      </c>
      <c r="B517">
        <v>1103</v>
      </c>
      <c r="C517">
        <f t="shared" si="72"/>
        <v>0.98104397131580412</v>
      </c>
      <c r="E517">
        <f t="shared" si="70"/>
        <v>15.5</v>
      </c>
      <c r="F517">
        <f t="shared" si="71"/>
        <v>1.002017761794298</v>
      </c>
      <c r="G517">
        <f t="shared" si="67"/>
        <v>1.0753006110782575</v>
      </c>
      <c r="N517">
        <v>15.5</v>
      </c>
      <c r="O517">
        <f t="shared" si="68"/>
        <v>1.0103585581420842</v>
      </c>
      <c r="P517">
        <f t="shared" si="69"/>
        <v>0</v>
      </c>
    </row>
    <row r="518" spans="1:16" x14ac:dyDescent="0.25">
      <c r="A518">
        <v>25.85</v>
      </c>
      <c r="B518">
        <v>1092</v>
      </c>
      <c r="C518">
        <f t="shared" si="72"/>
        <v>0.97112417405533269</v>
      </c>
      <c r="E518">
        <f t="shared" si="70"/>
        <v>15.549999999999997</v>
      </c>
      <c r="F518">
        <f t="shared" si="71"/>
        <v>1.0322627877501156</v>
      </c>
      <c r="G518">
        <f t="shared" si="67"/>
        <v>1.0173677089263664</v>
      </c>
      <c r="N518">
        <v>15.55</v>
      </c>
      <c r="O518">
        <f t="shared" si="68"/>
        <v>0.9494892681973528</v>
      </c>
      <c r="P518">
        <f t="shared" si="69"/>
        <v>0</v>
      </c>
    </row>
    <row r="519" spans="1:16" x14ac:dyDescent="0.25">
      <c r="A519">
        <v>25.9</v>
      </c>
      <c r="B519">
        <v>1118</v>
      </c>
      <c r="C519">
        <f t="shared" si="72"/>
        <v>0.99426828346428686</v>
      </c>
      <c r="E519">
        <f t="shared" si="70"/>
        <v>15.600000000000001</v>
      </c>
      <c r="F519">
        <f t="shared" si="71"/>
        <v>1.0541920606160435</v>
      </c>
      <c r="G519">
        <f t="shared" si="67"/>
        <v>0.96610023289916325</v>
      </c>
      <c r="N519">
        <v>15.600000000000001</v>
      </c>
      <c r="O519">
        <f t="shared" si="68"/>
        <v>0.9951339475076374</v>
      </c>
      <c r="P519">
        <f t="shared" si="69"/>
        <v>0</v>
      </c>
    </row>
    <row r="520" spans="1:16" x14ac:dyDescent="0.25">
      <c r="A520">
        <v>25.95</v>
      </c>
      <c r="B520">
        <v>1116</v>
      </c>
      <c r="C520">
        <f t="shared" si="72"/>
        <v>0.9923793094249358</v>
      </c>
      <c r="E520">
        <f t="shared" si="70"/>
        <v>15.649999999999999</v>
      </c>
      <c r="F520">
        <f t="shared" si="71"/>
        <v>1.0332961139279897</v>
      </c>
      <c r="G520">
        <f t="shared" si="67"/>
        <v>0.98471668449145155</v>
      </c>
      <c r="N520">
        <v>15.649999999999999</v>
      </c>
      <c r="O520">
        <f t="shared" si="68"/>
        <v>0.96640917993414321</v>
      </c>
      <c r="P520">
        <f t="shared" si="69"/>
        <v>0</v>
      </c>
    </row>
    <row r="521" spans="1:16" x14ac:dyDescent="0.25">
      <c r="A521">
        <v>26</v>
      </c>
      <c r="B521">
        <v>1130</v>
      </c>
      <c r="C521">
        <f t="shared" si="72"/>
        <v>1.0048731903389891</v>
      </c>
      <c r="E521">
        <f t="shared" si="70"/>
        <v>15.700000000000003</v>
      </c>
      <c r="F521">
        <f t="shared" si="71"/>
        <v>0.97674844379348214</v>
      </c>
      <c r="G521">
        <f t="shared" ref="G521:G584" si="73">C3714</f>
        <v>0.97283551490301223</v>
      </c>
      <c r="N521">
        <v>15.7</v>
      </c>
      <c r="O521">
        <f t="shared" ref="O521:O584" si="74">C2514</f>
        <v>0.98821197480393008</v>
      </c>
      <c r="P521">
        <f t="shared" ref="P521:P584" si="75">C4914</f>
        <v>0</v>
      </c>
    </row>
    <row r="522" spans="1:16" x14ac:dyDescent="0.25">
      <c r="A522">
        <v>26.05</v>
      </c>
      <c r="B522">
        <v>1107</v>
      </c>
      <c r="C522">
        <f t="shared" si="72"/>
        <v>0.9845228910465782</v>
      </c>
      <c r="E522">
        <f t="shared" si="70"/>
        <v>15.75</v>
      </c>
      <c r="F522">
        <f t="shared" si="71"/>
        <v>0.96016768610113801</v>
      </c>
      <c r="G522">
        <f t="shared" si="73"/>
        <v>1.0024395653138167</v>
      </c>
      <c r="N522">
        <v>15.75</v>
      </c>
      <c r="O522">
        <f t="shared" si="74"/>
        <v>0.9948755333519157</v>
      </c>
      <c r="P522">
        <f t="shared" si="75"/>
        <v>0</v>
      </c>
    </row>
    <row r="523" spans="1:16" x14ac:dyDescent="0.25">
      <c r="A523">
        <v>26.1</v>
      </c>
      <c r="B523">
        <v>1113</v>
      </c>
      <c r="C523">
        <f t="shared" si="72"/>
        <v>0.98980404014353496</v>
      </c>
      <c r="E523">
        <f t="shared" si="70"/>
        <v>15.799999999999997</v>
      </c>
      <c r="F523">
        <f t="shared" si="71"/>
        <v>1.0279293813430359</v>
      </c>
      <c r="G523">
        <f t="shared" si="73"/>
        <v>1.001513112823015</v>
      </c>
      <c r="N523">
        <v>15.8</v>
      </c>
      <c r="O523">
        <f t="shared" si="74"/>
        <v>1.0148704729868163</v>
      </c>
      <c r="P523">
        <f t="shared" si="75"/>
        <v>0</v>
      </c>
    </row>
    <row r="524" spans="1:16" x14ac:dyDescent="0.25">
      <c r="A524">
        <v>26.15</v>
      </c>
      <c r="B524">
        <v>1119</v>
      </c>
      <c r="C524">
        <f t="shared" si="72"/>
        <v>0.99516424879106224</v>
      </c>
      <c r="E524">
        <f t="shared" si="70"/>
        <v>15.850000000000001</v>
      </c>
      <c r="F524">
        <f t="shared" si="71"/>
        <v>1.0791836099561323</v>
      </c>
      <c r="G524">
        <f t="shared" si="73"/>
        <v>1.005473422725178</v>
      </c>
      <c r="N524">
        <v>15.850000000000001</v>
      </c>
      <c r="O524">
        <f t="shared" si="74"/>
        <v>1.0054777091310241</v>
      </c>
      <c r="P524">
        <f t="shared" si="75"/>
        <v>0</v>
      </c>
    </row>
    <row r="525" spans="1:16" x14ac:dyDescent="0.25">
      <c r="A525">
        <v>26.2</v>
      </c>
      <c r="B525">
        <v>1152</v>
      </c>
      <c r="C525">
        <f t="shared" si="72"/>
        <v>1.02464894433141</v>
      </c>
      <c r="E525">
        <f t="shared" si="70"/>
        <v>15.899999999999999</v>
      </c>
      <c r="F525">
        <f t="shared" si="71"/>
        <v>0.9805963692297831</v>
      </c>
      <c r="G525">
        <f t="shared" si="73"/>
        <v>1.0321601179048234</v>
      </c>
      <c r="N525">
        <v>15.899999999999999</v>
      </c>
      <c r="O525">
        <f t="shared" si="74"/>
        <v>0.99410968565927671</v>
      </c>
      <c r="P525">
        <f t="shared" si="75"/>
        <v>0</v>
      </c>
    </row>
    <row r="526" spans="1:16" x14ac:dyDescent="0.25">
      <c r="A526">
        <v>26.25</v>
      </c>
      <c r="B526">
        <v>1122</v>
      </c>
      <c r="C526">
        <f t="shared" si="72"/>
        <v>0.99802085881384961</v>
      </c>
      <c r="E526">
        <f t="shared" si="70"/>
        <v>15.950000000000003</v>
      </c>
      <c r="F526">
        <f t="shared" si="71"/>
        <v>0.99701536264259427</v>
      </c>
      <c r="G526">
        <f t="shared" si="73"/>
        <v>0.97602575130568092</v>
      </c>
      <c r="N526">
        <v>15.95</v>
      </c>
      <c r="O526">
        <f t="shared" si="74"/>
        <v>0.97031854661913564</v>
      </c>
      <c r="P526">
        <f t="shared" si="75"/>
        <v>0</v>
      </c>
    </row>
    <row r="527" spans="1:16" x14ac:dyDescent="0.25">
      <c r="A527">
        <v>26.3</v>
      </c>
      <c r="B527">
        <v>1094</v>
      </c>
      <c r="C527">
        <f t="shared" si="72"/>
        <v>0.97305206139833988</v>
      </c>
      <c r="E527">
        <f t="shared" si="70"/>
        <v>16</v>
      </c>
      <c r="F527">
        <f t="shared" si="71"/>
        <v>1.0237579609085623</v>
      </c>
      <c r="G527">
        <f t="shared" si="73"/>
        <v>0.99076029762242179</v>
      </c>
      <c r="N527">
        <v>16</v>
      </c>
      <c r="O527">
        <f t="shared" si="74"/>
        <v>0.9865175928970733</v>
      </c>
      <c r="P527">
        <f t="shared" si="75"/>
        <v>0</v>
      </c>
    </row>
    <row r="528" spans="1:16" x14ac:dyDescent="0.25">
      <c r="A528">
        <v>26.35</v>
      </c>
      <c r="B528">
        <v>1101</v>
      </c>
      <c r="C528">
        <f t="shared" si="72"/>
        <v>0.97917801518570813</v>
      </c>
      <c r="E528">
        <f t="shared" si="70"/>
        <v>16.049999999999997</v>
      </c>
      <c r="F528">
        <f t="shared" si="71"/>
        <v>1.0120623173937335</v>
      </c>
      <c r="G528">
        <f t="shared" si="73"/>
        <v>0.97305130947862384</v>
      </c>
      <c r="N528">
        <v>16.05</v>
      </c>
      <c r="O528">
        <f t="shared" si="74"/>
        <v>1.0350422809053283</v>
      </c>
      <c r="P528">
        <f t="shared" si="75"/>
        <v>0</v>
      </c>
    </row>
    <row r="529" spans="1:16" x14ac:dyDescent="0.25">
      <c r="A529">
        <v>26.4</v>
      </c>
      <c r="B529">
        <v>1091</v>
      </c>
      <c r="C529">
        <f t="shared" si="72"/>
        <v>0.97031037035884149</v>
      </c>
      <c r="E529">
        <f t="shared" si="70"/>
        <v>16.100000000000001</v>
      </c>
      <c r="F529">
        <f t="shared" si="71"/>
        <v>1.0339798378510803</v>
      </c>
      <c r="G529">
        <f t="shared" si="73"/>
        <v>0.91788797034364111</v>
      </c>
      <c r="N529">
        <v>16.100000000000001</v>
      </c>
      <c r="O529">
        <f t="shared" si="74"/>
        <v>0.92952529858020982</v>
      </c>
      <c r="P529">
        <f t="shared" si="75"/>
        <v>0</v>
      </c>
    </row>
    <row r="530" spans="1:16" x14ac:dyDescent="0.25">
      <c r="A530">
        <v>26.45</v>
      </c>
      <c r="B530">
        <v>1135</v>
      </c>
      <c r="C530">
        <f t="shared" si="72"/>
        <v>1.009420517027857</v>
      </c>
      <c r="E530">
        <f t="shared" si="70"/>
        <v>16.149999999999999</v>
      </c>
      <c r="F530">
        <f t="shared" si="71"/>
        <v>0.97088934838211816</v>
      </c>
      <c r="G530">
        <f t="shared" si="73"/>
        <v>1.0085002871219046</v>
      </c>
      <c r="N530">
        <v>16.149999999999999</v>
      </c>
      <c r="O530">
        <f t="shared" si="74"/>
        <v>1.0095786034162653</v>
      </c>
      <c r="P530">
        <f t="shared" si="75"/>
        <v>0</v>
      </c>
    </row>
    <row r="531" spans="1:16" x14ac:dyDescent="0.25">
      <c r="A531">
        <v>26.5</v>
      </c>
      <c r="B531">
        <v>1227</v>
      </c>
      <c r="C531">
        <f t="shared" si="72"/>
        <v>1.0912146989376887</v>
      </c>
      <c r="E531">
        <f t="shared" si="70"/>
        <v>16.200000000000003</v>
      </c>
      <c r="F531">
        <f t="shared" si="71"/>
        <v>0.98920122001483801</v>
      </c>
      <c r="G531">
        <f t="shared" si="73"/>
        <v>0.99866171443499951</v>
      </c>
      <c r="N531">
        <v>16.2</v>
      </c>
      <c r="O531">
        <f t="shared" si="74"/>
        <v>1.0334710182406681</v>
      </c>
      <c r="P531">
        <f t="shared" si="75"/>
        <v>0</v>
      </c>
    </row>
    <row r="532" spans="1:16" x14ac:dyDescent="0.25">
      <c r="A532">
        <v>26.55</v>
      </c>
      <c r="B532">
        <v>1128</v>
      </c>
      <c r="C532">
        <f t="shared" si="72"/>
        <v>1.0033712562599515</v>
      </c>
      <c r="E532">
        <f t="shared" si="70"/>
        <v>16.25</v>
      </c>
      <c r="F532">
        <f t="shared" si="71"/>
        <v>0.99471272632347851</v>
      </c>
      <c r="G532">
        <f t="shared" si="73"/>
        <v>0.98976714840592284</v>
      </c>
      <c r="N532">
        <v>16.25</v>
      </c>
      <c r="O532">
        <f t="shared" si="74"/>
        <v>1.0050011680516422</v>
      </c>
      <c r="P532">
        <f t="shared" si="75"/>
        <v>0</v>
      </c>
    </row>
    <row r="533" spans="1:16" x14ac:dyDescent="0.25">
      <c r="A533">
        <v>26.6</v>
      </c>
      <c r="B533">
        <v>1137</v>
      </c>
      <c r="C533">
        <f t="shared" si="72"/>
        <v>1.011518590101441</v>
      </c>
      <c r="E533">
        <f t="shared" si="70"/>
        <v>16.299999999999997</v>
      </c>
      <c r="F533">
        <f t="shared" si="71"/>
        <v>1.0261014557814403</v>
      </c>
      <c r="G533">
        <f t="shared" si="73"/>
        <v>1.0194473885287521</v>
      </c>
      <c r="N533">
        <v>16.3</v>
      </c>
      <c r="O533">
        <f t="shared" si="74"/>
        <v>0.98688444870346259</v>
      </c>
      <c r="P533">
        <f t="shared" si="75"/>
        <v>0</v>
      </c>
    </row>
    <row r="534" spans="1:16" x14ac:dyDescent="0.25">
      <c r="A534">
        <v>26.65</v>
      </c>
      <c r="B534">
        <v>1141</v>
      </c>
      <c r="C534">
        <f t="shared" si="72"/>
        <v>1.0149259041824554</v>
      </c>
      <c r="E534">
        <f t="shared" si="70"/>
        <v>16.350000000000001</v>
      </c>
      <c r="F534">
        <f t="shared" si="71"/>
        <v>1.0170609686818521</v>
      </c>
      <c r="G534">
        <f t="shared" si="73"/>
        <v>1.0008578781812982</v>
      </c>
      <c r="N534">
        <v>16.350000000000001</v>
      </c>
      <c r="O534">
        <f t="shared" si="74"/>
        <v>0.98111660413518231</v>
      </c>
      <c r="P534">
        <f t="shared" si="75"/>
        <v>0</v>
      </c>
    </row>
    <row r="535" spans="1:16" x14ac:dyDescent="0.25">
      <c r="A535">
        <v>26.7</v>
      </c>
      <c r="B535">
        <v>1132</v>
      </c>
      <c r="C535">
        <f t="shared" si="72"/>
        <v>1.0069337887662837</v>
      </c>
      <c r="E535">
        <f t="shared" si="70"/>
        <v>16.399999999999999</v>
      </c>
      <c r="F535">
        <f t="shared" si="71"/>
        <v>0.94100615273253707</v>
      </c>
      <c r="G535">
        <f t="shared" si="73"/>
        <v>0.99592754380602089</v>
      </c>
      <c r="N535">
        <v>16.399999999999999</v>
      </c>
      <c r="O535">
        <f t="shared" si="74"/>
        <v>1.0126558138315245</v>
      </c>
      <c r="P535">
        <f t="shared" si="75"/>
        <v>0</v>
      </c>
    </row>
    <row r="536" spans="1:16" x14ac:dyDescent="0.25">
      <c r="A536">
        <v>26.75</v>
      </c>
      <c r="B536">
        <v>1134</v>
      </c>
      <c r="C536">
        <f t="shared" si="72"/>
        <v>1.0086657193747874</v>
      </c>
      <c r="E536">
        <f t="shared" si="70"/>
        <v>16.450000000000003</v>
      </c>
      <c r="F536">
        <f t="shared" si="71"/>
        <v>0.99394017121421008</v>
      </c>
      <c r="G536">
        <f t="shared" si="73"/>
        <v>0.9633327170764775</v>
      </c>
      <c r="N536">
        <v>16.45</v>
      </c>
      <c r="O536">
        <f t="shared" si="74"/>
        <v>0.99464294654628593</v>
      </c>
      <c r="P536">
        <f t="shared" si="75"/>
        <v>0</v>
      </c>
    </row>
    <row r="537" spans="1:16" x14ac:dyDescent="0.25">
      <c r="A537">
        <v>26.8</v>
      </c>
      <c r="B537">
        <v>1142</v>
      </c>
      <c r="C537">
        <f t="shared" si="72"/>
        <v>1.0156844085328163</v>
      </c>
      <c r="E537">
        <f t="shared" si="70"/>
        <v>16.5</v>
      </c>
      <c r="F537">
        <f t="shared" si="71"/>
        <v>0.95187053094953433</v>
      </c>
      <c r="G537">
        <f t="shared" si="73"/>
        <v>0.92455466380166429</v>
      </c>
      <c r="N537">
        <v>16.5</v>
      </c>
      <c r="O537">
        <f t="shared" si="74"/>
        <v>1.0011942817503736</v>
      </c>
      <c r="P537">
        <f t="shared" si="75"/>
        <v>0</v>
      </c>
    </row>
    <row r="538" spans="1:16" x14ac:dyDescent="0.25">
      <c r="A538">
        <v>26.85</v>
      </c>
      <c r="B538">
        <v>1186</v>
      </c>
      <c r="C538">
        <f t="shared" si="72"/>
        <v>1.0548997022532249</v>
      </c>
      <c r="E538">
        <f t="shared" si="70"/>
        <v>16.549999999999997</v>
      </c>
      <c r="F538">
        <f t="shared" si="71"/>
        <v>0.96180709813638432</v>
      </c>
      <c r="G538">
        <f t="shared" si="73"/>
        <v>0.98943307160332017</v>
      </c>
      <c r="N538">
        <v>16.55</v>
      </c>
      <c r="O538">
        <f t="shared" si="74"/>
        <v>0.98318524363873905</v>
      </c>
      <c r="P538">
        <f t="shared" si="75"/>
        <v>0</v>
      </c>
    </row>
    <row r="539" spans="1:16" x14ac:dyDescent="0.25">
      <c r="A539">
        <v>26.9</v>
      </c>
      <c r="B539">
        <v>1173</v>
      </c>
      <c r="C539">
        <f t="shared" si="72"/>
        <v>1.0433924040499281</v>
      </c>
      <c r="E539">
        <f t="shared" si="70"/>
        <v>16.600000000000001</v>
      </c>
      <c r="F539">
        <f t="shared" si="71"/>
        <v>1.0404335750479117</v>
      </c>
      <c r="G539">
        <f t="shared" si="73"/>
        <v>1.0298204466168674</v>
      </c>
      <c r="N539">
        <v>16.600000000000001</v>
      </c>
      <c r="O539">
        <f t="shared" si="74"/>
        <v>0.94028566183570261</v>
      </c>
      <c r="P539">
        <f t="shared" si="75"/>
        <v>0</v>
      </c>
    </row>
    <row r="540" spans="1:16" x14ac:dyDescent="0.25">
      <c r="A540">
        <v>26.95</v>
      </c>
      <c r="B540">
        <v>1154</v>
      </c>
      <c r="C540">
        <f t="shared" si="72"/>
        <v>1.0266629894219905</v>
      </c>
      <c r="E540">
        <f t="shared" si="70"/>
        <v>16.649999999999999</v>
      </c>
      <c r="F540">
        <f t="shared" si="71"/>
        <v>1.0743824361827825</v>
      </c>
      <c r="G540">
        <f t="shared" si="73"/>
        <v>0.95101297664597928</v>
      </c>
      <c r="N540">
        <v>16.649999999999999</v>
      </c>
      <c r="O540">
        <f t="shared" si="74"/>
        <v>1.0221741224034442</v>
      </c>
      <c r="P540">
        <f t="shared" si="75"/>
        <v>0</v>
      </c>
    </row>
    <row r="541" spans="1:16" x14ac:dyDescent="0.25">
      <c r="A541">
        <v>27</v>
      </c>
      <c r="B541">
        <v>1159</v>
      </c>
      <c r="C541">
        <f t="shared" si="72"/>
        <v>1.0313429482259611</v>
      </c>
      <c r="E541">
        <f t="shared" si="70"/>
        <v>16.700000000000003</v>
      </c>
      <c r="F541">
        <f t="shared" si="71"/>
        <v>1.0361721181749262</v>
      </c>
      <c r="G541">
        <f t="shared" si="73"/>
        <v>1.0365195800716303</v>
      </c>
      <c r="N541">
        <v>16.7</v>
      </c>
      <c r="O541">
        <f t="shared" si="74"/>
        <v>0.98773671477433889</v>
      </c>
      <c r="P541">
        <f t="shared" si="75"/>
        <v>0</v>
      </c>
    </row>
    <row r="542" spans="1:16" x14ac:dyDescent="0.25">
      <c r="A542">
        <v>27.05</v>
      </c>
      <c r="B542">
        <v>1140</v>
      </c>
      <c r="C542">
        <f t="shared" si="72"/>
        <v>1.0144943657741636</v>
      </c>
      <c r="E542">
        <f t="shared" si="70"/>
        <v>16.75</v>
      </c>
      <c r="F542">
        <f t="shared" si="71"/>
        <v>1.0757713207063071</v>
      </c>
      <c r="G542">
        <f t="shared" si="73"/>
        <v>0.95789027623111567</v>
      </c>
      <c r="N542">
        <v>16.75</v>
      </c>
      <c r="O542">
        <f t="shared" si="74"/>
        <v>1.0010177013296853</v>
      </c>
      <c r="P542">
        <f t="shared" si="75"/>
        <v>0</v>
      </c>
    </row>
    <row r="543" spans="1:16" x14ac:dyDescent="0.25">
      <c r="A543">
        <v>27.1</v>
      </c>
      <c r="B543">
        <v>1140</v>
      </c>
      <c r="C543">
        <f t="shared" si="72"/>
        <v>1.014559823430992</v>
      </c>
      <c r="E543">
        <f t="shared" si="70"/>
        <v>16.799999999999997</v>
      </c>
      <c r="F543">
        <f t="shared" si="71"/>
        <v>1.0383349982129273</v>
      </c>
      <c r="G543">
        <f t="shared" si="73"/>
        <v>0.95591224331415769</v>
      </c>
      <c r="N543">
        <v>16.8</v>
      </c>
      <c r="O543">
        <f t="shared" si="74"/>
        <v>0.99908718894712134</v>
      </c>
      <c r="P543">
        <f t="shared" si="75"/>
        <v>0</v>
      </c>
    </row>
    <row r="544" spans="1:16" x14ac:dyDescent="0.25">
      <c r="A544">
        <v>27.15</v>
      </c>
      <c r="B544">
        <v>1089</v>
      </c>
      <c r="C544">
        <f t="shared" si="72"/>
        <v>0.96915005806890842</v>
      </c>
      <c r="E544">
        <f t="shared" si="70"/>
        <v>16.850000000000001</v>
      </c>
      <c r="F544">
        <f t="shared" si="71"/>
        <v>0.95399997250720547</v>
      </c>
      <c r="G544">
        <f t="shared" si="73"/>
        <v>0.98345955054518941</v>
      </c>
      <c r="N544">
        <v>16.850000000000001</v>
      </c>
      <c r="O544">
        <f t="shared" si="74"/>
        <v>1.0011942817503736</v>
      </c>
      <c r="P544">
        <f t="shared" si="75"/>
        <v>0</v>
      </c>
    </row>
    <row r="545" spans="1:16" x14ac:dyDescent="0.25">
      <c r="A545">
        <v>27.2</v>
      </c>
      <c r="B545">
        <v>1137</v>
      </c>
      <c r="C545">
        <f t="shared" si="72"/>
        <v>1.01164684004947</v>
      </c>
      <c r="E545">
        <f t="shared" si="70"/>
        <v>16.899999999999999</v>
      </c>
      <c r="F545">
        <f t="shared" si="71"/>
        <v>1.0712804734161614</v>
      </c>
      <c r="G545">
        <f t="shared" si="73"/>
        <v>1.0337241414989986</v>
      </c>
      <c r="N545">
        <v>16.899999999999999</v>
      </c>
      <c r="O545">
        <f t="shared" si="74"/>
        <v>0.99075045294173736</v>
      </c>
      <c r="P545">
        <f t="shared" si="75"/>
        <v>0</v>
      </c>
    </row>
    <row r="546" spans="1:16" x14ac:dyDescent="0.25">
      <c r="A546">
        <v>27.25</v>
      </c>
      <c r="B546">
        <v>1138</v>
      </c>
      <c r="C546">
        <f t="shared" si="72"/>
        <v>1.0124645237057268</v>
      </c>
      <c r="E546">
        <f t="shared" si="70"/>
        <v>16.950000000000003</v>
      </c>
      <c r="F546">
        <f t="shared" si="71"/>
        <v>0.98526908156882331</v>
      </c>
      <c r="G546">
        <f t="shared" si="73"/>
        <v>0.98257820834698706</v>
      </c>
      <c r="N546">
        <v>16.95</v>
      </c>
      <c r="O546">
        <f t="shared" si="74"/>
        <v>1.0403083737195793</v>
      </c>
      <c r="P546">
        <f t="shared" si="75"/>
        <v>0</v>
      </c>
    </row>
    <row r="547" spans="1:16" x14ac:dyDescent="0.25">
      <c r="A547">
        <v>27.3</v>
      </c>
      <c r="B547">
        <v>1101</v>
      </c>
      <c r="C547">
        <f t="shared" si="72"/>
        <v>0.97952211598129035</v>
      </c>
      <c r="E547">
        <f t="shared" si="70"/>
        <v>17</v>
      </c>
      <c r="F547">
        <f t="shared" si="71"/>
        <v>0.97241316103015318</v>
      </c>
      <c r="G547">
        <f t="shared" si="73"/>
        <v>0.9925191456647513</v>
      </c>
      <c r="N547">
        <v>17</v>
      </c>
      <c r="O547">
        <f t="shared" si="74"/>
        <v>0.99455521545517822</v>
      </c>
      <c r="P547">
        <f t="shared" si="75"/>
        <v>0</v>
      </c>
    </row>
    <row r="548" spans="1:16" x14ac:dyDescent="0.25">
      <c r="A548">
        <v>27.35</v>
      </c>
      <c r="B548">
        <v>1217</v>
      </c>
      <c r="C548">
        <f t="shared" si="72"/>
        <v>1.0827089074381746</v>
      </c>
      <c r="E548">
        <f t="shared" si="70"/>
        <v>17.049999999999997</v>
      </c>
      <c r="F548">
        <f t="shared" si="71"/>
        <v>1.0144934177064384</v>
      </c>
      <c r="G548">
        <f t="shared" si="73"/>
        <v>1.0300919936223012</v>
      </c>
      <c r="N548">
        <v>17.05</v>
      </c>
      <c r="O548">
        <f t="shared" si="74"/>
        <v>0.96891092885752439</v>
      </c>
      <c r="P548">
        <f t="shared" si="75"/>
        <v>0</v>
      </c>
    </row>
    <row r="549" spans="1:16" x14ac:dyDescent="0.25">
      <c r="A549">
        <v>27.4</v>
      </c>
      <c r="B549">
        <v>1126</v>
      </c>
      <c r="C549">
        <f t="shared" si="72"/>
        <v>1.0018551224959182</v>
      </c>
      <c r="E549">
        <f t="shared" si="70"/>
        <v>17.100000000000001</v>
      </c>
      <c r="F549">
        <f t="shared" si="71"/>
        <v>0.96405857663899119</v>
      </c>
      <c r="G549">
        <f t="shared" si="73"/>
        <v>0.97911371967076932</v>
      </c>
      <c r="N549">
        <v>17.100000000000001</v>
      </c>
      <c r="O549">
        <f t="shared" si="74"/>
        <v>0.98411540469600411</v>
      </c>
      <c r="P549">
        <f t="shared" si="75"/>
        <v>0</v>
      </c>
    </row>
    <row r="550" spans="1:16" x14ac:dyDescent="0.25">
      <c r="A550">
        <v>27.45</v>
      </c>
      <c r="B550">
        <v>1146</v>
      </c>
      <c r="C550">
        <f t="shared" si="72"/>
        <v>1.019774821973211</v>
      </c>
      <c r="E550">
        <f t="shared" si="70"/>
        <v>17.149999999999999</v>
      </c>
      <c r="F550">
        <f t="shared" si="71"/>
        <v>1.0188841752260878</v>
      </c>
      <c r="G550">
        <f t="shared" si="73"/>
        <v>0.99677600638883135</v>
      </c>
      <c r="N550">
        <v>17.149999999999999</v>
      </c>
      <c r="O550">
        <f t="shared" si="74"/>
        <v>0.97266756463590531</v>
      </c>
      <c r="P550">
        <f t="shared" si="75"/>
        <v>0</v>
      </c>
    </row>
    <row r="551" spans="1:16" x14ac:dyDescent="0.25">
      <c r="A551">
        <v>27.5</v>
      </c>
      <c r="B551">
        <v>1159</v>
      </c>
      <c r="C551">
        <f t="shared" si="72"/>
        <v>1.0314806285891009</v>
      </c>
      <c r="E551">
        <f t="shared" si="70"/>
        <v>17.200000000000003</v>
      </c>
      <c r="F551">
        <f t="shared" si="71"/>
        <v>0.99436374467305133</v>
      </c>
      <c r="G551">
        <f t="shared" si="73"/>
        <v>0.94259860434275689</v>
      </c>
      <c r="N551">
        <v>17.2</v>
      </c>
      <c r="O551">
        <f t="shared" si="74"/>
        <v>0.97440517903026658</v>
      </c>
      <c r="P551">
        <f t="shared" si="75"/>
        <v>0</v>
      </c>
    </row>
    <row r="552" spans="1:16" x14ac:dyDescent="0.25">
      <c r="A552">
        <v>27.55</v>
      </c>
      <c r="B552">
        <v>1123</v>
      </c>
      <c r="C552">
        <f t="shared" si="72"/>
        <v>0.99969733117310888</v>
      </c>
      <c r="E552">
        <f t="shared" si="70"/>
        <v>17.25</v>
      </c>
      <c r="F552">
        <f t="shared" si="71"/>
        <v>1.0263435822598344</v>
      </c>
      <c r="G552">
        <f t="shared" si="73"/>
        <v>1.0016488757329363</v>
      </c>
      <c r="N552">
        <v>17.25</v>
      </c>
      <c r="O552">
        <f t="shared" si="74"/>
        <v>0.98655990849299413</v>
      </c>
      <c r="P552">
        <f t="shared" si="75"/>
        <v>0</v>
      </c>
    </row>
    <row r="553" spans="1:16" x14ac:dyDescent="0.25">
      <c r="A553">
        <v>27.6</v>
      </c>
      <c r="B553">
        <v>1091</v>
      </c>
      <c r="C553">
        <f t="shared" si="72"/>
        <v>0.97125624561833024</v>
      </c>
      <c r="E553">
        <f t="shared" si="70"/>
        <v>17.299999999999997</v>
      </c>
      <c r="F553">
        <f t="shared" si="71"/>
        <v>0.99706059571621353</v>
      </c>
      <c r="G553">
        <f t="shared" si="73"/>
        <v>1.008587287659348</v>
      </c>
      <c r="N553">
        <v>17.3</v>
      </c>
      <c r="O553">
        <f t="shared" si="74"/>
        <v>1.0246805022364247</v>
      </c>
      <c r="P553">
        <f t="shared" si="75"/>
        <v>0</v>
      </c>
    </row>
    <row r="554" spans="1:16" x14ac:dyDescent="0.25">
      <c r="A554">
        <v>27.65</v>
      </c>
      <c r="B554">
        <v>1146</v>
      </c>
      <c r="C554">
        <f t="shared" si="72"/>
        <v>1.0202310208987113</v>
      </c>
      <c r="E554">
        <f t="shared" si="70"/>
        <v>17.350000000000001</v>
      </c>
      <c r="F554">
        <f t="shared" si="71"/>
        <v>1.0152098222466557</v>
      </c>
      <c r="G554">
        <f t="shared" si="73"/>
        <v>1.0382183660138775</v>
      </c>
      <c r="N554">
        <v>17.350000000000001</v>
      </c>
      <c r="O554">
        <f t="shared" si="74"/>
        <v>1.0800325058326998</v>
      </c>
      <c r="P554">
        <f t="shared" si="75"/>
        <v>0</v>
      </c>
    </row>
    <row r="555" spans="1:16" x14ac:dyDescent="0.25">
      <c r="A555">
        <v>27.7</v>
      </c>
      <c r="B555">
        <v>1163</v>
      </c>
      <c r="C555">
        <f t="shared" si="72"/>
        <v>1.0352893001560055</v>
      </c>
      <c r="E555">
        <f t="shared" si="70"/>
        <v>17.399999999999999</v>
      </c>
      <c r="F555">
        <f t="shared" si="71"/>
        <v>0.99314237025703522</v>
      </c>
      <c r="G555">
        <f t="shared" si="73"/>
        <v>1.0068139908686606</v>
      </c>
      <c r="N555">
        <v>17.399999999999999</v>
      </c>
      <c r="O555">
        <f t="shared" si="74"/>
        <v>1.0351360045751867</v>
      </c>
      <c r="P555">
        <f t="shared" si="75"/>
        <v>0</v>
      </c>
    </row>
    <row r="556" spans="1:16" x14ac:dyDescent="0.25">
      <c r="A556">
        <v>27.75</v>
      </c>
      <c r="B556">
        <v>1186</v>
      </c>
      <c r="C556">
        <f t="shared" si="72"/>
        <v>1.0558787787061479</v>
      </c>
      <c r="E556">
        <f t="shared" si="70"/>
        <v>17.450000000000003</v>
      </c>
      <c r="F556">
        <f t="shared" si="71"/>
        <v>1.0049100436041185</v>
      </c>
      <c r="G556">
        <f t="shared" si="73"/>
        <v>0.97632413961435194</v>
      </c>
      <c r="N556">
        <v>17.45</v>
      </c>
      <c r="O556">
        <f t="shared" si="74"/>
        <v>1.0046347595048313</v>
      </c>
      <c r="P556">
        <f t="shared" si="75"/>
        <v>0</v>
      </c>
    </row>
    <row r="557" spans="1:16" x14ac:dyDescent="0.25">
      <c r="A557">
        <v>27.8</v>
      </c>
      <c r="B557">
        <v>1162</v>
      </c>
      <c r="C557">
        <f t="shared" si="72"/>
        <v>1.0346017295299996</v>
      </c>
      <c r="E557">
        <f t="shared" si="70"/>
        <v>17.5</v>
      </c>
      <c r="F557">
        <f t="shared" si="71"/>
        <v>1.0369718954966838</v>
      </c>
      <c r="G557">
        <f t="shared" si="73"/>
        <v>1.0167753133660096</v>
      </c>
      <c r="N557">
        <v>17.5</v>
      </c>
      <c r="O557">
        <f t="shared" si="74"/>
        <v>1.0123083155599508</v>
      </c>
      <c r="P557">
        <f t="shared" si="75"/>
        <v>0</v>
      </c>
    </row>
    <row r="558" spans="1:16" x14ac:dyDescent="0.25">
      <c r="A558">
        <v>27.85</v>
      </c>
      <c r="B558">
        <v>1178</v>
      </c>
      <c r="C558">
        <f t="shared" si="72"/>
        <v>1.048917580277144</v>
      </c>
      <c r="E558">
        <f t="shared" si="70"/>
        <v>17.549999999999997</v>
      </c>
      <c r="F558">
        <f t="shared" si="71"/>
        <v>0.99942745906332298</v>
      </c>
      <c r="G558">
        <f t="shared" si="73"/>
        <v>0.95677025924035397</v>
      </c>
      <c r="N558">
        <v>17.55</v>
      </c>
      <c r="O558">
        <f t="shared" si="74"/>
        <v>1.0226473987062032</v>
      </c>
      <c r="P558">
        <f t="shared" si="75"/>
        <v>0</v>
      </c>
    </row>
    <row r="559" spans="1:16" x14ac:dyDescent="0.25">
      <c r="A559">
        <v>27.9</v>
      </c>
      <c r="B559">
        <v>1185</v>
      </c>
      <c r="C559">
        <f t="shared" si="72"/>
        <v>1.0551505370360064</v>
      </c>
      <c r="E559">
        <f t="shared" si="70"/>
        <v>17.600000000000001</v>
      </c>
      <c r="F559">
        <f t="shared" si="71"/>
        <v>1.0331420616130023</v>
      </c>
      <c r="G559">
        <f t="shared" si="73"/>
        <v>0.95778732386725129</v>
      </c>
      <c r="N559">
        <v>17.600000000000001</v>
      </c>
      <c r="O559">
        <f t="shared" si="74"/>
        <v>1.0350225517689975</v>
      </c>
      <c r="P559">
        <f t="shared" si="75"/>
        <v>0</v>
      </c>
    </row>
    <row r="560" spans="1:16" x14ac:dyDescent="0.25">
      <c r="A560">
        <v>27.95</v>
      </c>
      <c r="B560">
        <v>1210</v>
      </c>
      <c r="C560">
        <f t="shared" si="72"/>
        <v>1.0775646149153646</v>
      </c>
      <c r="E560">
        <f t="shared" si="70"/>
        <v>17.649999999999999</v>
      </c>
      <c r="F560">
        <f t="shared" si="71"/>
        <v>0.95735422106179291</v>
      </c>
      <c r="G560">
        <f t="shared" si="73"/>
        <v>0.95769758060539112</v>
      </c>
      <c r="N560">
        <v>17.649999999999999</v>
      </c>
      <c r="O560">
        <f t="shared" si="74"/>
        <v>0.99971647697626276</v>
      </c>
      <c r="P560">
        <f t="shared" si="75"/>
        <v>0</v>
      </c>
    </row>
    <row r="561" spans="1:16" x14ac:dyDescent="0.25">
      <c r="A561">
        <v>28</v>
      </c>
      <c r="B561">
        <v>1166</v>
      </c>
      <c r="C561">
        <f t="shared" si="72"/>
        <v>1.0385769891955927</v>
      </c>
      <c r="E561">
        <f t="shared" si="70"/>
        <v>17.700000000000003</v>
      </c>
      <c r="F561">
        <f t="shared" si="71"/>
        <v>1.0066568504647428</v>
      </c>
      <c r="G561">
        <f t="shared" si="73"/>
        <v>1.1085003932513628</v>
      </c>
      <c r="N561">
        <v>17.7</v>
      </c>
      <c r="O561">
        <f t="shared" si="74"/>
        <v>0.99965931534295982</v>
      </c>
      <c r="P561">
        <f t="shared" si="75"/>
        <v>0</v>
      </c>
    </row>
    <row r="562" spans="1:16" x14ac:dyDescent="0.25">
      <c r="A562">
        <v>28.05</v>
      </c>
      <c r="B562">
        <v>1096</v>
      </c>
      <c r="C562">
        <f t="shared" si="72"/>
        <v>0.9762832646698586</v>
      </c>
      <c r="E562">
        <f t="shared" si="70"/>
        <v>17.75</v>
      </c>
      <c r="F562">
        <f t="shared" si="71"/>
        <v>0.93426057168503507</v>
      </c>
      <c r="G562">
        <f t="shared" si="73"/>
        <v>1.042673663858583</v>
      </c>
      <c r="N562">
        <v>17.75</v>
      </c>
      <c r="O562">
        <f t="shared" si="74"/>
        <v>1.0204543451489114</v>
      </c>
      <c r="P562">
        <f t="shared" si="75"/>
        <v>0</v>
      </c>
    </row>
    <row r="563" spans="1:16" x14ac:dyDescent="0.25">
      <c r="A563">
        <v>28.1</v>
      </c>
      <c r="B563">
        <v>1114</v>
      </c>
      <c r="C563">
        <f t="shared" si="72"/>
        <v>0.99219558900479843</v>
      </c>
      <c r="E563">
        <f t="shared" si="70"/>
        <v>17.799999999999997</v>
      </c>
      <c r="F563">
        <f t="shared" si="71"/>
        <v>0.98438490823472313</v>
      </c>
      <c r="G563">
        <f t="shared" si="73"/>
        <v>1.0408265445298646</v>
      </c>
      <c r="N563">
        <v>17.8</v>
      </c>
      <c r="O563">
        <f t="shared" si="74"/>
        <v>1.0346724847145241</v>
      </c>
      <c r="P563">
        <f t="shared" si="75"/>
        <v>0</v>
      </c>
    </row>
    <row r="564" spans="1:16" x14ac:dyDescent="0.25">
      <c r="A564">
        <v>28.15</v>
      </c>
      <c r="B564">
        <v>1169</v>
      </c>
      <c r="C564">
        <f t="shared" si="72"/>
        <v>1.0412816047672704</v>
      </c>
      <c r="E564">
        <f t="shared" si="70"/>
        <v>17.850000000000001</v>
      </c>
      <c r="F564">
        <f t="shared" si="71"/>
        <v>0.98076474008818626</v>
      </c>
      <c r="G564">
        <f t="shared" si="73"/>
        <v>1.0509695564217694</v>
      </c>
      <c r="N564">
        <v>17.850000000000001</v>
      </c>
      <c r="O564">
        <f t="shared" si="74"/>
        <v>1.0366347482254299</v>
      </c>
      <c r="P564">
        <f t="shared" si="75"/>
        <v>0</v>
      </c>
    </row>
    <row r="565" spans="1:16" x14ac:dyDescent="0.25">
      <c r="A565">
        <v>28.2</v>
      </c>
      <c r="B565">
        <v>1198</v>
      </c>
      <c r="C565">
        <f t="shared" si="72"/>
        <v>1.0673223839242363</v>
      </c>
      <c r="E565">
        <f t="shared" si="70"/>
        <v>17.899999999999999</v>
      </c>
      <c r="F565">
        <f t="shared" si="71"/>
        <v>0.98809976236154939</v>
      </c>
      <c r="G565">
        <f t="shared" si="73"/>
        <v>1.023515187405927</v>
      </c>
      <c r="N565">
        <v>17.899999999999999</v>
      </c>
      <c r="O565">
        <f t="shared" si="74"/>
        <v>1.0137967832914094</v>
      </c>
      <c r="P565">
        <f t="shared" si="75"/>
        <v>0</v>
      </c>
    </row>
    <row r="566" spans="1:16" x14ac:dyDescent="0.25">
      <c r="A566">
        <v>28.25</v>
      </c>
      <c r="B566">
        <v>1157</v>
      </c>
      <c r="C566">
        <f t="shared" si="72"/>
        <v>1.030976063444681</v>
      </c>
      <c r="E566">
        <f t="shared" si="70"/>
        <v>17.950000000000003</v>
      </c>
      <c r="F566">
        <f t="shared" si="71"/>
        <v>0.93308823361086379</v>
      </c>
      <c r="G566">
        <f t="shared" si="73"/>
        <v>0.97528472539269273</v>
      </c>
      <c r="N566">
        <v>17.95</v>
      </c>
      <c r="O566">
        <f t="shared" si="74"/>
        <v>1.0070143263745817</v>
      </c>
      <c r="P566">
        <f t="shared" si="75"/>
        <v>0</v>
      </c>
    </row>
    <row r="567" spans="1:16" x14ac:dyDescent="0.25">
      <c r="A567">
        <v>28.3</v>
      </c>
      <c r="B567">
        <v>1081</v>
      </c>
      <c r="C567">
        <f t="shared" si="72"/>
        <v>0.96321344400040976</v>
      </c>
      <c r="E567">
        <f t="shared" si="70"/>
        <v>18</v>
      </c>
      <c r="F567">
        <f t="shared" si="71"/>
        <v>1.0026072366267531</v>
      </c>
      <c r="G567">
        <f t="shared" si="73"/>
        <v>1.0277243704447796</v>
      </c>
      <c r="N567">
        <v>18</v>
      </c>
      <c r="O567">
        <f t="shared" si="74"/>
        <v>1.0630849467743086</v>
      </c>
      <c r="P567">
        <f t="shared" si="75"/>
        <v>0</v>
      </c>
    </row>
    <row r="568" spans="1:16" x14ac:dyDescent="0.25">
      <c r="A568">
        <v>28.35</v>
      </c>
      <c r="B568">
        <v>1155</v>
      </c>
      <c r="C568">
        <f t="shared" si="72"/>
        <v>1.0289394796506059</v>
      </c>
      <c r="E568">
        <f t="shared" si="70"/>
        <v>18.049999999999997</v>
      </c>
      <c r="F568">
        <f t="shared" si="71"/>
        <v>0.96854738489917447</v>
      </c>
      <c r="G568">
        <f t="shared" si="73"/>
        <v>1.0297242797236625</v>
      </c>
      <c r="N568">
        <v>18.05</v>
      </c>
      <c r="O568">
        <f t="shared" si="74"/>
        <v>1.0669054502674407</v>
      </c>
      <c r="P568">
        <f t="shared" si="75"/>
        <v>0</v>
      </c>
    </row>
    <row r="569" spans="1:16" x14ac:dyDescent="0.25">
      <c r="A569">
        <v>28.4</v>
      </c>
      <c r="B569">
        <v>1099</v>
      </c>
      <c r="C569">
        <f t="shared" si="72"/>
        <v>0.97899917600160347</v>
      </c>
      <c r="E569">
        <f t="shared" ref="E569:E632" si="76">A963-30</f>
        <v>18.100000000000001</v>
      </c>
      <c r="F569">
        <f t="shared" ref="F569:F632" si="77">C1362</f>
        <v>0.98853346940923692</v>
      </c>
      <c r="G569">
        <f t="shared" si="73"/>
        <v>0.9596872130564853</v>
      </c>
      <c r="N569">
        <v>18.100000000000001</v>
      </c>
      <c r="O569">
        <f t="shared" si="74"/>
        <v>1.0288457874480814</v>
      </c>
      <c r="P569">
        <f t="shared" si="75"/>
        <v>0</v>
      </c>
    </row>
    <row r="570" spans="1:16" x14ac:dyDescent="0.25">
      <c r="A570">
        <v>28.45</v>
      </c>
      <c r="B570">
        <v>1098</v>
      </c>
      <c r="C570">
        <f t="shared" si="72"/>
        <v>0.97801035461782548</v>
      </c>
      <c r="E570">
        <f t="shared" si="76"/>
        <v>18.149999999999999</v>
      </c>
      <c r="F570">
        <f t="shared" si="77"/>
        <v>1.0039306125624026</v>
      </c>
      <c r="G570">
        <f t="shared" si="73"/>
        <v>0.98243951085373504</v>
      </c>
      <c r="N570">
        <v>18.149999999999999</v>
      </c>
      <c r="O570">
        <f t="shared" si="74"/>
        <v>1.046013146613318</v>
      </c>
      <c r="P570">
        <f t="shared" si="75"/>
        <v>0</v>
      </c>
    </row>
    <row r="571" spans="1:16" x14ac:dyDescent="0.25">
      <c r="A571">
        <v>28.5</v>
      </c>
      <c r="B571">
        <v>1191</v>
      </c>
      <c r="C571">
        <f t="shared" si="72"/>
        <v>1.0608732830955052</v>
      </c>
      <c r="E571">
        <f t="shared" si="76"/>
        <v>18.200000000000003</v>
      </c>
      <c r="F571">
        <f t="shared" si="77"/>
        <v>0.97091154501675769</v>
      </c>
      <c r="G571">
        <f t="shared" si="73"/>
        <v>1.0040626527197065</v>
      </c>
      <c r="N571">
        <v>18.2</v>
      </c>
      <c r="O571">
        <f t="shared" si="74"/>
        <v>0.96027893816775356</v>
      </c>
      <c r="P571">
        <f t="shared" si="75"/>
        <v>0</v>
      </c>
    </row>
    <row r="572" spans="1:16" x14ac:dyDescent="0.25">
      <c r="A572">
        <v>28.55</v>
      </c>
      <c r="B572">
        <v>1121</v>
      </c>
      <c r="C572">
        <f t="shared" si="72"/>
        <v>0.99865480040266907</v>
      </c>
      <c r="E572">
        <f t="shared" si="76"/>
        <v>18.25</v>
      </c>
      <c r="F572">
        <f t="shared" si="77"/>
        <v>0.95521514070895441</v>
      </c>
      <c r="G572">
        <f t="shared" si="73"/>
        <v>1.0446493809119453</v>
      </c>
      <c r="N572">
        <v>18.25</v>
      </c>
      <c r="O572">
        <f t="shared" si="74"/>
        <v>1.042028812953923</v>
      </c>
      <c r="P572">
        <f t="shared" si="75"/>
        <v>0</v>
      </c>
    </row>
    <row r="573" spans="1:16" x14ac:dyDescent="0.25">
      <c r="A573">
        <v>28.6</v>
      </c>
      <c r="B573">
        <v>1129</v>
      </c>
      <c r="C573">
        <f t="shared" si="72"/>
        <v>1.0059340306858884</v>
      </c>
      <c r="E573">
        <f t="shared" si="76"/>
        <v>18.299999999999997</v>
      </c>
      <c r="F573">
        <f t="shared" si="77"/>
        <v>0.95689402810304458</v>
      </c>
      <c r="G573">
        <f t="shared" si="73"/>
        <v>1.0003604457677249</v>
      </c>
      <c r="N573">
        <v>18.3</v>
      </c>
      <c r="O573">
        <f t="shared" si="74"/>
        <v>0.97156736676668098</v>
      </c>
      <c r="P573">
        <f t="shared" si="75"/>
        <v>0</v>
      </c>
    </row>
    <row r="574" spans="1:16" x14ac:dyDescent="0.25">
      <c r="A574">
        <v>28.65</v>
      </c>
      <c r="B574">
        <v>1093</v>
      </c>
      <c r="C574">
        <f t="shared" si="72"/>
        <v>0.97394713685828538</v>
      </c>
      <c r="E574">
        <f t="shared" si="76"/>
        <v>18.350000000000001</v>
      </c>
      <c r="F574">
        <f t="shared" si="77"/>
        <v>0.99700441334522416</v>
      </c>
      <c r="G574">
        <f t="shared" si="73"/>
        <v>1.0005358249605538</v>
      </c>
      <c r="N574">
        <v>18.350000000000001</v>
      </c>
      <c r="O574">
        <f t="shared" si="74"/>
        <v>0.97159975805260923</v>
      </c>
      <c r="P574">
        <f t="shared" si="75"/>
        <v>0</v>
      </c>
    </row>
    <row r="575" spans="1:16" x14ac:dyDescent="0.25">
      <c r="A575">
        <v>28.7</v>
      </c>
      <c r="B575">
        <v>1185</v>
      </c>
      <c r="C575">
        <f t="shared" si="72"/>
        <v>1.0557592334386123</v>
      </c>
      <c r="E575">
        <f t="shared" si="76"/>
        <v>18.399999999999999</v>
      </c>
      <c r="F575">
        <f t="shared" si="77"/>
        <v>0.97593546203729964</v>
      </c>
      <c r="G575">
        <f t="shared" si="73"/>
        <v>0.9797361527084717</v>
      </c>
      <c r="N575">
        <v>18.399999999999999</v>
      </c>
      <c r="O575">
        <f t="shared" si="74"/>
        <v>1.012412288951801</v>
      </c>
      <c r="P575">
        <f t="shared" si="75"/>
        <v>0</v>
      </c>
    </row>
    <row r="576" spans="1:16" x14ac:dyDescent="0.25">
      <c r="A576">
        <v>28.75</v>
      </c>
      <c r="B576">
        <v>1164</v>
      </c>
      <c r="C576">
        <f t="shared" si="72"/>
        <v>1.037199738917935</v>
      </c>
      <c r="E576">
        <f t="shared" si="76"/>
        <v>18.450000000000003</v>
      </c>
      <c r="F576">
        <f t="shared" si="77"/>
        <v>0.91364291103642226</v>
      </c>
      <c r="G576">
        <f t="shared" si="73"/>
        <v>0.98759092008908067</v>
      </c>
      <c r="N576">
        <v>18.45</v>
      </c>
      <c r="O576">
        <f t="shared" si="74"/>
        <v>0.99983336110648224</v>
      </c>
      <c r="P576">
        <f t="shared" si="75"/>
        <v>0</v>
      </c>
    </row>
    <row r="577" spans="1:16" x14ac:dyDescent="0.25">
      <c r="A577">
        <v>28.8</v>
      </c>
      <c r="B577">
        <v>1084</v>
      </c>
      <c r="C577">
        <f t="shared" si="72"/>
        <v>0.96607594034213695</v>
      </c>
      <c r="E577">
        <f t="shared" si="76"/>
        <v>18.5</v>
      </c>
      <c r="F577">
        <f t="shared" si="77"/>
        <v>0.9344747579806385</v>
      </c>
      <c r="G577">
        <f t="shared" si="73"/>
        <v>0.98071894698636319</v>
      </c>
      <c r="N577">
        <v>18.5</v>
      </c>
      <c r="O577">
        <f t="shared" si="74"/>
        <v>1.0160743534072298</v>
      </c>
      <c r="P577">
        <f t="shared" si="75"/>
        <v>0</v>
      </c>
    </row>
    <row r="578" spans="1:16" x14ac:dyDescent="0.25">
      <c r="A578">
        <v>28.85</v>
      </c>
      <c r="B578">
        <v>1208</v>
      </c>
      <c r="C578">
        <f t="shared" si="72"/>
        <v>1.0765385009557844</v>
      </c>
      <c r="E578">
        <f t="shared" si="76"/>
        <v>18.549999999999997</v>
      </c>
      <c r="F578">
        <f t="shared" si="77"/>
        <v>0.96550998996546189</v>
      </c>
      <c r="G578">
        <f t="shared" si="73"/>
        <v>1.0430170453282763</v>
      </c>
      <c r="N578">
        <v>18.55</v>
      </c>
      <c r="O578">
        <f t="shared" si="74"/>
        <v>0.96742556250654632</v>
      </c>
      <c r="P578">
        <f t="shared" si="75"/>
        <v>0</v>
      </c>
    </row>
    <row r="579" spans="1:16" x14ac:dyDescent="0.25">
      <c r="A579">
        <v>28.9</v>
      </c>
      <c r="B579">
        <v>1137</v>
      </c>
      <c r="C579">
        <f t="shared" ref="C579:C642" si="78">B579/AVERAGE(B579:B978)</f>
        <v>1.0134615684587942</v>
      </c>
      <c r="E579">
        <f t="shared" si="76"/>
        <v>18.600000000000001</v>
      </c>
      <c r="F579">
        <f t="shared" si="77"/>
        <v>1.0421642277128838</v>
      </c>
      <c r="G579">
        <f t="shared" si="73"/>
        <v>1.0333824008851917</v>
      </c>
      <c r="N579">
        <v>18.600000000000001</v>
      </c>
      <c r="O579">
        <f t="shared" si="74"/>
        <v>0.97771113729130232</v>
      </c>
      <c r="P579">
        <f t="shared" si="75"/>
        <v>0</v>
      </c>
    </row>
    <row r="580" spans="1:16" x14ac:dyDescent="0.25">
      <c r="A580">
        <v>28.95</v>
      </c>
      <c r="B580">
        <v>1131</v>
      </c>
      <c r="C580">
        <f t="shared" si="78"/>
        <v>1.0081292116803935</v>
      </c>
      <c r="E580">
        <f t="shared" si="76"/>
        <v>18.649999999999999</v>
      </c>
      <c r="F580">
        <f t="shared" si="77"/>
        <v>0.99945135332845658</v>
      </c>
      <c r="G580">
        <f t="shared" si="73"/>
        <v>1.0592048059441941</v>
      </c>
      <c r="N580">
        <v>18.649999999999999</v>
      </c>
      <c r="O580">
        <f t="shared" si="74"/>
        <v>1.0118027793641728</v>
      </c>
      <c r="P580">
        <f t="shared" si="75"/>
        <v>0</v>
      </c>
    </row>
    <row r="581" spans="1:16" x14ac:dyDescent="0.25">
      <c r="A581">
        <v>29</v>
      </c>
      <c r="B581">
        <v>1119</v>
      </c>
      <c r="C581">
        <f t="shared" si="78"/>
        <v>0.99753068810897061</v>
      </c>
      <c r="E581">
        <f t="shared" si="76"/>
        <v>18.700000000000003</v>
      </c>
      <c r="F581">
        <f t="shared" si="77"/>
        <v>1.0197665511998262</v>
      </c>
      <c r="G581">
        <f t="shared" si="73"/>
        <v>0.98926973412758223</v>
      </c>
      <c r="N581">
        <v>18.7</v>
      </c>
      <c r="O581">
        <f t="shared" si="74"/>
        <v>0.99175284224752902</v>
      </c>
      <c r="P581">
        <f t="shared" si="75"/>
        <v>0</v>
      </c>
    </row>
    <row r="582" spans="1:16" x14ac:dyDescent="0.25">
      <c r="A582">
        <v>29.05</v>
      </c>
      <c r="B582">
        <v>1193</v>
      </c>
      <c r="C582">
        <f t="shared" si="78"/>
        <v>1.0635997904895635</v>
      </c>
      <c r="E582">
        <f t="shared" si="76"/>
        <v>18.75</v>
      </c>
      <c r="F582">
        <f t="shared" si="77"/>
        <v>0.90923643348807437</v>
      </c>
      <c r="G582">
        <f t="shared" si="73"/>
        <v>0.99116793280217408</v>
      </c>
      <c r="N582">
        <v>18.75</v>
      </c>
      <c r="O582">
        <f t="shared" si="74"/>
        <v>0.96970735107640849</v>
      </c>
      <c r="P582">
        <f t="shared" si="75"/>
        <v>0</v>
      </c>
    </row>
    <row r="583" spans="1:16" x14ac:dyDescent="0.25">
      <c r="A583">
        <v>29.1</v>
      </c>
      <c r="B583">
        <v>1098</v>
      </c>
      <c r="C583">
        <f t="shared" si="78"/>
        <v>0.97904373819942436</v>
      </c>
      <c r="E583">
        <f t="shared" si="76"/>
        <v>18.799999999999997</v>
      </c>
      <c r="F583">
        <f t="shared" si="77"/>
        <v>1.0168972289093274</v>
      </c>
      <c r="G583">
        <f t="shared" si="73"/>
        <v>0.98237360834523413</v>
      </c>
      <c r="N583">
        <v>18.8</v>
      </c>
      <c r="O583">
        <f t="shared" si="74"/>
        <v>0.97145344563880676</v>
      </c>
      <c r="P583">
        <f t="shared" si="75"/>
        <v>0</v>
      </c>
    </row>
    <row r="584" spans="1:16" x14ac:dyDescent="0.25">
      <c r="A584">
        <v>29.15</v>
      </c>
      <c r="B584">
        <v>1108</v>
      </c>
      <c r="C584">
        <f t="shared" si="78"/>
        <v>0.9879867763141762</v>
      </c>
      <c r="E584">
        <f t="shared" si="76"/>
        <v>18.850000000000001</v>
      </c>
      <c r="F584">
        <f t="shared" si="77"/>
        <v>0.99766130267498521</v>
      </c>
      <c r="G584">
        <f t="shared" si="73"/>
        <v>1.0259451445515197</v>
      </c>
      <c r="N584">
        <v>18.850000000000001</v>
      </c>
      <c r="O584">
        <f t="shared" si="74"/>
        <v>1.0627644720786464</v>
      </c>
      <c r="P584">
        <f t="shared" si="75"/>
        <v>0</v>
      </c>
    </row>
    <row r="585" spans="1:16" x14ac:dyDescent="0.25">
      <c r="A585">
        <v>29.2</v>
      </c>
      <c r="B585">
        <v>1168</v>
      </c>
      <c r="C585">
        <f t="shared" si="78"/>
        <v>1.041478578577909</v>
      </c>
      <c r="E585">
        <f t="shared" si="76"/>
        <v>18.899999999999999</v>
      </c>
      <c r="F585">
        <f t="shared" si="77"/>
        <v>1.0079322069553724</v>
      </c>
      <c r="G585">
        <f t="shared" ref="G585:G648" si="79">C3778</f>
        <v>1.0092747505850779</v>
      </c>
      <c r="N585">
        <v>18.899999999999999</v>
      </c>
      <c r="O585">
        <f t="shared" ref="O585:O648" si="80">C2578</f>
        <v>0.99721673763589225</v>
      </c>
      <c r="P585">
        <f t="shared" ref="P585:P648" si="81">C4978</f>
        <v>0</v>
      </c>
    </row>
    <row r="586" spans="1:16" x14ac:dyDescent="0.25">
      <c r="A586">
        <v>29.25</v>
      </c>
      <c r="B586">
        <v>1123</v>
      </c>
      <c r="C586">
        <f t="shared" si="78"/>
        <v>1.0014312530375113</v>
      </c>
      <c r="E586">
        <f t="shared" si="76"/>
        <v>18.950000000000003</v>
      </c>
      <c r="F586">
        <f t="shared" si="77"/>
        <v>0.99337521181256672</v>
      </c>
      <c r="G586">
        <f t="shared" si="79"/>
        <v>0.99841094495641847</v>
      </c>
      <c r="N586">
        <v>18.95</v>
      </c>
      <c r="O586">
        <f t="shared" si="80"/>
        <v>1.0001141900121802</v>
      </c>
      <c r="P586">
        <f t="shared" si="81"/>
        <v>0</v>
      </c>
    </row>
    <row r="587" spans="1:16" x14ac:dyDescent="0.25">
      <c r="A587">
        <v>29.3</v>
      </c>
      <c r="B587">
        <v>1100</v>
      </c>
      <c r="C587">
        <f t="shared" si="78"/>
        <v>0.98092983230558639</v>
      </c>
      <c r="E587">
        <f t="shared" si="76"/>
        <v>19</v>
      </c>
      <c r="F587">
        <f t="shared" si="77"/>
        <v>0.95853074066621557</v>
      </c>
      <c r="G587">
        <f t="shared" si="79"/>
        <v>0.93032222664369701</v>
      </c>
      <c r="N587">
        <v>19</v>
      </c>
      <c r="O587">
        <f t="shared" si="80"/>
        <v>1.0143927679314857</v>
      </c>
      <c r="P587">
        <f t="shared" si="81"/>
        <v>0</v>
      </c>
    </row>
    <row r="588" spans="1:16" x14ac:dyDescent="0.25">
      <c r="A588">
        <v>29.35</v>
      </c>
      <c r="B588">
        <v>1181</v>
      </c>
      <c r="C588">
        <f t="shared" si="78"/>
        <v>1.053180721709702</v>
      </c>
      <c r="E588">
        <f t="shared" si="76"/>
        <v>19.049999999999997</v>
      </c>
      <c r="F588">
        <f t="shared" si="77"/>
        <v>0.96405598659102398</v>
      </c>
      <c r="G588">
        <f t="shared" si="79"/>
        <v>0.96568459080721647</v>
      </c>
      <c r="N588">
        <v>19.05</v>
      </c>
      <c r="O588">
        <f t="shared" si="80"/>
        <v>1.0210757456446076</v>
      </c>
      <c r="P588">
        <f t="shared" si="81"/>
        <v>0</v>
      </c>
    </row>
    <row r="589" spans="1:16" x14ac:dyDescent="0.25">
      <c r="A589">
        <v>29.4</v>
      </c>
      <c r="B589">
        <v>1107</v>
      </c>
      <c r="C589">
        <f t="shared" si="78"/>
        <v>0.98741205721994896</v>
      </c>
      <c r="E589">
        <f t="shared" si="76"/>
        <v>19.100000000000001</v>
      </c>
      <c r="F589">
        <f t="shared" si="77"/>
        <v>1.0170158085595782</v>
      </c>
      <c r="G589">
        <f t="shared" si="79"/>
        <v>0.97642448769833623</v>
      </c>
      <c r="N589">
        <v>19.100000000000001</v>
      </c>
      <c r="O589">
        <f t="shared" si="80"/>
        <v>1.0049510015012408</v>
      </c>
      <c r="P589">
        <f t="shared" si="81"/>
        <v>0</v>
      </c>
    </row>
    <row r="590" spans="1:16" x14ac:dyDescent="0.25">
      <c r="A590">
        <v>29.45</v>
      </c>
      <c r="B590">
        <v>1097</v>
      </c>
      <c r="C590">
        <f t="shared" si="78"/>
        <v>0.97856653828741946</v>
      </c>
      <c r="E590">
        <f t="shared" si="76"/>
        <v>19.149999999999999</v>
      </c>
      <c r="F590">
        <f t="shared" si="77"/>
        <v>0.98508199870119184</v>
      </c>
      <c r="G590">
        <f t="shared" si="79"/>
        <v>1.0189559407799806</v>
      </c>
      <c r="N590">
        <v>19.149999999999999</v>
      </c>
      <c r="O590">
        <f t="shared" si="80"/>
        <v>1.0535131379845257</v>
      </c>
      <c r="P590">
        <f t="shared" si="81"/>
        <v>0</v>
      </c>
    </row>
    <row r="591" spans="1:16" x14ac:dyDescent="0.25">
      <c r="A591">
        <v>29.5</v>
      </c>
      <c r="B591">
        <v>1150</v>
      </c>
      <c r="C591">
        <f t="shared" si="78"/>
        <v>1.0258995019926982</v>
      </c>
      <c r="E591">
        <f t="shared" si="76"/>
        <v>19.200000000000003</v>
      </c>
      <c r="F591">
        <f t="shared" si="77"/>
        <v>0.96030949403121912</v>
      </c>
      <c r="G591">
        <f t="shared" si="79"/>
        <v>1.0032891078881752</v>
      </c>
      <c r="N591">
        <v>19.2</v>
      </c>
      <c r="O591">
        <f t="shared" si="80"/>
        <v>1.0441329389677172</v>
      </c>
      <c r="P591">
        <f t="shared" si="81"/>
        <v>0</v>
      </c>
    </row>
    <row r="592" spans="1:16" x14ac:dyDescent="0.25">
      <c r="A592">
        <v>29.55</v>
      </c>
      <c r="B592">
        <v>1118</v>
      </c>
      <c r="C592">
        <f t="shared" si="78"/>
        <v>0.99753293509344054</v>
      </c>
      <c r="E592">
        <f t="shared" si="76"/>
        <v>19.25</v>
      </c>
      <c r="F592">
        <f t="shared" si="77"/>
        <v>0.99962731186680165</v>
      </c>
      <c r="G592">
        <f t="shared" si="79"/>
        <v>0.96264559520456228</v>
      </c>
      <c r="N592">
        <v>19.25</v>
      </c>
      <c r="O592">
        <f t="shared" si="80"/>
        <v>1.0375690423666093</v>
      </c>
      <c r="P592">
        <f t="shared" si="81"/>
        <v>0</v>
      </c>
    </row>
    <row r="593" spans="1:16" x14ac:dyDescent="0.25">
      <c r="A593">
        <v>29.6</v>
      </c>
      <c r="B593">
        <v>1141</v>
      </c>
      <c r="C593">
        <f t="shared" si="78"/>
        <v>1.0181840896466028</v>
      </c>
      <c r="E593">
        <f t="shared" si="76"/>
        <v>19.299999999999997</v>
      </c>
      <c r="F593">
        <f t="shared" si="77"/>
        <v>1.0243957094283276</v>
      </c>
      <c r="G593">
        <f t="shared" si="79"/>
        <v>1.0238823523598215</v>
      </c>
      <c r="N593">
        <v>19.3</v>
      </c>
      <c r="O593">
        <f t="shared" si="80"/>
        <v>1.0167482619840396</v>
      </c>
      <c r="P593">
        <f t="shared" si="81"/>
        <v>0</v>
      </c>
    </row>
    <row r="594" spans="1:16" x14ac:dyDescent="0.25">
      <c r="A594">
        <v>29.65</v>
      </c>
      <c r="B594">
        <v>1128</v>
      </c>
      <c r="C594">
        <f t="shared" si="78"/>
        <v>1.0067338715075573</v>
      </c>
      <c r="E594">
        <f t="shared" si="76"/>
        <v>19.350000000000001</v>
      </c>
      <c r="F594">
        <f t="shared" si="77"/>
        <v>1.0171483714878309</v>
      </c>
      <c r="G594">
        <f t="shared" si="79"/>
        <v>0.97549163740768285</v>
      </c>
      <c r="N594">
        <v>19.350000000000001</v>
      </c>
      <c r="O594">
        <f t="shared" si="80"/>
        <v>1.0919675646600453</v>
      </c>
      <c r="P594">
        <f t="shared" si="81"/>
        <v>0</v>
      </c>
    </row>
    <row r="595" spans="1:16" x14ac:dyDescent="0.25">
      <c r="A595">
        <v>29.7</v>
      </c>
      <c r="B595">
        <v>1121</v>
      </c>
      <c r="C595">
        <f t="shared" si="78"/>
        <v>1.0006627940451192</v>
      </c>
      <c r="E595">
        <f t="shared" si="76"/>
        <v>19.399999999999999</v>
      </c>
      <c r="F595">
        <f t="shared" si="77"/>
        <v>1.0016465422612513</v>
      </c>
      <c r="G595">
        <f t="shared" si="79"/>
        <v>0.98842797943081373</v>
      </c>
      <c r="N595">
        <v>19.399999999999999</v>
      </c>
      <c r="O595">
        <f t="shared" si="80"/>
        <v>1.041810502859265</v>
      </c>
      <c r="P595">
        <f t="shared" si="81"/>
        <v>0</v>
      </c>
    </row>
    <row r="596" spans="1:16" x14ac:dyDescent="0.25">
      <c r="A596">
        <v>29.75</v>
      </c>
      <c r="B596">
        <v>1130</v>
      </c>
      <c r="C596">
        <f t="shared" si="78"/>
        <v>1.0087912136963495</v>
      </c>
      <c r="E596">
        <f t="shared" si="76"/>
        <v>19.450000000000003</v>
      </c>
      <c r="F596">
        <f t="shared" si="77"/>
        <v>0.99796701952255829</v>
      </c>
      <c r="G596">
        <f t="shared" si="79"/>
        <v>1.0211394651127157</v>
      </c>
      <c r="N596">
        <v>19.45</v>
      </c>
      <c r="O596">
        <f t="shared" si="80"/>
        <v>1.0399083890228717</v>
      </c>
      <c r="P596">
        <f t="shared" si="81"/>
        <v>0</v>
      </c>
    </row>
    <row r="597" spans="1:16" x14ac:dyDescent="0.25">
      <c r="A597">
        <v>29.8</v>
      </c>
      <c r="B597">
        <v>1134</v>
      </c>
      <c r="C597">
        <f t="shared" si="78"/>
        <v>1.0126039727293428</v>
      </c>
      <c r="E597">
        <f t="shared" si="76"/>
        <v>19.5</v>
      </c>
      <c r="F597">
        <f t="shared" si="77"/>
        <v>1.0117596476222277</v>
      </c>
      <c r="G597">
        <f t="shared" si="79"/>
        <v>1.0063639172072907</v>
      </c>
      <c r="N597">
        <v>19.5</v>
      </c>
      <c r="O597">
        <f t="shared" si="80"/>
        <v>1.062796411633621</v>
      </c>
      <c r="P597">
        <f t="shared" si="81"/>
        <v>0</v>
      </c>
    </row>
    <row r="598" spans="1:16" x14ac:dyDescent="0.25">
      <c r="A598">
        <v>29.85</v>
      </c>
      <c r="B598">
        <v>1084</v>
      </c>
      <c r="C598">
        <f t="shared" si="78"/>
        <v>0.96809268326445497</v>
      </c>
      <c r="E598">
        <f t="shared" si="76"/>
        <v>19.549999999999997</v>
      </c>
      <c r="F598">
        <f t="shared" si="77"/>
        <v>0.96145709692100456</v>
      </c>
      <c r="G598">
        <f t="shared" si="79"/>
        <v>1.0461393946135686</v>
      </c>
      <c r="N598">
        <v>19.55</v>
      </c>
      <c r="O598">
        <f t="shared" si="80"/>
        <v>1.0467613736480921</v>
      </c>
      <c r="P598">
        <f t="shared" si="81"/>
        <v>0</v>
      </c>
    </row>
    <row r="599" spans="1:16" x14ac:dyDescent="0.25">
      <c r="A599">
        <v>29.9</v>
      </c>
      <c r="B599">
        <v>1103</v>
      </c>
      <c r="C599">
        <f t="shared" si="78"/>
        <v>0.98508749014800878</v>
      </c>
      <c r="E599">
        <f t="shared" si="76"/>
        <v>19.600000000000001</v>
      </c>
      <c r="F599">
        <f t="shared" si="77"/>
        <v>0.96786292572704058</v>
      </c>
      <c r="G599">
        <f t="shared" si="79"/>
        <v>0.97420098211327433</v>
      </c>
      <c r="N599">
        <v>19.600000000000001</v>
      </c>
      <c r="O599">
        <f t="shared" si="80"/>
        <v>1.0431949393136823</v>
      </c>
      <c r="P599">
        <f t="shared" si="81"/>
        <v>0</v>
      </c>
    </row>
    <row r="600" spans="1:16" x14ac:dyDescent="0.25">
      <c r="A600">
        <v>29.95</v>
      </c>
      <c r="B600">
        <v>1116</v>
      </c>
      <c r="C600">
        <f t="shared" si="78"/>
        <v>0.99676676015076549</v>
      </c>
      <c r="E600">
        <f t="shared" si="76"/>
        <v>19.649999999999999</v>
      </c>
      <c r="F600">
        <f t="shared" si="77"/>
        <v>0.9384840190166498</v>
      </c>
      <c r="G600">
        <f t="shared" si="79"/>
        <v>0.98509499836806547</v>
      </c>
      <c r="N600">
        <v>19.649999999999999</v>
      </c>
      <c r="O600">
        <f t="shared" si="80"/>
        <v>0.99953548755940402</v>
      </c>
      <c r="P600">
        <f t="shared" si="81"/>
        <v>0</v>
      </c>
    </row>
    <row r="601" spans="1:16" x14ac:dyDescent="0.25">
      <c r="A601">
        <v>30</v>
      </c>
      <c r="B601">
        <v>1117</v>
      </c>
      <c r="C601">
        <f t="shared" si="78"/>
        <v>0.99779805532106858</v>
      </c>
      <c r="E601">
        <f t="shared" si="76"/>
        <v>19.700000000000003</v>
      </c>
      <c r="F601">
        <f t="shared" si="77"/>
        <v>0.93930421063462488</v>
      </c>
      <c r="G601">
        <f t="shared" si="79"/>
        <v>0.99204533934033434</v>
      </c>
      <c r="N601">
        <v>19.7</v>
      </c>
      <c r="O601">
        <f t="shared" si="80"/>
        <v>1.0166310162975385</v>
      </c>
      <c r="P601">
        <f t="shared" si="81"/>
        <v>0</v>
      </c>
    </row>
    <row r="602" spans="1:16" x14ac:dyDescent="0.25">
      <c r="A602">
        <v>30.05</v>
      </c>
      <c r="B602">
        <v>1212</v>
      </c>
      <c r="C602">
        <f t="shared" si="78"/>
        <v>1.0827204691788701</v>
      </c>
      <c r="E602">
        <f t="shared" si="76"/>
        <v>19.75</v>
      </c>
      <c r="F602">
        <f t="shared" si="77"/>
        <v>0.94368521879872158</v>
      </c>
      <c r="G602">
        <f t="shared" si="79"/>
        <v>0.95656861920754177</v>
      </c>
      <c r="N602">
        <v>19.75</v>
      </c>
      <c r="O602">
        <f t="shared" si="80"/>
        <v>0.98730606488011285</v>
      </c>
      <c r="P602">
        <f t="shared" si="81"/>
        <v>0</v>
      </c>
    </row>
    <row r="603" spans="1:16" x14ac:dyDescent="0.25">
      <c r="A603">
        <v>30.1</v>
      </c>
      <c r="B603">
        <v>1093</v>
      </c>
      <c r="C603">
        <f t="shared" si="78"/>
        <v>0.97671041608489251</v>
      </c>
      <c r="E603">
        <f t="shared" si="76"/>
        <v>19.799999999999997</v>
      </c>
      <c r="F603">
        <f t="shared" si="77"/>
        <v>0.93166566094318581</v>
      </c>
      <c r="G603">
        <f t="shared" si="79"/>
        <v>1.0021541863185672</v>
      </c>
      <c r="N603">
        <v>19.8</v>
      </c>
      <c r="O603">
        <f t="shared" si="80"/>
        <v>1.0101948675429631</v>
      </c>
      <c r="P603">
        <f t="shared" si="81"/>
        <v>0</v>
      </c>
    </row>
    <row r="604" spans="1:16" x14ac:dyDescent="0.25">
      <c r="A604">
        <v>30.15</v>
      </c>
      <c r="B604">
        <v>1140</v>
      </c>
      <c r="C604">
        <f t="shared" si="78"/>
        <v>1.0187257885071646</v>
      </c>
      <c r="E604">
        <f t="shared" si="76"/>
        <v>19.850000000000001</v>
      </c>
      <c r="F604">
        <f t="shared" si="77"/>
        <v>0.93882979939026345</v>
      </c>
      <c r="G604">
        <f t="shared" si="79"/>
        <v>1.0052065941948329</v>
      </c>
      <c r="N604">
        <v>19.850000000000001</v>
      </c>
      <c r="O604">
        <f t="shared" si="80"/>
        <v>0.9597422896572757</v>
      </c>
      <c r="P604">
        <f t="shared" si="81"/>
        <v>0</v>
      </c>
    </row>
    <row r="605" spans="1:16" x14ac:dyDescent="0.25">
      <c r="A605">
        <v>30.2</v>
      </c>
      <c r="B605">
        <v>1132</v>
      </c>
      <c r="C605">
        <f t="shared" si="78"/>
        <v>1.0117373147401278</v>
      </c>
      <c r="E605">
        <f t="shared" si="76"/>
        <v>19.899999999999999</v>
      </c>
      <c r="F605">
        <f t="shared" si="77"/>
        <v>1.028216546974644</v>
      </c>
      <c r="G605">
        <f t="shared" si="79"/>
        <v>0.99248217020129181</v>
      </c>
      <c r="N605">
        <v>19.899999999999999</v>
      </c>
      <c r="O605">
        <f t="shared" si="80"/>
        <v>1.0064739338977275</v>
      </c>
      <c r="P605">
        <f t="shared" si="81"/>
        <v>0</v>
      </c>
    </row>
    <row r="606" spans="1:16" x14ac:dyDescent="0.25">
      <c r="A606">
        <v>30.25</v>
      </c>
      <c r="B606">
        <v>1162</v>
      </c>
      <c r="C606">
        <f t="shared" si="78"/>
        <v>1.0386197619308317</v>
      </c>
      <c r="E606">
        <f t="shared" si="76"/>
        <v>19.950000000000003</v>
      </c>
      <c r="F606">
        <f t="shared" si="77"/>
        <v>0.99542506661304098</v>
      </c>
      <c r="G606">
        <f t="shared" si="79"/>
        <v>0.97659921832484042</v>
      </c>
      <c r="N606">
        <v>19.95</v>
      </c>
      <c r="O606">
        <f t="shared" si="80"/>
        <v>0.99133062306082864</v>
      </c>
      <c r="P606">
        <f t="shared" si="81"/>
        <v>0</v>
      </c>
    </row>
    <row r="607" spans="1:16" x14ac:dyDescent="0.25">
      <c r="A607">
        <v>30.3</v>
      </c>
      <c r="B607">
        <v>1145</v>
      </c>
      <c r="C607">
        <f t="shared" si="78"/>
        <v>1.0236421096861574</v>
      </c>
      <c r="E607">
        <f t="shared" si="76"/>
        <v>20</v>
      </c>
      <c r="F607">
        <f t="shared" si="77"/>
        <v>0.96621448681853084</v>
      </c>
      <c r="G607">
        <f t="shared" si="79"/>
        <v>0.94681229965570468</v>
      </c>
      <c r="N607">
        <v>20</v>
      </c>
      <c r="O607">
        <f t="shared" si="80"/>
        <v>1.0170501257014859</v>
      </c>
      <c r="P607">
        <f t="shared" si="81"/>
        <v>0</v>
      </c>
    </row>
    <row r="608" spans="1:16" x14ac:dyDescent="0.25">
      <c r="A608">
        <v>30.35</v>
      </c>
      <c r="B608">
        <v>1091</v>
      </c>
      <c r="C608">
        <f t="shared" si="78"/>
        <v>0.97545928619805577</v>
      </c>
      <c r="E608">
        <f t="shared" si="76"/>
        <v>20.049999999999997</v>
      </c>
      <c r="F608">
        <f t="shared" si="77"/>
        <v>1.0512075175048903</v>
      </c>
      <c r="G608">
        <f t="shared" si="79"/>
        <v>0.95175436426864801</v>
      </c>
      <c r="N608">
        <v>20.05</v>
      </c>
      <c r="O608">
        <f t="shared" si="80"/>
        <v>1.0331705899032355</v>
      </c>
      <c r="P608">
        <f t="shared" si="81"/>
        <v>0</v>
      </c>
    </row>
    <row r="609" spans="1:16" x14ac:dyDescent="0.25">
      <c r="A609">
        <v>30.4</v>
      </c>
      <c r="B609">
        <v>1152</v>
      </c>
      <c r="C609">
        <f t="shared" si="78"/>
        <v>1.0299738483202576</v>
      </c>
      <c r="E609">
        <f t="shared" si="76"/>
        <v>20.100000000000001</v>
      </c>
      <c r="F609">
        <f t="shared" si="77"/>
        <v>1.0568514785407037</v>
      </c>
      <c r="G609">
        <f t="shared" si="79"/>
        <v>1.0032179154536618</v>
      </c>
      <c r="N609">
        <v>20.100000000000001</v>
      </c>
      <c r="O609">
        <f t="shared" si="80"/>
        <v>0.96740834639890594</v>
      </c>
      <c r="P609">
        <f t="shared" si="81"/>
        <v>0</v>
      </c>
    </row>
    <row r="610" spans="1:16" x14ac:dyDescent="0.25">
      <c r="A610">
        <v>30.45</v>
      </c>
      <c r="B610">
        <v>1117</v>
      </c>
      <c r="C610">
        <f t="shared" si="78"/>
        <v>0.99877500290601506</v>
      </c>
      <c r="E610">
        <f t="shared" si="76"/>
        <v>20.149999999999999</v>
      </c>
      <c r="F610">
        <f t="shared" si="77"/>
        <v>1.0535027595005009</v>
      </c>
      <c r="G610">
        <f t="shared" si="79"/>
        <v>0.98934965100691064</v>
      </c>
      <c r="N610">
        <v>20.149999999999999</v>
      </c>
      <c r="O610">
        <f t="shared" si="80"/>
        <v>1.0151026302119326</v>
      </c>
      <c r="P610">
        <f t="shared" si="81"/>
        <v>0</v>
      </c>
    </row>
    <row r="611" spans="1:16" x14ac:dyDescent="0.25">
      <c r="A611">
        <v>30.5</v>
      </c>
      <c r="B611">
        <v>1099</v>
      </c>
      <c r="C611">
        <f t="shared" si="78"/>
        <v>0.98271749554580379</v>
      </c>
      <c r="E611">
        <f t="shared" si="76"/>
        <v>20.200000000000003</v>
      </c>
      <c r="F611">
        <f t="shared" si="77"/>
        <v>1.0206998104479965</v>
      </c>
      <c r="G611">
        <f t="shared" si="79"/>
        <v>0.98335518017460977</v>
      </c>
      <c r="N611">
        <v>20.2</v>
      </c>
      <c r="O611">
        <f t="shared" si="80"/>
        <v>1.0351483379006314</v>
      </c>
      <c r="P611">
        <f t="shared" si="81"/>
        <v>0</v>
      </c>
    </row>
    <row r="612" spans="1:16" x14ac:dyDescent="0.25">
      <c r="A612">
        <v>30.55</v>
      </c>
      <c r="B612">
        <v>1095</v>
      </c>
      <c r="C612">
        <f t="shared" si="78"/>
        <v>0.97916480371993209</v>
      </c>
      <c r="E612">
        <f t="shared" si="76"/>
        <v>20.25</v>
      </c>
      <c r="F612">
        <f t="shared" si="77"/>
        <v>1.0216214238677106</v>
      </c>
      <c r="G612">
        <f t="shared" si="79"/>
        <v>0.94286654184155794</v>
      </c>
      <c r="N612">
        <v>20.25</v>
      </c>
      <c r="O612">
        <f t="shared" si="80"/>
        <v>0.99420918428139071</v>
      </c>
      <c r="P612">
        <f t="shared" si="81"/>
        <v>0</v>
      </c>
    </row>
    <row r="613" spans="1:16" x14ac:dyDescent="0.25">
      <c r="A613">
        <v>30.6</v>
      </c>
      <c r="B613">
        <v>1119</v>
      </c>
      <c r="C613">
        <f t="shared" si="78"/>
        <v>1.0006952999067715</v>
      </c>
      <c r="E613">
        <f t="shared" si="76"/>
        <v>20.299999999999997</v>
      </c>
      <c r="F613">
        <f t="shared" si="77"/>
        <v>1.0362789081114205</v>
      </c>
      <c r="G613">
        <f t="shared" si="79"/>
        <v>0.97247297999159099</v>
      </c>
      <c r="N613">
        <v>20.3</v>
      </c>
      <c r="O613">
        <f t="shared" si="80"/>
        <v>1.0095160471584126</v>
      </c>
      <c r="P613">
        <f t="shared" si="81"/>
        <v>0</v>
      </c>
    </row>
    <row r="614" spans="1:16" x14ac:dyDescent="0.25">
      <c r="A614">
        <v>30.65</v>
      </c>
      <c r="B614">
        <v>1164</v>
      </c>
      <c r="C614">
        <f t="shared" si="78"/>
        <v>1.0409959218716462</v>
      </c>
      <c r="E614">
        <f t="shared" si="76"/>
        <v>20.350000000000001</v>
      </c>
      <c r="F614">
        <f t="shared" si="77"/>
        <v>1.0108425441214475</v>
      </c>
      <c r="G614">
        <f t="shared" si="79"/>
        <v>1.0317079564170157</v>
      </c>
      <c r="N614">
        <v>20.350000000000001</v>
      </c>
      <c r="O614">
        <f t="shared" si="80"/>
        <v>1.0123662153756694</v>
      </c>
      <c r="P614">
        <f t="shared" si="81"/>
        <v>0</v>
      </c>
    </row>
    <row r="615" spans="1:16" x14ac:dyDescent="0.25">
      <c r="A615">
        <v>30.7</v>
      </c>
      <c r="B615">
        <v>1131</v>
      </c>
      <c r="C615">
        <f t="shared" si="78"/>
        <v>1.0116165964155142</v>
      </c>
      <c r="E615">
        <f t="shared" si="76"/>
        <v>20.399999999999999</v>
      </c>
      <c r="F615">
        <f t="shared" si="77"/>
        <v>1.0502865873462424</v>
      </c>
      <c r="G615">
        <f t="shared" si="79"/>
        <v>0.96446800933802879</v>
      </c>
      <c r="N615">
        <v>20.399999999999999</v>
      </c>
      <c r="O615">
        <f t="shared" si="80"/>
        <v>1.003992610690662</v>
      </c>
      <c r="P615">
        <f t="shared" si="81"/>
        <v>0</v>
      </c>
    </row>
    <row r="616" spans="1:16" x14ac:dyDescent="0.25">
      <c r="A616">
        <v>30.75</v>
      </c>
      <c r="B616">
        <v>1145</v>
      </c>
      <c r="C616">
        <f t="shared" si="78"/>
        <v>1.024342676173521</v>
      </c>
      <c r="E616">
        <f t="shared" si="76"/>
        <v>20.450000000000003</v>
      </c>
      <c r="F616">
        <f t="shared" si="77"/>
        <v>0.99557117235825932</v>
      </c>
      <c r="G616">
        <f t="shared" si="79"/>
        <v>0.98423006254064893</v>
      </c>
      <c r="N616">
        <v>20.45</v>
      </c>
      <c r="O616">
        <f t="shared" si="80"/>
        <v>0.98786857343100765</v>
      </c>
      <c r="P616">
        <f t="shared" si="81"/>
        <v>0</v>
      </c>
    </row>
    <row r="617" spans="1:16" x14ac:dyDescent="0.25">
      <c r="A617">
        <v>30.8</v>
      </c>
      <c r="B617">
        <v>1165</v>
      </c>
      <c r="C617">
        <f t="shared" si="78"/>
        <v>1.0423097225577296</v>
      </c>
      <c r="E617">
        <f t="shared" si="76"/>
        <v>20.5</v>
      </c>
      <c r="F617">
        <f t="shared" si="77"/>
        <v>1.0452132527915066</v>
      </c>
      <c r="G617">
        <f t="shared" si="79"/>
        <v>0.99903064353399673</v>
      </c>
      <c r="N617">
        <v>20.5</v>
      </c>
      <c r="O617">
        <f t="shared" si="80"/>
        <v>1.0107728359568131</v>
      </c>
      <c r="P617">
        <f t="shared" si="81"/>
        <v>0</v>
      </c>
    </row>
    <row r="618" spans="1:16" x14ac:dyDescent="0.25">
      <c r="A618">
        <v>30.85</v>
      </c>
      <c r="B618">
        <v>1151</v>
      </c>
      <c r="C618">
        <f t="shared" si="78"/>
        <v>1.0298486095701656</v>
      </c>
      <c r="E618">
        <f t="shared" si="76"/>
        <v>20.549999999999997</v>
      </c>
      <c r="F618">
        <f t="shared" si="77"/>
        <v>0.99406399172528692</v>
      </c>
      <c r="G618">
        <f t="shared" si="79"/>
        <v>0.95740156467900339</v>
      </c>
      <c r="N618">
        <v>20.55</v>
      </c>
      <c r="O618">
        <f t="shared" si="80"/>
        <v>0.93839404920846847</v>
      </c>
      <c r="P618">
        <f t="shared" si="81"/>
        <v>0</v>
      </c>
    </row>
    <row r="619" spans="1:16" x14ac:dyDescent="0.25">
      <c r="A619">
        <v>30.9</v>
      </c>
      <c r="B619">
        <v>1061</v>
      </c>
      <c r="C619">
        <f t="shared" si="78"/>
        <v>0.94948532257667584</v>
      </c>
      <c r="E619">
        <f t="shared" si="76"/>
        <v>20.6</v>
      </c>
      <c r="F619">
        <f t="shared" si="77"/>
        <v>1.0831002485728805</v>
      </c>
      <c r="G619">
        <f t="shared" si="79"/>
        <v>1.0244645293989676</v>
      </c>
      <c r="N619">
        <v>20.6</v>
      </c>
      <c r="O619">
        <f t="shared" si="80"/>
        <v>1.0251617609894956</v>
      </c>
      <c r="P619">
        <f t="shared" si="81"/>
        <v>0</v>
      </c>
    </row>
    <row r="620" spans="1:16" x14ac:dyDescent="0.25">
      <c r="A620">
        <v>30.95</v>
      </c>
      <c r="B620">
        <v>1117</v>
      </c>
      <c r="C620">
        <f t="shared" si="78"/>
        <v>0.99959058845638427</v>
      </c>
      <c r="E620">
        <f t="shared" si="76"/>
        <v>20.65</v>
      </c>
      <c r="F620">
        <f t="shared" si="77"/>
        <v>1.0438317782681548</v>
      </c>
      <c r="G620">
        <f t="shared" si="79"/>
        <v>0.94534361410994561</v>
      </c>
      <c r="N620">
        <v>20.65</v>
      </c>
      <c r="O620">
        <f t="shared" si="80"/>
        <v>1.0118108171254465</v>
      </c>
      <c r="P620">
        <f t="shared" si="81"/>
        <v>0</v>
      </c>
    </row>
    <row r="621" spans="1:16" x14ac:dyDescent="0.25">
      <c r="A621">
        <v>31</v>
      </c>
      <c r="B621">
        <v>1115</v>
      </c>
      <c r="C621">
        <f t="shared" si="78"/>
        <v>0.99789011126698479</v>
      </c>
      <c r="E621">
        <f t="shared" si="76"/>
        <v>20.700000000000003</v>
      </c>
      <c r="F621">
        <f t="shared" si="77"/>
        <v>1.0695995183139155</v>
      </c>
      <c r="G621">
        <f t="shared" si="79"/>
        <v>0.99275457257911015</v>
      </c>
      <c r="N621">
        <v>20.7</v>
      </c>
      <c r="O621">
        <f t="shared" si="80"/>
        <v>0.95754700110871349</v>
      </c>
      <c r="P621">
        <f t="shared" si="81"/>
        <v>0</v>
      </c>
    </row>
    <row r="622" spans="1:16" x14ac:dyDescent="0.25">
      <c r="A622">
        <v>31.05</v>
      </c>
      <c r="B622">
        <v>1127</v>
      </c>
      <c r="C622">
        <f t="shared" si="78"/>
        <v>1.008878037208532</v>
      </c>
      <c r="E622">
        <f t="shared" si="76"/>
        <v>20.75</v>
      </c>
      <c r="F622">
        <f t="shared" si="77"/>
        <v>1.0459719318652785</v>
      </c>
      <c r="G622">
        <f t="shared" si="79"/>
        <v>1.1312144486936402</v>
      </c>
      <c r="N622">
        <v>20.75</v>
      </c>
      <c r="O622">
        <f t="shared" si="80"/>
        <v>0.9766099997615697</v>
      </c>
      <c r="P622">
        <f t="shared" si="81"/>
        <v>0</v>
      </c>
    </row>
    <row r="623" spans="1:16" x14ac:dyDescent="0.25">
      <c r="A623">
        <v>31.1</v>
      </c>
      <c r="B623">
        <v>1144</v>
      </c>
      <c r="C623">
        <f t="shared" si="78"/>
        <v>1.0242567088142931</v>
      </c>
      <c r="E623">
        <f t="shared" si="76"/>
        <v>20.799999999999997</v>
      </c>
      <c r="F623">
        <f t="shared" si="77"/>
        <v>0.97744636411938235</v>
      </c>
      <c r="G623">
        <f t="shared" si="79"/>
        <v>0.99024348019636699</v>
      </c>
      <c r="N623">
        <v>20.8</v>
      </c>
      <c r="O623">
        <f t="shared" si="80"/>
        <v>0.96517915899705298</v>
      </c>
      <c r="P623">
        <f t="shared" si="81"/>
        <v>0</v>
      </c>
    </row>
    <row r="624" spans="1:16" x14ac:dyDescent="0.25">
      <c r="A624">
        <v>31.15</v>
      </c>
      <c r="B624">
        <v>1136</v>
      </c>
      <c r="C624">
        <f t="shared" si="78"/>
        <v>1.0171646535282899</v>
      </c>
      <c r="E624">
        <f t="shared" si="76"/>
        <v>20.85</v>
      </c>
      <c r="F624">
        <f t="shared" si="77"/>
        <v>1.0361555057785594</v>
      </c>
      <c r="G624">
        <f t="shared" si="79"/>
        <v>1.054623251672582</v>
      </c>
      <c r="N624">
        <v>20.85</v>
      </c>
      <c r="O624">
        <f t="shared" si="80"/>
        <v>0.99946593423361563</v>
      </c>
      <c r="P624">
        <f t="shared" si="81"/>
        <v>0</v>
      </c>
    </row>
    <row r="625" spans="1:16" x14ac:dyDescent="0.25">
      <c r="A625">
        <v>31.2</v>
      </c>
      <c r="B625">
        <v>1129</v>
      </c>
      <c r="C625">
        <f t="shared" si="78"/>
        <v>1.0111753233813021</v>
      </c>
      <c r="E625">
        <f t="shared" si="76"/>
        <v>20.9</v>
      </c>
      <c r="F625">
        <f t="shared" si="77"/>
        <v>0.9849734286237859</v>
      </c>
      <c r="G625">
        <f t="shared" si="79"/>
        <v>0.93015661759430823</v>
      </c>
      <c r="N625">
        <v>20.9</v>
      </c>
      <c r="O625">
        <f t="shared" si="80"/>
        <v>0.9802893188514975</v>
      </c>
      <c r="P625">
        <f t="shared" si="81"/>
        <v>0</v>
      </c>
    </row>
    <row r="626" spans="1:16" x14ac:dyDescent="0.25">
      <c r="A626">
        <v>31.25</v>
      </c>
      <c r="B626">
        <v>1159</v>
      </c>
      <c r="C626">
        <f t="shared" si="78"/>
        <v>1.0380072767982087</v>
      </c>
      <c r="E626">
        <f t="shared" si="76"/>
        <v>20.950000000000003</v>
      </c>
      <c r="F626">
        <f t="shared" si="77"/>
        <v>1.0172054342596624</v>
      </c>
      <c r="G626">
        <f t="shared" si="79"/>
        <v>1.0360950990821602</v>
      </c>
      <c r="N626">
        <v>20.95</v>
      </c>
      <c r="O626">
        <f t="shared" si="80"/>
        <v>0.98204432070897885</v>
      </c>
      <c r="P626">
        <f t="shared" si="81"/>
        <v>0</v>
      </c>
    </row>
    <row r="627" spans="1:16" x14ac:dyDescent="0.25">
      <c r="A627">
        <v>31.3</v>
      </c>
      <c r="B627">
        <v>1143</v>
      </c>
      <c r="C627">
        <f t="shared" si="78"/>
        <v>1.023725716742349</v>
      </c>
      <c r="E627">
        <f t="shared" si="76"/>
        <v>21</v>
      </c>
      <c r="F627">
        <f t="shared" si="77"/>
        <v>1.0337740772901922</v>
      </c>
      <c r="G627">
        <f t="shared" si="79"/>
        <v>1.0362232779097387</v>
      </c>
      <c r="N627">
        <v>21</v>
      </c>
      <c r="O627">
        <f t="shared" si="80"/>
        <v>0.98008837956496664</v>
      </c>
      <c r="P627">
        <f t="shared" si="81"/>
        <v>0</v>
      </c>
    </row>
    <row r="628" spans="1:16" x14ac:dyDescent="0.25">
      <c r="A628">
        <v>31.35</v>
      </c>
      <c r="B628">
        <v>1104</v>
      </c>
      <c r="C628">
        <f t="shared" si="78"/>
        <v>0.98899474596541204</v>
      </c>
      <c r="E628">
        <f t="shared" si="76"/>
        <v>21.049999999999997</v>
      </c>
      <c r="F628">
        <f t="shared" si="77"/>
        <v>1.0485816878590464</v>
      </c>
      <c r="G628">
        <f t="shared" si="79"/>
        <v>0.9562060594362245</v>
      </c>
      <c r="N628">
        <v>21.05</v>
      </c>
      <c r="O628">
        <f t="shared" si="80"/>
        <v>1.0181367525441503</v>
      </c>
      <c r="P628">
        <f t="shared" si="81"/>
        <v>0</v>
      </c>
    </row>
    <row r="629" spans="1:16" x14ac:dyDescent="0.25">
      <c r="A629">
        <v>31.4</v>
      </c>
      <c r="B629">
        <v>1123</v>
      </c>
      <c r="C629">
        <f t="shared" si="78"/>
        <v>1.0058803244255152</v>
      </c>
      <c r="E629">
        <f t="shared" si="76"/>
        <v>21.1</v>
      </c>
      <c r="F629">
        <f t="shared" si="77"/>
        <v>1.0387443387058328</v>
      </c>
      <c r="G629">
        <f t="shared" si="79"/>
        <v>0.97899709715977012</v>
      </c>
      <c r="N629">
        <v>21.1</v>
      </c>
      <c r="O629">
        <f t="shared" si="80"/>
        <v>1.0294415517878206</v>
      </c>
      <c r="P629">
        <f t="shared" si="81"/>
        <v>0</v>
      </c>
    </row>
    <row r="630" spans="1:16" x14ac:dyDescent="0.25">
      <c r="A630">
        <v>31.45</v>
      </c>
      <c r="B630">
        <v>1179</v>
      </c>
      <c r="C630">
        <f t="shared" si="78"/>
        <v>1.0560423491791937</v>
      </c>
      <c r="E630">
        <f t="shared" si="76"/>
        <v>21.15</v>
      </c>
      <c r="F630">
        <f t="shared" si="77"/>
        <v>1.0481935168818306</v>
      </c>
      <c r="G630">
        <f t="shared" si="79"/>
        <v>1.0244963511597347</v>
      </c>
      <c r="N630">
        <v>21.15</v>
      </c>
      <c r="O630">
        <f t="shared" si="80"/>
        <v>0.98466993777896406</v>
      </c>
      <c r="P630">
        <f t="shared" si="81"/>
        <v>0</v>
      </c>
    </row>
    <row r="631" spans="1:16" x14ac:dyDescent="0.25">
      <c r="A631">
        <v>31.5</v>
      </c>
      <c r="B631">
        <v>1145</v>
      </c>
      <c r="C631">
        <f t="shared" si="78"/>
        <v>1.0258477803162656</v>
      </c>
      <c r="E631">
        <f t="shared" si="76"/>
        <v>21.200000000000003</v>
      </c>
      <c r="F631">
        <f t="shared" si="77"/>
        <v>1.0576210863777395</v>
      </c>
      <c r="G631">
        <f t="shared" si="79"/>
        <v>1.0128687800277723</v>
      </c>
      <c r="N631">
        <v>21.2</v>
      </c>
      <c r="O631">
        <f t="shared" si="80"/>
        <v>0.9979578560586384</v>
      </c>
      <c r="P631">
        <f t="shared" si="81"/>
        <v>0</v>
      </c>
    </row>
    <row r="632" spans="1:16" x14ac:dyDescent="0.25">
      <c r="A632">
        <v>31.55</v>
      </c>
      <c r="B632">
        <v>1122</v>
      </c>
      <c r="C632">
        <f t="shared" si="78"/>
        <v>1.0053200425603406</v>
      </c>
      <c r="E632">
        <f t="shared" si="76"/>
        <v>21.25</v>
      </c>
      <c r="F632">
        <f t="shared" si="77"/>
        <v>1.0120473083945793</v>
      </c>
      <c r="G632">
        <f t="shared" si="79"/>
        <v>0.96648974094906126</v>
      </c>
      <c r="N632">
        <v>21.25</v>
      </c>
      <c r="O632">
        <f t="shared" si="80"/>
        <v>0.97597007279268966</v>
      </c>
      <c r="P632">
        <f t="shared" si="81"/>
        <v>0</v>
      </c>
    </row>
    <row r="633" spans="1:16" x14ac:dyDescent="0.25">
      <c r="A633">
        <v>31.6</v>
      </c>
      <c r="B633">
        <v>1126</v>
      </c>
      <c r="C633">
        <f t="shared" si="78"/>
        <v>1.0089696144230682</v>
      </c>
      <c r="E633">
        <f t="shared" ref="E633:E696" si="82">A1027-30</f>
        <v>21.299999999999997</v>
      </c>
      <c r="F633">
        <f t="shared" ref="F633:F696" si="83">C1426</f>
        <v>1.0175828965327398</v>
      </c>
      <c r="G633">
        <f t="shared" si="79"/>
        <v>1.0505808642785177</v>
      </c>
      <c r="N633">
        <v>21.3</v>
      </c>
      <c r="O633">
        <f t="shared" si="80"/>
        <v>0.98720022488344905</v>
      </c>
      <c r="P633">
        <f t="shared" si="81"/>
        <v>0</v>
      </c>
    </row>
    <row r="634" spans="1:16" x14ac:dyDescent="0.25">
      <c r="A634">
        <v>31.65</v>
      </c>
      <c r="B634">
        <v>1140</v>
      </c>
      <c r="C634">
        <f t="shared" si="78"/>
        <v>1.0215694532811197</v>
      </c>
      <c r="E634">
        <f t="shared" si="82"/>
        <v>21.35</v>
      </c>
      <c r="F634">
        <f t="shared" si="83"/>
        <v>0.98742320169220121</v>
      </c>
      <c r="G634">
        <f t="shared" si="79"/>
        <v>1.0309686747942519</v>
      </c>
      <c r="N634">
        <v>21.35</v>
      </c>
      <c r="O634">
        <f t="shared" si="80"/>
        <v>0.98429229574505606</v>
      </c>
      <c r="P634">
        <f t="shared" si="81"/>
        <v>0</v>
      </c>
    </row>
    <row r="635" spans="1:16" x14ac:dyDescent="0.25">
      <c r="A635">
        <v>31.7</v>
      </c>
      <c r="B635">
        <v>1109</v>
      </c>
      <c r="C635">
        <f t="shared" si="78"/>
        <v>0.99395025767421019</v>
      </c>
      <c r="E635">
        <f t="shared" si="82"/>
        <v>21.4</v>
      </c>
      <c r="F635">
        <f t="shared" si="83"/>
        <v>1.005774485355015</v>
      </c>
      <c r="G635">
        <f t="shared" si="79"/>
        <v>0.9766558452010391</v>
      </c>
      <c r="N635">
        <v>21.4</v>
      </c>
      <c r="O635">
        <f t="shared" si="80"/>
        <v>0.9870544380530446</v>
      </c>
      <c r="P635">
        <f t="shared" si="81"/>
        <v>0</v>
      </c>
    </row>
    <row r="636" spans="1:16" x14ac:dyDescent="0.25">
      <c r="A636">
        <v>31.75</v>
      </c>
      <c r="B636">
        <v>1128</v>
      </c>
      <c r="C636">
        <f t="shared" si="78"/>
        <v>1.010992753655662</v>
      </c>
      <c r="E636">
        <f t="shared" si="82"/>
        <v>21.450000000000003</v>
      </c>
      <c r="F636">
        <f t="shared" si="83"/>
        <v>1.0407297957085957</v>
      </c>
      <c r="G636">
        <f t="shared" si="79"/>
        <v>1.0648651459731999</v>
      </c>
      <c r="N636">
        <v>21.45</v>
      </c>
      <c r="O636">
        <f t="shared" si="80"/>
        <v>0.99742071005494393</v>
      </c>
      <c r="P636">
        <f t="shared" si="81"/>
        <v>0</v>
      </c>
    </row>
    <row r="637" spans="1:16" x14ac:dyDescent="0.25">
      <c r="A637">
        <v>31.8</v>
      </c>
      <c r="B637">
        <v>1103</v>
      </c>
      <c r="C637">
        <f t="shared" si="78"/>
        <v>0.98878318261785503</v>
      </c>
      <c r="E637">
        <f t="shared" si="82"/>
        <v>21.5</v>
      </c>
      <c r="F637">
        <f t="shared" si="83"/>
        <v>1.0629387318626902</v>
      </c>
      <c r="G637">
        <f t="shared" si="79"/>
        <v>0.96405835872284562</v>
      </c>
      <c r="N637">
        <v>21.5</v>
      </c>
      <c r="O637">
        <f t="shared" si="80"/>
        <v>0.95828461338788373</v>
      </c>
      <c r="P637">
        <f t="shared" si="81"/>
        <v>0</v>
      </c>
    </row>
    <row r="638" spans="1:16" x14ac:dyDescent="0.25">
      <c r="A638">
        <v>31.85</v>
      </c>
      <c r="B638">
        <v>1088</v>
      </c>
      <c r="C638">
        <f t="shared" si="78"/>
        <v>0.9754719899225136</v>
      </c>
      <c r="E638">
        <f t="shared" si="82"/>
        <v>21.549999999999997</v>
      </c>
      <c r="F638">
        <f t="shared" si="83"/>
        <v>0.97406472343355521</v>
      </c>
      <c r="G638">
        <f t="shared" si="79"/>
        <v>1.0315382157163417</v>
      </c>
      <c r="N638">
        <v>21.55</v>
      </c>
      <c r="O638">
        <f t="shared" si="80"/>
        <v>0.972450413124747</v>
      </c>
      <c r="P638">
        <f t="shared" si="81"/>
        <v>0</v>
      </c>
    </row>
    <row r="639" spans="1:16" x14ac:dyDescent="0.25">
      <c r="A639">
        <v>31.9</v>
      </c>
      <c r="B639">
        <v>1116</v>
      </c>
      <c r="C639">
        <f t="shared" si="78"/>
        <v>1.0006545500192778</v>
      </c>
      <c r="E639">
        <f t="shared" si="82"/>
        <v>21.6</v>
      </c>
      <c r="F639">
        <f t="shared" si="83"/>
        <v>1.0217500568021427</v>
      </c>
      <c r="G639">
        <f t="shared" si="79"/>
        <v>1.0328054494859513</v>
      </c>
      <c r="N639">
        <v>21.6</v>
      </c>
      <c r="O639">
        <f t="shared" si="80"/>
        <v>0.99133651875183015</v>
      </c>
      <c r="P639">
        <f t="shared" si="81"/>
        <v>0</v>
      </c>
    </row>
    <row r="640" spans="1:16" x14ac:dyDescent="0.25">
      <c r="A640">
        <v>31.95</v>
      </c>
      <c r="B640">
        <v>1144</v>
      </c>
      <c r="C640">
        <f t="shared" si="78"/>
        <v>1.0258272637806307</v>
      </c>
      <c r="E640">
        <f t="shared" si="82"/>
        <v>21.65</v>
      </c>
      <c r="F640">
        <f t="shared" si="83"/>
        <v>1.0429385896458967</v>
      </c>
      <c r="G640">
        <f t="shared" si="79"/>
        <v>1.0467675105568881</v>
      </c>
      <c r="N640">
        <v>21.65</v>
      </c>
      <c r="O640">
        <f t="shared" si="80"/>
        <v>0.97892874912808203</v>
      </c>
      <c r="P640">
        <f t="shared" si="81"/>
        <v>0</v>
      </c>
    </row>
    <row r="641" spans="1:16" x14ac:dyDescent="0.25">
      <c r="A641">
        <v>32</v>
      </c>
      <c r="B641">
        <v>1097</v>
      </c>
      <c r="C641">
        <f t="shared" si="78"/>
        <v>0.9838984171971451</v>
      </c>
      <c r="E641">
        <f t="shared" si="82"/>
        <v>21.700000000000003</v>
      </c>
      <c r="F641">
        <f t="shared" si="83"/>
        <v>1.0532719613402357</v>
      </c>
      <c r="G641">
        <f t="shared" si="79"/>
        <v>1.0281705851004499</v>
      </c>
      <c r="N641">
        <v>21.7</v>
      </c>
      <c r="O641">
        <f t="shared" si="80"/>
        <v>0.9569879162421322</v>
      </c>
      <c r="P641">
        <f t="shared" si="81"/>
        <v>0</v>
      </c>
    </row>
    <row r="642" spans="1:16" x14ac:dyDescent="0.25">
      <c r="A642">
        <v>32.049999999999997</v>
      </c>
      <c r="B642">
        <v>1095</v>
      </c>
      <c r="C642">
        <f t="shared" si="78"/>
        <v>0.98207158808599182</v>
      </c>
      <c r="E642">
        <f t="shared" si="82"/>
        <v>21.75</v>
      </c>
      <c r="F642">
        <f t="shared" si="83"/>
        <v>1.0129790814768556</v>
      </c>
      <c r="G642">
        <f t="shared" si="79"/>
        <v>1.0133937535479938</v>
      </c>
      <c r="N642">
        <v>21.75</v>
      </c>
      <c r="O642">
        <f t="shared" si="80"/>
        <v>0.92630496663207695</v>
      </c>
      <c r="P642">
        <f t="shared" si="81"/>
        <v>0</v>
      </c>
    </row>
    <row r="643" spans="1:16" x14ac:dyDescent="0.25">
      <c r="A643">
        <v>32.1</v>
      </c>
      <c r="B643">
        <v>1088</v>
      </c>
      <c r="C643">
        <f t="shared" ref="C643:C706" si="84">B643/AVERAGE(B643:B1042)</f>
        <v>0.97577818983280384</v>
      </c>
      <c r="E643">
        <f t="shared" si="82"/>
        <v>21.799999999999997</v>
      </c>
      <c r="F643">
        <f t="shared" si="83"/>
        <v>1.051457117538213</v>
      </c>
      <c r="G643">
        <f t="shared" si="79"/>
        <v>1.0343553749538235</v>
      </c>
      <c r="N643">
        <v>21.8</v>
      </c>
      <c r="O643">
        <f t="shared" si="80"/>
        <v>0.93944751538975879</v>
      </c>
      <c r="P643">
        <f t="shared" si="81"/>
        <v>0</v>
      </c>
    </row>
    <row r="644" spans="1:16" x14ac:dyDescent="0.25">
      <c r="A644">
        <v>32.15</v>
      </c>
      <c r="B644">
        <v>1132</v>
      </c>
      <c r="C644">
        <f t="shared" si="84"/>
        <v>1.0150691134734284</v>
      </c>
      <c r="E644">
        <f t="shared" si="82"/>
        <v>21.85</v>
      </c>
      <c r="F644">
        <f t="shared" si="83"/>
        <v>1.0460337504304902</v>
      </c>
      <c r="G644">
        <f t="shared" si="79"/>
        <v>1.0455026769927414</v>
      </c>
      <c r="N644">
        <v>21.85</v>
      </c>
      <c r="O644">
        <f t="shared" si="80"/>
        <v>1.004864935590156</v>
      </c>
      <c r="P644">
        <f t="shared" si="81"/>
        <v>0</v>
      </c>
    </row>
    <row r="645" spans="1:16" x14ac:dyDescent="0.25">
      <c r="A645">
        <v>32.200000000000003</v>
      </c>
      <c r="B645">
        <v>1101</v>
      </c>
      <c r="C645">
        <f t="shared" si="84"/>
        <v>0.9872336609914929</v>
      </c>
      <c r="E645">
        <f t="shared" si="82"/>
        <v>21.9</v>
      </c>
      <c r="F645">
        <f t="shared" si="83"/>
        <v>1.0066220299598638</v>
      </c>
      <c r="G645">
        <f t="shared" si="79"/>
        <v>0.98216721644882066</v>
      </c>
      <c r="N645">
        <v>21.9</v>
      </c>
      <c r="O645">
        <f t="shared" si="80"/>
        <v>0.96023906050743257</v>
      </c>
      <c r="P645">
        <f t="shared" si="81"/>
        <v>0</v>
      </c>
    </row>
    <row r="646" spans="1:16" x14ac:dyDescent="0.25">
      <c r="A646">
        <v>32.25</v>
      </c>
      <c r="B646">
        <v>1101</v>
      </c>
      <c r="C646">
        <f t="shared" si="84"/>
        <v>0.98716063551267808</v>
      </c>
      <c r="E646">
        <f t="shared" si="82"/>
        <v>21.950000000000003</v>
      </c>
      <c r="F646">
        <f t="shared" si="83"/>
        <v>1.0636538991457702</v>
      </c>
      <c r="G646">
        <f t="shared" si="79"/>
        <v>1.0418087784792074</v>
      </c>
      <c r="N646">
        <v>21.95</v>
      </c>
      <c r="O646">
        <f t="shared" si="80"/>
        <v>1.0438746113422639</v>
      </c>
      <c r="P646">
        <f t="shared" si="81"/>
        <v>0</v>
      </c>
    </row>
    <row r="647" spans="1:16" x14ac:dyDescent="0.25">
      <c r="A647">
        <v>32.299999999999997</v>
      </c>
      <c r="B647">
        <v>1131</v>
      </c>
      <c r="C647">
        <f t="shared" si="84"/>
        <v>1.0141155742059569</v>
      </c>
      <c r="E647">
        <f t="shared" si="82"/>
        <v>22</v>
      </c>
      <c r="F647">
        <f t="shared" si="83"/>
        <v>0.97117261973125069</v>
      </c>
      <c r="G647">
        <f t="shared" si="79"/>
        <v>1.0003647163028186</v>
      </c>
      <c r="N647">
        <v>22</v>
      </c>
      <c r="O647">
        <f t="shared" si="80"/>
        <v>0.97721806854323612</v>
      </c>
      <c r="P647">
        <f t="shared" si="81"/>
        <v>0</v>
      </c>
    </row>
    <row r="648" spans="1:16" x14ac:dyDescent="0.25">
      <c r="A648">
        <v>32.35</v>
      </c>
      <c r="B648">
        <v>1137</v>
      </c>
      <c r="C648">
        <f t="shared" si="84"/>
        <v>1.019534349878723</v>
      </c>
      <c r="E648">
        <f t="shared" si="82"/>
        <v>22.049999999999997</v>
      </c>
      <c r="F648">
        <f t="shared" si="83"/>
        <v>1.015883513248508</v>
      </c>
      <c r="G648">
        <f t="shared" si="79"/>
        <v>1.0173495315229475</v>
      </c>
      <c r="N648">
        <v>22.049999999999997</v>
      </c>
      <c r="O648">
        <f t="shared" si="80"/>
        <v>0.99067141541821602</v>
      </c>
      <c r="P648">
        <f t="shared" si="81"/>
        <v>0</v>
      </c>
    </row>
    <row r="649" spans="1:16" x14ac:dyDescent="0.25">
      <c r="A649">
        <v>32.4</v>
      </c>
      <c r="B649">
        <v>1152</v>
      </c>
      <c r="C649">
        <f t="shared" si="84"/>
        <v>1.0331375274651362</v>
      </c>
      <c r="E649">
        <f t="shared" si="82"/>
        <v>22.1</v>
      </c>
      <c r="F649">
        <f t="shared" si="83"/>
        <v>1.0085839866624413</v>
      </c>
      <c r="G649">
        <f t="shared" ref="G649:G712" si="85">C3842</f>
        <v>1.035407871780172</v>
      </c>
      <c r="N649">
        <v>22.1</v>
      </c>
      <c r="O649">
        <f t="shared" ref="O649:O712" si="86">C2642</f>
        <v>0.9839817478047167</v>
      </c>
      <c r="P649">
        <f t="shared" ref="P649:P712" si="87">C5042</f>
        <v>0</v>
      </c>
    </row>
    <row r="650" spans="1:16" x14ac:dyDescent="0.25">
      <c r="A650">
        <v>32.450000000000003</v>
      </c>
      <c r="B650">
        <v>1077</v>
      </c>
      <c r="C650">
        <f t="shared" si="84"/>
        <v>0.96582616474196425</v>
      </c>
      <c r="E650">
        <f t="shared" si="82"/>
        <v>22.15</v>
      </c>
      <c r="F650">
        <f t="shared" si="83"/>
        <v>1.0039542755317146</v>
      </c>
      <c r="G650">
        <f t="shared" si="85"/>
        <v>0.99294758974384434</v>
      </c>
      <c r="N650">
        <v>22.15</v>
      </c>
      <c r="O650">
        <f t="shared" si="86"/>
        <v>1.0029617823030532</v>
      </c>
      <c r="P650">
        <f t="shared" si="87"/>
        <v>0</v>
      </c>
    </row>
    <row r="651" spans="1:16" x14ac:dyDescent="0.25">
      <c r="A651">
        <v>32.5</v>
      </c>
      <c r="B651">
        <v>1130</v>
      </c>
      <c r="C651">
        <f t="shared" si="84"/>
        <v>1.0133120507911457</v>
      </c>
      <c r="E651">
        <f t="shared" si="82"/>
        <v>22.200000000000003</v>
      </c>
      <c r="F651">
        <f t="shared" si="83"/>
        <v>1.0178093674287223</v>
      </c>
      <c r="G651">
        <f t="shared" si="85"/>
        <v>1.0219536297230596</v>
      </c>
      <c r="N651">
        <v>22.200000000000003</v>
      </c>
      <c r="O651">
        <f t="shared" si="86"/>
        <v>0.98877516546995359</v>
      </c>
      <c r="P651">
        <f t="shared" si="87"/>
        <v>0</v>
      </c>
    </row>
    <row r="652" spans="1:16" x14ac:dyDescent="0.25">
      <c r="A652">
        <v>32.549999999999997</v>
      </c>
      <c r="B652">
        <v>1131</v>
      </c>
      <c r="C652">
        <f t="shared" si="84"/>
        <v>1.0143315814962961</v>
      </c>
      <c r="E652">
        <f t="shared" si="82"/>
        <v>22.25</v>
      </c>
      <c r="F652">
        <f t="shared" si="83"/>
        <v>0.98844139052391533</v>
      </c>
      <c r="G652">
        <f t="shared" si="85"/>
        <v>1.021132881372768</v>
      </c>
      <c r="N652">
        <v>22.25</v>
      </c>
      <c r="O652">
        <f t="shared" si="86"/>
        <v>0.96781561066595612</v>
      </c>
      <c r="P652">
        <f t="shared" si="87"/>
        <v>0</v>
      </c>
    </row>
    <row r="653" spans="1:16" x14ac:dyDescent="0.25">
      <c r="A653">
        <v>32.6</v>
      </c>
      <c r="B653">
        <v>1159</v>
      </c>
      <c r="C653">
        <f t="shared" si="84"/>
        <v>1.0395481239475024</v>
      </c>
      <c r="E653">
        <f t="shared" si="82"/>
        <v>22.299999999999997</v>
      </c>
      <c r="F653">
        <f t="shared" si="83"/>
        <v>0.94441458697938907</v>
      </c>
      <c r="G653">
        <f t="shared" si="85"/>
        <v>1.0241560770153451</v>
      </c>
      <c r="N653">
        <v>22.299999999999997</v>
      </c>
      <c r="O653">
        <f t="shared" si="86"/>
        <v>1.0115452233511837</v>
      </c>
      <c r="P653">
        <f t="shared" si="87"/>
        <v>0</v>
      </c>
    </row>
    <row r="654" spans="1:16" x14ac:dyDescent="0.25">
      <c r="A654">
        <v>32.65</v>
      </c>
      <c r="B654">
        <v>1079</v>
      </c>
      <c r="C654">
        <f t="shared" si="84"/>
        <v>0.96797561670318633</v>
      </c>
      <c r="E654">
        <f t="shared" si="82"/>
        <v>22.35</v>
      </c>
      <c r="F654">
        <f t="shared" si="83"/>
        <v>0.95992210392879118</v>
      </c>
      <c r="G654">
        <f t="shared" si="85"/>
        <v>1.0222201250207994</v>
      </c>
      <c r="N654">
        <v>22.35</v>
      </c>
      <c r="O654">
        <f t="shared" si="86"/>
        <v>1.0050155606102424</v>
      </c>
      <c r="P654">
        <f t="shared" si="87"/>
        <v>0</v>
      </c>
    </row>
    <row r="655" spans="1:16" x14ac:dyDescent="0.25">
      <c r="A655">
        <v>32.700000000000003</v>
      </c>
      <c r="B655">
        <v>1122</v>
      </c>
      <c r="C655">
        <f t="shared" si="84"/>
        <v>1.0064517865191973</v>
      </c>
      <c r="E655">
        <f t="shared" si="82"/>
        <v>22.4</v>
      </c>
      <c r="F655">
        <f t="shared" si="83"/>
        <v>0.96985727668485155</v>
      </c>
      <c r="G655">
        <f t="shared" si="85"/>
        <v>1.0313529303638052</v>
      </c>
      <c r="N655">
        <v>22.4</v>
      </c>
      <c r="O655">
        <f t="shared" si="86"/>
        <v>0.9869916029571677</v>
      </c>
      <c r="P655">
        <f t="shared" si="87"/>
        <v>0</v>
      </c>
    </row>
    <row r="656" spans="1:16" x14ac:dyDescent="0.25">
      <c r="A656">
        <v>32.75</v>
      </c>
      <c r="B656">
        <v>1096</v>
      </c>
      <c r="C656">
        <f t="shared" si="84"/>
        <v>0.98319552000143529</v>
      </c>
      <c r="E656">
        <f t="shared" si="82"/>
        <v>22.450000000000003</v>
      </c>
      <c r="F656">
        <f t="shared" si="83"/>
        <v>0.96057597825388219</v>
      </c>
      <c r="G656">
        <f t="shared" si="85"/>
        <v>1.0126355853460998</v>
      </c>
      <c r="N656">
        <v>22.450000000000003</v>
      </c>
      <c r="O656">
        <f t="shared" si="86"/>
        <v>0.98895869027222549</v>
      </c>
      <c r="P656">
        <f t="shared" si="87"/>
        <v>0</v>
      </c>
    </row>
    <row r="657" spans="1:16" x14ac:dyDescent="0.25">
      <c r="A657">
        <v>32.799999999999997</v>
      </c>
      <c r="B657">
        <v>1059</v>
      </c>
      <c r="C657">
        <f t="shared" si="84"/>
        <v>0.95000370043934301</v>
      </c>
      <c r="E657">
        <f t="shared" si="82"/>
        <v>22.5</v>
      </c>
      <c r="F657">
        <f t="shared" si="83"/>
        <v>1.0320377005942938</v>
      </c>
      <c r="G657">
        <f t="shared" si="85"/>
        <v>1.0107158740530751</v>
      </c>
      <c r="N657">
        <v>22.5</v>
      </c>
      <c r="O657">
        <f t="shared" si="86"/>
        <v>0.99272115528757265</v>
      </c>
      <c r="P657">
        <f t="shared" si="87"/>
        <v>0</v>
      </c>
    </row>
    <row r="658" spans="1:16" x14ac:dyDescent="0.25">
      <c r="A658">
        <v>32.85</v>
      </c>
      <c r="B658">
        <v>1126</v>
      </c>
      <c r="C658">
        <f t="shared" si="84"/>
        <v>1.0101191330558346</v>
      </c>
      <c r="E658">
        <f t="shared" si="82"/>
        <v>22.549999999999997</v>
      </c>
      <c r="F658">
        <f t="shared" si="83"/>
        <v>0.97501411567046004</v>
      </c>
      <c r="G658">
        <f t="shared" si="85"/>
        <v>1.033792078568198</v>
      </c>
      <c r="N658">
        <v>22.549999999999997</v>
      </c>
      <c r="O658">
        <f t="shared" si="86"/>
        <v>0.98986341788416687</v>
      </c>
      <c r="P658">
        <f t="shared" si="87"/>
        <v>0</v>
      </c>
    </row>
    <row r="659" spans="1:16" x14ac:dyDescent="0.25">
      <c r="A659">
        <v>32.9</v>
      </c>
      <c r="B659">
        <v>1087</v>
      </c>
      <c r="C659">
        <f t="shared" si="84"/>
        <v>0.97528806662823531</v>
      </c>
      <c r="E659">
        <f t="shared" si="82"/>
        <v>22.6</v>
      </c>
      <c r="F659">
        <f t="shared" si="83"/>
        <v>1.0124932301563259</v>
      </c>
      <c r="G659">
        <f t="shared" si="85"/>
        <v>1.0020702492997686</v>
      </c>
      <c r="N659">
        <v>22.6</v>
      </c>
      <c r="O659">
        <f t="shared" si="86"/>
        <v>0.93935363523670612</v>
      </c>
      <c r="P659">
        <f t="shared" si="87"/>
        <v>0</v>
      </c>
    </row>
    <row r="660" spans="1:16" x14ac:dyDescent="0.25">
      <c r="A660">
        <v>32.950000000000003</v>
      </c>
      <c r="B660">
        <v>1044</v>
      </c>
      <c r="C660">
        <f t="shared" si="84"/>
        <v>0.93668200139515378</v>
      </c>
      <c r="E660">
        <f t="shared" si="82"/>
        <v>22.65</v>
      </c>
      <c r="F660">
        <f t="shared" si="83"/>
        <v>1.004160289315652</v>
      </c>
      <c r="G660">
        <f t="shared" si="85"/>
        <v>1.0331395160949515</v>
      </c>
      <c r="N660">
        <v>22.65</v>
      </c>
      <c r="O660">
        <f t="shared" si="86"/>
        <v>0.92122919382928714</v>
      </c>
      <c r="P660">
        <f t="shared" si="87"/>
        <v>0</v>
      </c>
    </row>
    <row r="661" spans="1:16" x14ac:dyDescent="0.25">
      <c r="A661">
        <v>33</v>
      </c>
      <c r="B661">
        <v>1139</v>
      </c>
      <c r="C661">
        <f t="shared" si="84"/>
        <v>1.0217262598898438</v>
      </c>
      <c r="E661">
        <f t="shared" si="82"/>
        <v>22.700000000000003</v>
      </c>
      <c r="F661">
        <f t="shared" si="83"/>
        <v>1.0399695260474275</v>
      </c>
      <c r="G661">
        <f t="shared" si="85"/>
        <v>1.054406374184949</v>
      </c>
      <c r="N661">
        <v>22.700000000000003</v>
      </c>
      <c r="O661">
        <f t="shared" si="86"/>
        <v>0.96197304382163062</v>
      </c>
      <c r="P661">
        <f t="shared" si="87"/>
        <v>0</v>
      </c>
    </row>
    <row r="662" spans="1:16" x14ac:dyDescent="0.25">
      <c r="A662">
        <v>33.049999999999997</v>
      </c>
      <c r="B662">
        <v>1130</v>
      </c>
      <c r="C662">
        <f t="shared" si="84"/>
        <v>1.0138188897785971</v>
      </c>
      <c r="E662">
        <f t="shared" si="82"/>
        <v>22.75</v>
      </c>
      <c r="F662">
        <f t="shared" si="83"/>
        <v>1.0392901244485657</v>
      </c>
      <c r="G662">
        <f t="shared" si="85"/>
        <v>1.004987624224182</v>
      </c>
      <c r="N662">
        <v>22.75</v>
      </c>
      <c r="O662">
        <f t="shared" si="86"/>
        <v>0.9504667895581852</v>
      </c>
      <c r="P662">
        <f t="shared" si="87"/>
        <v>0</v>
      </c>
    </row>
    <row r="663" spans="1:16" x14ac:dyDescent="0.25">
      <c r="A663">
        <v>33.1</v>
      </c>
      <c r="B663">
        <v>1105</v>
      </c>
      <c r="C663">
        <f t="shared" si="84"/>
        <v>0.99137592661126628</v>
      </c>
      <c r="E663">
        <f t="shared" si="82"/>
        <v>22.799999999999997</v>
      </c>
      <c r="F663">
        <f t="shared" si="83"/>
        <v>1.1266519292881294</v>
      </c>
      <c r="G663">
        <f t="shared" si="85"/>
        <v>0.98810394495275899</v>
      </c>
      <c r="N663">
        <v>22.799999999999997</v>
      </c>
      <c r="O663">
        <f t="shared" si="86"/>
        <v>0.96751637500059462</v>
      </c>
      <c r="P663">
        <f t="shared" si="87"/>
        <v>0</v>
      </c>
    </row>
    <row r="664" spans="1:16" x14ac:dyDescent="0.25">
      <c r="A664">
        <v>33.15</v>
      </c>
      <c r="B664">
        <v>1053</v>
      </c>
      <c r="C664">
        <f t="shared" si="84"/>
        <v>0.94475048897342506</v>
      </c>
      <c r="E664">
        <f t="shared" si="82"/>
        <v>22.85</v>
      </c>
      <c r="F664">
        <f t="shared" si="83"/>
        <v>1.0388083554726877</v>
      </c>
      <c r="G664">
        <f t="shared" si="85"/>
        <v>1.0051076385692641</v>
      </c>
      <c r="N664">
        <v>22.85</v>
      </c>
      <c r="O664">
        <f t="shared" si="86"/>
        <v>0.96553561066560123</v>
      </c>
      <c r="P664">
        <f t="shared" si="87"/>
        <v>0</v>
      </c>
    </row>
    <row r="665" spans="1:16" x14ac:dyDescent="0.25">
      <c r="A665">
        <v>33.200000000000003</v>
      </c>
      <c r="B665">
        <v>1165</v>
      </c>
      <c r="C665">
        <f t="shared" si="84"/>
        <v>1.0452297374589252</v>
      </c>
      <c r="E665">
        <f t="shared" si="82"/>
        <v>22.9</v>
      </c>
      <c r="F665">
        <f t="shared" si="83"/>
        <v>1.0334445625888475</v>
      </c>
      <c r="G665">
        <f t="shared" si="85"/>
        <v>1.0032870590401588</v>
      </c>
      <c r="N665">
        <v>22.9</v>
      </c>
      <c r="O665">
        <f t="shared" si="86"/>
        <v>0.95028144596879482</v>
      </c>
      <c r="P665">
        <f t="shared" si="87"/>
        <v>0</v>
      </c>
    </row>
    <row r="666" spans="1:16" x14ac:dyDescent="0.25">
      <c r="A666">
        <v>33.25</v>
      </c>
      <c r="B666">
        <v>1079</v>
      </c>
      <c r="C666">
        <f t="shared" si="84"/>
        <v>0.96817755604707201</v>
      </c>
      <c r="E666">
        <f t="shared" si="82"/>
        <v>22.950000000000003</v>
      </c>
      <c r="F666">
        <f t="shared" si="83"/>
        <v>1.0005696539811462</v>
      </c>
      <c r="G666">
        <f t="shared" si="85"/>
        <v>1.0133335987776291</v>
      </c>
      <c r="N666">
        <v>22.950000000000003</v>
      </c>
      <c r="O666">
        <f t="shared" si="86"/>
        <v>0.99111374266711372</v>
      </c>
      <c r="P666">
        <f t="shared" si="87"/>
        <v>0</v>
      </c>
    </row>
    <row r="667" spans="1:16" x14ac:dyDescent="0.25">
      <c r="A667">
        <v>33.299999999999997</v>
      </c>
      <c r="B667">
        <v>1122</v>
      </c>
      <c r="C667">
        <f t="shared" si="84"/>
        <v>1.0066820540082231</v>
      </c>
      <c r="E667">
        <f t="shared" si="82"/>
        <v>23</v>
      </c>
      <c r="F667">
        <f t="shared" si="83"/>
        <v>1.0310178314625844</v>
      </c>
      <c r="G667">
        <f t="shared" si="85"/>
        <v>1.0532393581013817</v>
      </c>
      <c r="N667">
        <v>23</v>
      </c>
      <c r="O667">
        <f t="shared" si="86"/>
        <v>0.95591382508203748</v>
      </c>
      <c r="P667">
        <f t="shared" si="87"/>
        <v>0</v>
      </c>
    </row>
    <row r="668" spans="1:16" x14ac:dyDescent="0.25">
      <c r="A668">
        <v>33.35</v>
      </c>
      <c r="B668">
        <v>1116</v>
      </c>
      <c r="C668">
        <f t="shared" si="84"/>
        <v>1.001339156533267</v>
      </c>
      <c r="E668">
        <f t="shared" si="82"/>
        <v>23.049999999999997</v>
      </c>
      <c r="F668">
        <f t="shared" si="83"/>
        <v>1.0377458212117452</v>
      </c>
      <c r="G668">
        <f t="shared" si="85"/>
        <v>1.0385032807941612</v>
      </c>
      <c r="N668">
        <v>23.049999999999997</v>
      </c>
      <c r="O668">
        <f t="shared" si="86"/>
        <v>0.99200121741280745</v>
      </c>
      <c r="P668">
        <f t="shared" si="87"/>
        <v>0</v>
      </c>
    </row>
    <row r="669" spans="1:16" x14ac:dyDescent="0.25">
      <c r="A669">
        <v>33.4</v>
      </c>
      <c r="B669">
        <v>1096</v>
      </c>
      <c r="C669">
        <f t="shared" si="84"/>
        <v>0.98346239781771838</v>
      </c>
      <c r="E669">
        <f t="shared" si="82"/>
        <v>23.1</v>
      </c>
      <c r="F669">
        <f t="shared" si="83"/>
        <v>1.0322758557295675</v>
      </c>
      <c r="G669">
        <f t="shared" si="85"/>
        <v>1.0237616268647798</v>
      </c>
      <c r="N669">
        <v>23.1</v>
      </c>
      <c r="O669">
        <f t="shared" si="86"/>
        <v>0.99486635644463672</v>
      </c>
      <c r="P669">
        <f t="shared" si="87"/>
        <v>0</v>
      </c>
    </row>
    <row r="670" spans="1:16" x14ac:dyDescent="0.25">
      <c r="A670">
        <v>33.450000000000003</v>
      </c>
      <c r="B670">
        <v>1102</v>
      </c>
      <c r="C670">
        <f t="shared" si="84"/>
        <v>0.98894392993036118</v>
      </c>
      <c r="E670">
        <f t="shared" si="82"/>
        <v>23.15</v>
      </c>
      <c r="F670">
        <f t="shared" si="83"/>
        <v>1.0140174350323259</v>
      </c>
      <c r="G670">
        <f t="shared" si="85"/>
        <v>1.0119647903982869</v>
      </c>
      <c r="N670">
        <v>23.15</v>
      </c>
      <c r="O670">
        <f t="shared" si="86"/>
        <v>1.0357421392022217</v>
      </c>
      <c r="P670">
        <f t="shared" si="87"/>
        <v>0</v>
      </c>
    </row>
    <row r="671" spans="1:16" x14ac:dyDescent="0.25">
      <c r="A671">
        <v>33.5</v>
      </c>
      <c r="B671">
        <v>1104</v>
      </c>
      <c r="C671">
        <f t="shared" si="84"/>
        <v>0.99082321793174633</v>
      </c>
      <c r="E671">
        <f t="shared" si="82"/>
        <v>23.200000000000003</v>
      </c>
      <c r="F671">
        <f t="shared" si="83"/>
        <v>1.0848629441157678</v>
      </c>
      <c r="G671">
        <f t="shared" si="85"/>
        <v>0.97530845748840644</v>
      </c>
      <c r="N671">
        <v>23.200000000000003</v>
      </c>
      <c r="O671">
        <f t="shared" si="86"/>
        <v>0.98156941726449343</v>
      </c>
      <c r="P671">
        <f t="shared" si="87"/>
        <v>0</v>
      </c>
    </row>
    <row r="672" spans="1:16" x14ac:dyDescent="0.25">
      <c r="A672">
        <v>33.549999999999997</v>
      </c>
      <c r="B672">
        <v>1105</v>
      </c>
      <c r="C672">
        <f t="shared" si="84"/>
        <v>0.99189206778078731</v>
      </c>
      <c r="E672">
        <f t="shared" si="82"/>
        <v>23.25</v>
      </c>
      <c r="F672">
        <f t="shared" si="83"/>
        <v>0.96645233371571493</v>
      </c>
      <c r="G672">
        <f t="shared" si="85"/>
        <v>1.0519866708507044</v>
      </c>
      <c r="N672">
        <v>23.25</v>
      </c>
      <c r="O672">
        <f t="shared" si="86"/>
        <v>1.0260896853737049</v>
      </c>
      <c r="P672">
        <f t="shared" si="87"/>
        <v>0</v>
      </c>
    </row>
    <row r="673" spans="1:16" x14ac:dyDescent="0.25">
      <c r="A673">
        <v>33.6</v>
      </c>
      <c r="B673">
        <v>1094</v>
      </c>
      <c r="C673">
        <f t="shared" si="84"/>
        <v>0.98201802909699665</v>
      </c>
      <c r="E673">
        <f t="shared" si="82"/>
        <v>23.299999999999997</v>
      </c>
      <c r="F673">
        <f t="shared" si="83"/>
        <v>1.0105932982675543</v>
      </c>
      <c r="G673">
        <f t="shared" si="85"/>
        <v>1.0751964924081063</v>
      </c>
      <c r="N673">
        <v>23.299999999999997</v>
      </c>
      <c r="O673">
        <f t="shared" si="86"/>
        <v>0.99385143585378499</v>
      </c>
      <c r="P673">
        <f t="shared" si="87"/>
        <v>0</v>
      </c>
    </row>
    <row r="674" spans="1:16" x14ac:dyDescent="0.25">
      <c r="A674">
        <v>33.65</v>
      </c>
      <c r="B674">
        <v>1083</v>
      </c>
      <c r="C674">
        <f t="shared" si="84"/>
        <v>0.97225962833288437</v>
      </c>
      <c r="E674">
        <f t="shared" si="82"/>
        <v>23.35</v>
      </c>
      <c r="F674">
        <f t="shared" si="83"/>
        <v>1.0235423947029612</v>
      </c>
      <c r="G674">
        <f t="shared" si="85"/>
        <v>1.0484980166244742</v>
      </c>
      <c r="N674">
        <v>23.35</v>
      </c>
      <c r="O674">
        <f t="shared" si="86"/>
        <v>0.99376637455958072</v>
      </c>
      <c r="P674">
        <f t="shared" si="87"/>
        <v>0</v>
      </c>
    </row>
    <row r="675" spans="1:16" x14ac:dyDescent="0.25">
      <c r="A675">
        <v>33.700000000000003</v>
      </c>
      <c r="B675">
        <v>1045</v>
      </c>
      <c r="C675">
        <f t="shared" si="84"/>
        <v>0.93811788416264008</v>
      </c>
      <c r="E675">
        <f t="shared" si="82"/>
        <v>23.4</v>
      </c>
      <c r="F675">
        <f t="shared" si="83"/>
        <v>1.0622667669152188</v>
      </c>
      <c r="G675">
        <f t="shared" si="85"/>
        <v>0.99691206487903716</v>
      </c>
      <c r="N675">
        <v>23.4</v>
      </c>
      <c r="O675">
        <f t="shared" si="86"/>
        <v>1.0088883923159029</v>
      </c>
      <c r="P675">
        <f t="shared" si="87"/>
        <v>0</v>
      </c>
    </row>
    <row r="676" spans="1:16" x14ac:dyDescent="0.25">
      <c r="A676">
        <v>33.75</v>
      </c>
      <c r="B676">
        <v>1164</v>
      </c>
      <c r="C676">
        <f t="shared" si="84"/>
        <v>1.0449348935539906</v>
      </c>
      <c r="E676">
        <f t="shared" si="82"/>
        <v>23.450000000000003</v>
      </c>
      <c r="F676">
        <f t="shared" si="83"/>
        <v>1.1057372770069662</v>
      </c>
      <c r="G676">
        <f t="shared" si="85"/>
        <v>1.0108260063400922</v>
      </c>
      <c r="N676">
        <v>23.450000000000003</v>
      </c>
      <c r="O676">
        <f t="shared" si="86"/>
        <v>0.98717058650106038</v>
      </c>
      <c r="P676">
        <f t="shared" si="87"/>
        <v>0</v>
      </c>
    </row>
    <row r="677" spans="1:16" x14ac:dyDescent="0.25">
      <c r="A677">
        <v>33.799999999999997</v>
      </c>
      <c r="B677">
        <v>1131</v>
      </c>
      <c r="C677">
        <f t="shared" si="84"/>
        <v>1.0155452045569335</v>
      </c>
      <c r="E677">
        <f t="shared" si="82"/>
        <v>23.5</v>
      </c>
      <c r="F677">
        <f t="shared" si="83"/>
        <v>1.0057557200631244</v>
      </c>
      <c r="G677">
        <f t="shared" si="85"/>
        <v>0.99695430459944878</v>
      </c>
      <c r="N677">
        <v>23.5</v>
      </c>
      <c r="O677">
        <f t="shared" si="86"/>
        <v>0.99461093929402589</v>
      </c>
      <c r="P677">
        <f t="shared" si="87"/>
        <v>0</v>
      </c>
    </row>
    <row r="678" spans="1:16" x14ac:dyDescent="0.25">
      <c r="A678">
        <v>33.85</v>
      </c>
      <c r="B678">
        <v>1171</v>
      </c>
      <c r="C678">
        <f t="shared" si="84"/>
        <v>1.0515941169999485</v>
      </c>
      <c r="E678">
        <f t="shared" si="82"/>
        <v>23.549999999999997</v>
      </c>
      <c r="F678">
        <f t="shared" si="83"/>
        <v>1.0509315284059799</v>
      </c>
      <c r="G678">
        <f t="shared" si="85"/>
        <v>0.99912003649480363</v>
      </c>
      <c r="N678">
        <v>23.549999999999997</v>
      </c>
      <c r="O678">
        <f t="shared" si="86"/>
        <v>0.89958372856534929</v>
      </c>
      <c r="P678">
        <f t="shared" si="87"/>
        <v>0</v>
      </c>
    </row>
    <row r="679" spans="1:16" x14ac:dyDescent="0.25">
      <c r="A679">
        <v>33.9</v>
      </c>
      <c r="B679">
        <v>1092</v>
      </c>
      <c r="C679">
        <f t="shared" si="84"/>
        <v>0.98088090650642012</v>
      </c>
      <c r="E679">
        <f t="shared" si="82"/>
        <v>23.6</v>
      </c>
      <c r="F679">
        <f t="shared" si="83"/>
        <v>1.0667672993023212</v>
      </c>
      <c r="G679">
        <f t="shared" si="85"/>
        <v>1.0120776258553426</v>
      </c>
      <c r="N679">
        <v>23.6</v>
      </c>
      <c r="O679">
        <f t="shared" si="86"/>
        <v>0.98780221138396895</v>
      </c>
      <c r="P679">
        <f t="shared" si="87"/>
        <v>0</v>
      </c>
    </row>
    <row r="680" spans="1:16" x14ac:dyDescent="0.25">
      <c r="A680">
        <v>33.950000000000003</v>
      </c>
      <c r="B680">
        <v>1124</v>
      </c>
      <c r="C680">
        <f t="shared" si="84"/>
        <v>1.0096405401217587</v>
      </c>
      <c r="E680">
        <f t="shared" si="82"/>
        <v>23.65</v>
      </c>
      <c r="F680">
        <f t="shared" si="83"/>
        <v>1.0375310994653537</v>
      </c>
      <c r="G680">
        <f t="shared" si="85"/>
        <v>1.0112141051403383</v>
      </c>
      <c r="N680">
        <v>23.65</v>
      </c>
      <c r="O680">
        <f t="shared" si="86"/>
        <v>1.0172988339093272</v>
      </c>
      <c r="P680">
        <f t="shared" si="87"/>
        <v>0</v>
      </c>
    </row>
    <row r="681" spans="1:16" x14ac:dyDescent="0.25">
      <c r="A681">
        <v>34</v>
      </c>
      <c r="B681">
        <v>1157</v>
      </c>
      <c r="C681">
        <f t="shared" si="84"/>
        <v>1.0393436953294659</v>
      </c>
      <c r="E681">
        <f t="shared" si="82"/>
        <v>23.700000000000003</v>
      </c>
      <c r="F681">
        <f t="shared" si="83"/>
        <v>1.0082826506323634</v>
      </c>
      <c r="G681">
        <f t="shared" si="85"/>
        <v>1.0073330856557263</v>
      </c>
      <c r="N681">
        <v>23.700000000000003</v>
      </c>
      <c r="O681">
        <f t="shared" si="86"/>
        <v>1.0134500797402679</v>
      </c>
      <c r="P681">
        <f t="shared" si="87"/>
        <v>0</v>
      </c>
    </row>
    <row r="682" spans="1:16" x14ac:dyDescent="0.25">
      <c r="A682">
        <v>34.049999999999997</v>
      </c>
      <c r="B682">
        <v>1085</v>
      </c>
      <c r="C682">
        <f t="shared" si="84"/>
        <v>0.97478583910193917</v>
      </c>
      <c r="E682">
        <f t="shared" si="82"/>
        <v>23.75</v>
      </c>
      <c r="F682">
        <f t="shared" si="83"/>
        <v>1.0267673174898073</v>
      </c>
      <c r="G682">
        <f t="shared" si="85"/>
        <v>1.0024712662309325</v>
      </c>
      <c r="N682">
        <v>23.75</v>
      </c>
      <c r="O682">
        <f t="shared" si="86"/>
        <v>0.98891041565140914</v>
      </c>
      <c r="P682">
        <f t="shared" si="87"/>
        <v>0</v>
      </c>
    </row>
    <row r="683" spans="1:16" x14ac:dyDescent="0.25">
      <c r="A683">
        <v>34.1</v>
      </c>
      <c r="B683">
        <v>1072</v>
      </c>
      <c r="C683">
        <f t="shared" si="84"/>
        <v>0.96308258298389404</v>
      </c>
      <c r="E683">
        <f t="shared" si="82"/>
        <v>23.799999999999997</v>
      </c>
      <c r="F683">
        <f t="shared" si="83"/>
        <v>1.0150788021701684</v>
      </c>
      <c r="G683">
        <f t="shared" si="85"/>
        <v>0.99349391160796885</v>
      </c>
      <c r="N683">
        <v>23.799999999999997</v>
      </c>
      <c r="O683">
        <f t="shared" si="86"/>
        <v>1.0163964041055187</v>
      </c>
      <c r="P683">
        <f t="shared" si="87"/>
        <v>0</v>
      </c>
    </row>
    <row r="684" spans="1:16" x14ac:dyDescent="0.25">
      <c r="A684">
        <v>34.15</v>
      </c>
      <c r="B684">
        <v>1099</v>
      </c>
      <c r="C684">
        <f t="shared" si="84"/>
        <v>0.98740364054554275</v>
      </c>
      <c r="E684">
        <f t="shared" si="82"/>
        <v>23.85</v>
      </c>
      <c r="F684">
        <f t="shared" si="83"/>
        <v>1.0252819986090065</v>
      </c>
      <c r="G684">
        <f t="shared" si="85"/>
        <v>0.99453603696841075</v>
      </c>
      <c r="N684">
        <v>23.85</v>
      </c>
      <c r="O684">
        <f t="shared" si="86"/>
        <v>1.0334173123544232</v>
      </c>
      <c r="P684">
        <f t="shared" si="87"/>
        <v>0</v>
      </c>
    </row>
    <row r="685" spans="1:16" x14ac:dyDescent="0.25">
      <c r="A685">
        <v>34.200000000000003</v>
      </c>
      <c r="B685">
        <v>1142</v>
      </c>
      <c r="C685">
        <f t="shared" si="84"/>
        <v>1.0262378094944971</v>
      </c>
      <c r="E685">
        <f t="shared" si="82"/>
        <v>23.9</v>
      </c>
      <c r="F685">
        <f t="shared" si="83"/>
        <v>1.0253835399685383</v>
      </c>
      <c r="G685">
        <f t="shared" si="85"/>
        <v>1.0524976867497524</v>
      </c>
      <c r="N685">
        <v>23.9</v>
      </c>
      <c r="O685">
        <f t="shared" si="86"/>
        <v>0.99461803244394564</v>
      </c>
      <c r="P685">
        <f t="shared" si="87"/>
        <v>0</v>
      </c>
    </row>
    <row r="686" spans="1:16" x14ac:dyDescent="0.25">
      <c r="A686">
        <v>34.25</v>
      </c>
      <c r="B686">
        <v>1147</v>
      </c>
      <c r="C686">
        <f t="shared" si="84"/>
        <v>1.0307263385625995</v>
      </c>
      <c r="E686">
        <f t="shared" si="82"/>
        <v>23.950000000000003</v>
      </c>
      <c r="F686">
        <f t="shared" si="83"/>
        <v>0.98312018575166782</v>
      </c>
      <c r="G686">
        <f t="shared" si="85"/>
        <v>1.0177634647861324</v>
      </c>
      <c r="N686">
        <v>23.950000000000003</v>
      </c>
      <c r="O686">
        <f t="shared" si="86"/>
        <v>0.9575019373487561</v>
      </c>
      <c r="P686">
        <f t="shared" si="87"/>
        <v>0</v>
      </c>
    </row>
    <row r="687" spans="1:16" x14ac:dyDescent="0.25">
      <c r="A687">
        <v>34.299999999999997</v>
      </c>
      <c r="B687">
        <v>1145</v>
      </c>
      <c r="C687">
        <f t="shared" si="84"/>
        <v>1.0289614453987674</v>
      </c>
      <c r="E687">
        <f t="shared" si="82"/>
        <v>24</v>
      </c>
      <c r="F687">
        <f t="shared" si="83"/>
        <v>1.0320178944531342</v>
      </c>
      <c r="G687">
        <f t="shared" si="85"/>
        <v>1.0258150140201372</v>
      </c>
      <c r="N687">
        <v>24</v>
      </c>
      <c r="O687">
        <f t="shared" si="86"/>
        <v>1.0334345059693439</v>
      </c>
      <c r="P687">
        <f t="shared" si="87"/>
        <v>0</v>
      </c>
    </row>
    <row r="688" spans="1:16" x14ac:dyDescent="0.25">
      <c r="A688">
        <v>34.35</v>
      </c>
      <c r="B688">
        <v>1155</v>
      </c>
      <c r="C688">
        <f t="shared" si="84"/>
        <v>1.0381275953189883</v>
      </c>
      <c r="E688">
        <f t="shared" si="82"/>
        <v>24.049999999999997</v>
      </c>
      <c r="F688">
        <f t="shared" si="83"/>
        <v>1.0109364524608746</v>
      </c>
      <c r="G688">
        <f t="shared" si="85"/>
        <v>1.0049900199600799</v>
      </c>
      <c r="N688">
        <v>24.049999999999997</v>
      </c>
      <c r="O688">
        <f t="shared" si="86"/>
        <v>1.0457615758676255</v>
      </c>
      <c r="P688">
        <f t="shared" si="87"/>
        <v>0</v>
      </c>
    </row>
    <row r="689" spans="1:16" x14ac:dyDescent="0.25">
      <c r="A689">
        <v>34.4</v>
      </c>
      <c r="B689">
        <v>1165</v>
      </c>
      <c r="C689">
        <f t="shared" si="84"/>
        <v>1.0473981371597081</v>
      </c>
      <c r="E689">
        <f t="shared" si="82"/>
        <v>24.1</v>
      </c>
      <c r="F689">
        <f t="shared" si="83"/>
        <v>0.99362393914744673</v>
      </c>
      <c r="G689">
        <f t="shared" si="85"/>
        <v>1.0848330459906337</v>
      </c>
      <c r="N689">
        <v>24.1</v>
      </c>
      <c r="O689">
        <f t="shared" si="86"/>
        <v>1.033513112638192</v>
      </c>
      <c r="P689">
        <f t="shared" si="87"/>
        <v>0</v>
      </c>
    </row>
    <row r="690" spans="1:16" x14ac:dyDescent="0.25">
      <c r="A690">
        <v>34.450000000000003</v>
      </c>
      <c r="B690">
        <v>1123</v>
      </c>
      <c r="C690">
        <f t="shared" si="84"/>
        <v>1.0098603011595857</v>
      </c>
      <c r="E690">
        <f t="shared" si="82"/>
        <v>24.15</v>
      </c>
      <c r="F690">
        <f t="shared" si="83"/>
        <v>1.0065768551847465</v>
      </c>
      <c r="G690">
        <f t="shared" si="85"/>
        <v>1.0311439409063685</v>
      </c>
      <c r="N690">
        <v>24.15</v>
      </c>
      <c r="O690">
        <f t="shared" si="86"/>
        <v>0.93389728556382157</v>
      </c>
      <c r="P690">
        <f t="shared" si="87"/>
        <v>0</v>
      </c>
    </row>
    <row r="691" spans="1:16" x14ac:dyDescent="0.25">
      <c r="A691">
        <v>34.5</v>
      </c>
      <c r="B691">
        <v>1114</v>
      </c>
      <c r="C691">
        <f t="shared" si="84"/>
        <v>1.001888659052073</v>
      </c>
      <c r="E691">
        <f t="shared" si="82"/>
        <v>24.200000000000003</v>
      </c>
      <c r="F691">
        <f t="shared" si="83"/>
        <v>0.98376374918173359</v>
      </c>
      <c r="G691">
        <f t="shared" si="85"/>
        <v>1.0181927079434006</v>
      </c>
      <c r="N691">
        <v>24.200000000000003</v>
      </c>
      <c r="O691">
        <f t="shared" si="86"/>
        <v>0.98586327207734803</v>
      </c>
      <c r="P691">
        <f t="shared" si="87"/>
        <v>0</v>
      </c>
    </row>
    <row r="692" spans="1:16" x14ac:dyDescent="0.25">
      <c r="A692">
        <v>34.549999999999997</v>
      </c>
      <c r="B692">
        <v>1050</v>
      </c>
      <c r="C692">
        <f t="shared" si="84"/>
        <v>0.94445056588329745</v>
      </c>
      <c r="E692">
        <f t="shared" si="82"/>
        <v>24.25</v>
      </c>
      <c r="F692">
        <f t="shared" si="83"/>
        <v>0.9616603623975124</v>
      </c>
      <c r="G692">
        <f t="shared" si="85"/>
        <v>1.0192570704095996</v>
      </c>
      <c r="N692">
        <v>24.25</v>
      </c>
      <c r="O692">
        <f t="shared" si="86"/>
        <v>1.0134428536116975</v>
      </c>
      <c r="P692">
        <f t="shared" si="87"/>
        <v>0</v>
      </c>
    </row>
    <row r="693" spans="1:16" x14ac:dyDescent="0.25">
      <c r="A693">
        <v>34.6</v>
      </c>
      <c r="B693">
        <v>1118</v>
      </c>
      <c r="C693">
        <f t="shared" si="84"/>
        <v>1.0056014157572704</v>
      </c>
      <c r="E693">
        <f t="shared" si="82"/>
        <v>24.299999999999997</v>
      </c>
      <c r="F693">
        <f t="shared" si="83"/>
        <v>1.0714639729459958</v>
      </c>
      <c r="G693">
        <f t="shared" si="85"/>
        <v>1.0062918196361677</v>
      </c>
      <c r="N693">
        <v>24.299999999999997</v>
      </c>
      <c r="O693">
        <f t="shared" si="86"/>
        <v>0.94688057040998219</v>
      </c>
      <c r="P693">
        <f t="shared" si="87"/>
        <v>0</v>
      </c>
    </row>
    <row r="694" spans="1:16" x14ac:dyDescent="0.25">
      <c r="A694">
        <v>34.65</v>
      </c>
      <c r="B694">
        <v>1096</v>
      </c>
      <c r="C694">
        <f t="shared" si="84"/>
        <v>0.9859417835560923</v>
      </c>
      <c r="E694">
        <f t="shared" si="82"/>
        <v>24.35</v>
      </c>
      <c r="F694">
        <f t="shared" si="83"/>
        <v>0.98586678348281187</v>
      </c>
      <c r="G694">
        <f t="shared" si="85"/>
        <v>1.0132900730018095</v>
      </c>
      <c r="N694">
        <v>24.35</v>
      </c>
      <c r="O694">
        <f t="shared" si="86"/>
        <v>0.95249185462616837</v>
      </c>
      <c r="P694">
        <f t="shared" si="87"/>
        <v>0</v>
      </c>
    </row>
    <row r="695" spans="1:16" x14ac:dyDescent="0.25">
      <c r="A695">
        <v>34.700000000000003</v>
      </c>
      <c r="B695">
        <v>1169</v>
      </c>
      <c r="C695">
        <f t="shared" si="84"/>
        <v>1.0516916807049663</v>
      </c>
      <c r="E695">
        <f t="shared" si="82"/>
        <v>24.4</v>
      </c>
      <c r="F695">
        <f t="shared" si="83"/>
        <v>1.0191564520443079</v>
      </c>
      <c r="G695">
        <f t="shared" si="85"/>
        <v>1.0173468114314239</v>
      </c>
      <c r="N695">
        <v>24.4</v>
      </c>
      <c r="O695">
        <f t="shared" si="86"/>
        <v>0.9817431881468528</v>
      </c>
      <c r="P695">
        <f t="shared" si="87"/>
        <v>0</v>
      </c>
    </row>
    <row r="696" spans="1:16" x14ac:dyDescent="0.25">
      <c r="A696">
        <v>34.75</v>
      </c>
      <c r="B696">
        <v>1131</v>
      </c>
      <c r="C696">
        <f t="shared" si="84"/>
        <v>1.0176857771439112</v>
      </c>
      <c r="E696">
        <f t="shared" si="82"/>
        <v>24.450000000000003</v>
      </c>
      <c r="F696">
        <f t="shared" si="83"/>
        <v>0.99347369877545366</v>
      </c>
      <c r="G696">
        <f t="shared" si="85"/>
        <v>1.0353563717598313</v>
      </c>
      <c r="N696">
        <v>24.450000000000003</v>
      </c>
      <c r="O696">
        <f t="shared" si="86"/>
        <v>0.91789757745354694</v>
      </c>
      <c r="P696">
        <f t="shared" si="87"/>
        <v>0</v>
      </c>
    </row>
    <row r="697" spans="1:16" x14ac:dyDescent="0.25">
      <c r="A697">
        <v>34.799999999999997</v>
      </c>
      <c r="B697">
        <v>1126</v>
      </c>
      <c r="C697">
        <f t="shared" si="84"/>
        <v>1.0131935618117807</v>
      </c>
      <c r="E697">
        <f t="shared" ref="E697:E760" si="88">A1091-30</f>
        <v>24.5</v>
      </c>
      <c r="F697">
        <f t="shared" ref="F697:F760" si="89">C1490</f>
        <v>0.96662247074422092</v>
      </c>
      <c r="G697">
        <f t="shared" si="85"/>
        <v>1.0703142550482989</v>
      </c>
      <c r="N697">
        <v>24.5</v>
      </c>
      <c r="O697">
        <f t="shared" si="86"/>
        <v>0.96708307604616905</v>
      </c>
      <c r="P697">
        <f t="shared" si="87"/>
        <v>0</v>
      </c>
    </row>
    <row r="698" spans="1:16" x14ac:dyDescent="0.25">
      <c r="A698">
        <v>34.85</v>
      </c>
      <c r="B698">
        <v>1091</v>
      </c>
      <c r="C698">
        <f t="shared" si="84"/>
        <v>0.98172647984468753</v>
      </c>
      <c r="E698">
        <f t="shared" si="88"/>
        <v>24.549999999999997</v>
      </c>
      <c r="F698">
        <f t="shared" si="89"/>
        <v>0.99879185841687346</v>
      </c>
      <c r="G698">
        <f t="shared" si="85"/>
        <v>1.0364970792351091</v>
      </c>
      <c r="N698">
        <v>24.549999999999997</v>
      </c>
      <c r="O698">
        <f t="shared" si="86"/>
        <v>0.99622261634270437</v>
      </c>
      <c r="P698">
        <f t="shared" si="87"/>
        <v>0</v>
      </c>
    </row>
    <row r="699" spans="1:16" x14ac:dyDescent="0.25">
      <c r="A699">
        <v>34.9</v>
      </c>
      <c r="B699">
        <v>1081</v>
      </c>
      <c r="C699">
        <f t="shared" si="84"/>
        <v>0.97257491683404818</v>
      </c>
      <c r="E699">
        <f t="shared" si="88"/>
        <v>24.6</v>
      </c>
      <c r="F699">
        <f t="shared" si="89"/>
        <v>0.94712645798221484</v>
      </c>
      <c r="G699">
        <f t="shared" si="85"/>
        <v>1.0185790821803584</v>
      </c>
      <c r="N699">
        <v>24.6</v>
      </c>
      <c r="O699">
        <f t="shared" si="86"/>
        <v>1.0113479891743034</v>
      </c>
      <c r="P699">
        <f t="shared" si="87"/>
        <v>0</v>
      </c>
    </row>
    <row r="700" spans="1:16" x14ac:dyDescent="0.25">
      <c r="A700">
        <v>34.950000000000003</v>
      </c>
      <c r="B700">
        <v>1132</v>
      </c>
      <c r="C700">
        <f t="shared" si="84"/>
        <v>1.0184641614427643</v>
      </c>
      <c r="E700">
        <f t="shared" si="88"/>
        <v>24.65</v>
      </c>
      <c r="F700">
        <f t="shared" si="89"/>
        <v>1.0254802327618804</v>
      </c>
      <c r="G700">
        <f t="shared" si="85"/>
        <v>1.0225837215456592</v>
      </c>
      <c r="N700">
        <v>24.65</v>
      </c>
      <c r="O700">
        <f t="shared" si="86"/>
        <v>0.96203156755114061</v>
      </c>
      <c r="P700">
        <f t="shared" si="87"/>
        <v>0</v>
      </c>
    </row>
    <row r="701" spans="1:16" x14ac:dyDescent="0.25">
      <c r="A701">
        <v>35</v>
      </c>
      <c r="B701">
        <v>1147</v>
      </c>
      <c r="C701">
        <f t="shared" si="84"/>
        <v>1.0321849113823809</v>
      </c>
      <c r="E701">
        <f t="shared" si="88"/>
        <v>24.700000000000003</v>
      </c>
      <c r="F701">
        <f t="shared" si="89"/>
        <v>1.0393514889378694</v>
      </c>
      <c r="G701">
        <f t="shared" si="85"/>
        <v>1.0226015923224991</v>
      </c>
      <c r="N701">
        <v>24.700000000000003</v>
      </c>
      <c r="O701">
        <f t="shared" si="86"/>
        <v>0.96579362215342546</v>
      </c>
      <c r="P701">
        <f t="shared" si="87"/>
        <v>0</v>
      </c>
    </row>
    <row r="702" spans="1:16" x14ac:dyDescent="0.25">
      <c r="A702">
        <v>35.049999999999997</v>
      </c>
      <c r="B702">
        <v>1096</v>
      </c>
      <c r="C702">
        <f t="shared" si="84"/>
        <v>0.98646091396143709</v>
      </c>
      <c r="E702">
        <f t="shared" si="88"/>
        <v>24.75</v>
      </c>
      <c r="F702">
        <f t="shared" si="89"/>
        <v>1.0680686220254565</v>
      </c>
      <c r="G702">
        <f t="shared" si="85"/>
        <v>1.0326420756704933</v>
      </c>
      <c r="N702">
        <v>24.75</v>
      </c>
      <c r="O702">
        <f t="shared" si="86"/>
        <v>1.0017923061401324</v>
      </c>
      <c r="P702">
        <f t="shared" si="87"/>
        <v>0</v>
      </c>
    </row>
    <row r="703" spans="1:16" x14ac:dyDescent="0.25">
      <c r="A703">
        <v>35.1</v>
      </c>
      <c r="B703">
        <v>1170</v>
      </c>
      <c r="C703">
        <f t="shared" si="84"/>
        <v>1.0531053105310531</v>
      </c>
      <c r="E703">
        <f t="shared" si="88"/>
        <v>24.799999999999997</v>
      </c>
      <c r="F703">
        <f t="shared" si="89"/>
        <v>1.0397638158501705</v>
      </c>
      <c r="G703">
        <f t="shared" si="85"/>
        <v>1.0518140796252224</v>
      </c>
      <c r="N703">
        <v>24.799999999999997</v>
      </c>
      <c r="O703">
        <f t="shared" si="86"/>
        <v>1.0170529679476374</v>
      </c>
      <c r="P703">
        <f t="shared" si="87"/>
        <v>0</v>
      </c>
    </row>
    <row r="704" spans="1:16" x14ac:dyDescent="0.25">
      <c r="A704">
        <v>35.15</v>
      </c>
      <c r="B704">
        <v>1184</v>
      </c>
      <c r="C704">
        <f t="shared" si="84"/>
        <v>1.0657161630617737</v>
      </c>
      <c r="E704">
        <f t="shared" si="88"/>
        <v>24.85</v>
      </c>
      <c r="F704">
        <f t="shared" si="89"/>
        <v>0.97828619947347906</v>
      </c>
      <c r="G704">
        <f t="shared" si="85"/>
        <v>1.05078109393104</v>
      </c>
      <c r="N704">
        <v>24.85</v>
      </c>
      <c r="O704">
        <f t="shared" si="86"/>
        <v>1.0029251984956122</v>
      </c>
      <c r="P704">
        <f t="shared" si="87"/>
        <v>0</v>
      </c>
    </row>
    <row r="705" spans="1:16" x14ac:dyDescent="0.25">
      <c r="A705">
        <v>35.200000000000003</v>
      </c>
      <c r="B705">
        <v>1145</v>
      </c>
      <c r="C705">
        <f t="shared" si="84"/>
        <v>1.0308976687757303</v>
      </c>
      <c r="E705">
        <f t="shared" si="88"/>
        <v>24.9</v>
      </c>
      <c r="F705">
        <f t="shared" si="89"/>
        <v>1.0576687909258293</v>
      </c>
      <c r="G705">
        <f t="shared" si="85"/>
        <v>1.0218989039310142</v>
      </c>
      <c r="N705">
        <v>24.9</v>
      </c>
      <c r="O705">
        <f t="shared" si="86"/>
        <v>1.0456485917934155</v>
      </c>
      <c r="P705">
        <f t="shared" si="87"/>
        <v>0</v>
      </c>
    </row>
    <row r="706" spans="1:16" x14ac:dyDescent="0.25">
      <c r="A706">
        <v>35.25</v>
      </c>
      <c r="B706">
        <v>1105</v>
      </c>
      <c r="C706">
        <f t="shared" si="84"/>
        <v>0.99510776206568174</v>
      </c>
      <c r="E706">
        <f t="shared" si="88"/>
        <v>24.950000000000003</v>
      </c>
      <c r="F706">
        <f t="shared" si="89"/>
        <v>1.0561884890226563</v>
      </c>
      <c r="G706">
        <f t="shared" si="85"/>
        <v>1.0397626824079345</v>
      </c>
      <c r="N706">
        <v>24.950000000000003</v>
      </c>
      <c r="O706">
        <f t="shared" si="86"/>
        <v>0.96875296799316168</v>
      </c>
      <c r="P706">
        <f t="shared" si="87"/>
        <v>0</v>
      </c>
    </row>
    <row r="707" spans="1:16" x14ac:dyDescent="0.25">
      <c r="A707">
        <v>35.299999999999997</v>
      </c>
      <c r="B707">
        <v>1139</v>
      </c>
      <c r="C707">
        <f t="shared" ref="C707:C770" si="90">B707/AVERAGE(B707:B1106)</f>
        <v>1.025703370007407</v>
      </c>
      <c r="E707">
        <f t="shared" si="88"/>
        <v>25</v>
      </c>
      <c r="F707">
        <f t="shared" si="89"/>
        <v>1.0424794204959396</v>
      </c>
      <c r="G707">
        <f t="shared" si="85"/>
        <v>0.92998399248820662</v>
      </c>
      <c r="N707">
        <v>25</v>
      </c>
      <c r="O707">
        <f t="shared" si="86"/>
        <v>0.99138238017235236</v>
      </c>
      <c r="P707">
        <f t="shared" si="87"/>
        <v>0</v>
      </c>
    </row>
    <row r="708" spans="1:16" x14ac:dyDescent="0.25">
      <c r="A708">
        <v>35.35</v>
      </c>
      <c r="B708">
        <v>1113</v>
      </c>
      <c r="C708">
        <f t="shared" si="90"/>
        <v>1.0024408037539743</v>
      </c>
      <c r="E708">
        <f t="shared" si="88"/>
        <v>25.049999999999997</v>
      </c>
      <c r="F708">
        <f t="shared" si="89"/>
        <v>1.0500093503471171</v>
      </c>
      <c r="G708">
        <f t="shared" si="85"/>
        <v>0.99166125730264143</v>
      </c>
      <c r="N708">
        <v>25.049999999999997</v>
      </c>
      <c r="O708">
        <f t="shared" si="86"/>
        <v>0.98284764674461389</v>
      </c>
      <c r="P708">
        <f t="shared" si="87"/>
        <v>0</v>
      </c>
    </row>
    <row r="709" spans="1:16" x14ac:dyDescent="0.25">
      <c r="A709">
        <v>35.4</v>
      </c>
      <c r="B709">
        <v>1124</v>
      </c>
      <c r="C709">
        <f t="shared" si="90"/>
        <v>1.0124324726005958</v>
      </c>
      <c r="E709">
        <f t="shared" si="88"/>
        <v>25.1</v>
      </c>
      <c r="F709">
        <f t="shared" si="89"/>
        <v>0.98283275678122273</v>
      </c>
      <c r="G709">
        <f t="shared" si="85"/>
        <v>1.0125217182912947</v>
      </c>
      <c r="N709">
        <v>25.1</v>
      </c>
      <c r="O709">
        <f t="shared" si="86"/>
        <v>0.96383254003109897</v>
      </c>
      <c r="P709">
        <f t="shared" si="87"/>
        <v>0</v>
      </c>
    </row>
    <row r="710" spans="1:16" x14ac:dyDescent="0.25">
      <c r="A710">
        <v>35.450000000000003</v>
      </c>
      <c r="B710">
        <v>1121</v>
      </c>
      <c r="C710">
        <f t="shared" si="90"/>
        <v>1.0097461672881873</v>
      </c>
      <c r="E710">
        <f t="shared" si="88"/>
        <v>25.15</v>
      </c>
      <c r="F710">
        <f t="shared" si="89"/>
        <v>0.9661746503851768</v>
      </c>
      <c r="G710">
        <f t="shared" si="85"/>
        <v>1.0104439163687922</v>
      </c>
      <c r="N710">
        <v>25.15</v>
      </c>
      <c r="O710">
        <f t="shared" si="86"/>
        <v>0.99400936096685688</v>
      </c>
      <c r="P710">
        <f t="shared" si="87"/>
        <v>0</v>
      </c>
    </row>
    <row r="711" spans="1:16" x14ac:dyDescent="0.25">
      <c r="A711">
        <v>35.5</v>
      </c>
      <c r="B711">
        <v>1090</v>
      </c>
      <c r="C711">
        <f t="shared" si="90"/>
        <v>0.98186035513618808</v>
      </c>
      <c r="E711">
        <f t="shared" si="88"/>
        <v>25.200000000000003</v>
      </c>
      <c r="F711">
        <f t="shared" si="89"/>
        <v>0.99299132864549045</v>
      </c>
      <c r="G711">
        <f t="shared" si="85"/>
        <v>1.0673509427933843</v>
      </c>
      <c r="N711">
        <v>25.200000000000003</v>
      </c>
      <c r="O711">
        <f t="shared" si="86"/>
        <v>1.0140740758324214</v>
      </c>
      <c r="P711">
        <f t="shared" si="87"/>
        <v>0</v>
      </c>
    </row>
    <row r="712" spans="1:16" x14ac:dyDescent="0.25">
      <c r="A712">
        <v>35.549999999999997</v>
      </c>
      <c r="B712">
        <v>1139</v>
      </c>
      <c r="C712">
        <f t="shared" si="90"/>
        <v>1.0259181697403681</v>
      </c>
      <c r="E712">
        <f t="shared" si="88"/>
        <v>25.25</v>
      </c>
      <c r="F712">
        <f t="shared" si="89"/>
        <v>1.0040944329106498</v>
      </c>
      <c r="G712">
        <f t="shared" si="85"/>
        <v>0.97857861456234818</v>
      </c>
      <c r="N712">
        <v>25.25</v>
      </c>
      <c r="O712">
        <f t="shared" si="86"/>
        <v>0.98286398017178744</v>
      </c>
      <c r="P712">
        <f t="shared" si="87"/>
        <v>0</v>
      </c>
    </row>
    <row r="713" spans="1:16" x14ac:dyDescent="0.25">
      <c r="A713">
        <v>35.6</v>
      </c>
      <c r="B713">
        <v>1206</v>
      </c>
      <c r="C713">
        <f t="shared" si="90"/>
        <v>1.0863886136384111</v>
      </c>
      <c r="E713">
        <f t="shared" si="88"/>
        <v>25.299999999999997</v>
      </c>
      <c r="F713">
        <f t="shared" si="89"/>
        <v>1.0345297392661765</v>
      </c>
      <c r="G713">
        <f t="shared" ref="G713:G776" si="91">C3906</f>
        <v>1.0334214487370541</v>
      </c>
      <c r="N713">
        <v>25.299999999999997</v>
      </c>
      <c r="O713">
        <f t="shared" ref="O713:O776" si="92">C2706</f>
        <v>0.93727298194301334</v>
      </c>
      <c r="P713">
        <f t="shared" ref="P713:P776" si="93">C5106</f>
        <v>0</v>
      </c>
    </row>
    <row r="714" spans="1:16" x14ac:dyDescent="0.25">
      <c r="A714">
        <v>35.65</v>
      </c>
      <c r="B714">
        <v>1121</v>
      </c>
      <c r="C714">
        <f t="shared" si="90"/>
        <v>1.0100555034959995</v>
      </c>
      <c r="E714">
        <f t="shared" si="88"/>
        <v>25.35</v>
      </c>
      <c r="F714">
        <f t="shared" si="89"/>
        <v>1.0299802779561127</v>
      </c>
      <c r="G714">
        <f t="shared" si="91"/>
        <v>0.96763321807946279</v>
      </c>
      <c r="N714">
        <v>25.35</v>
      </c>
      <c r="O714">
        <f t="shared" si="92"/>
        <v>1.0131389980178749</v>
      </c>
      <c r="P714">
        <f t="shared" si="93"/>
        <v>0</v>
      </c>
    </row>
    <row r="715" spans="1:16" x14ac:dyDescent="0.25">
      <c r="A715">
        <v>35.700000000000003</v>
      </c>
      <c r="B715">
        <v>1194</v>
      </c>
      <c r="C715">
        <f t="shared" si="90"/>
        <v>1.0758986096218135</v>
      </c>
      <c r="E715">
        <f t="shared" si="88"/>
        <v>25.4</v>
      </c>
      <c r="F715">
        <f t="shared" si="89"/>
        <v>1.0355442958460448</v>
      </c>
      <c r="G715">
        <f t="shared" si="91"/>
        <v>1.0314219244555829</v>
      </c>
      <c r="N715">
        <v>25.4</v>
      </c>
      <c r="O715">
        <f t="shared" si="92"/>
        <v>0.98466037762722491</v>
      </c>
      <c r="P715">
        <f t="shared" si="93"/>
        <v>0</v>
      </c>
    </row>
    <row r="716" spans="1:16" x14ac:dyDescent="0.25">
      <c r="A716">
        <v>35.75</v>
      </c>
      <c r="B716">
        <v>1064</v>
      </c>
      <c r="C716">
        <f t="shared" si="90"/>
        <v>0.95897541048248458</v>
      </c>
      <c r="E716">
        <f t="shared" si="88"/>
        <v>25.450000000000003</v>
      </c>
      <c r="F716">
        <f t="shared" si="89"/>
        <v>1.0550555128267312</v>
      </c>
      <c r="G716">
        <f t="shared" si="91"/>
        <v>1.0202706412630591</v>
      </c>
      <c r="N716">
        <v>25.450000000000003</v>
      </c>
      <c r="O716">
        <f t="shared" si="92"/>
        <v>1.0342395988403981</v>
      </c>
      <c r="P716">
        <f t="shared" si="93"/>
        <v>0</v>
      </c>
    </row>
    <row r="717" spans="1:16" x14ac:dyDescent="0.25">
      <c r="A717">
        <v>35.799999999999997</v>
      </c>
      <c r="B717">
        <v>1191</v>
      </c>
      <c r="C717">
        <f t="shared" si="90"/>
        <v>1.0733114044969134</v>
      </c>
      <c r="E717">
        <f t="shared" si="88"/>
        <v>25.5</v>
      </c>
      <c r="F717">
        <f t="shared" si="89"/>
        <v>1.0514329007028802</v>
      </c>
      <c r="G717">
        <f t="shared" si="91"/>
        <v>1.0091809513352183</v>
      </c>
      <c r="N717">
        <v>25.5</v>
      </c>
      <c r="O717">
        <f t="shared" si="92"/>
        <v>1.025611805931455</v>
      </c>
      <c r="P717">
        <f t="shared" si="93"/>
        <v>0</v>
      </c>
    </row>
    <row r="718" spans="1:16" x14ac:dyDescent="0.25">
      <c r="A718">
        <v>35.85</v>
      </c>
      <c r="B718">
        <v>1183</v>
      </c>
      <c r="C718">
        <f t="shared" si="90"/>
        <v>1.0661475618521048</v>
      </c>
      <c r="E718">
        <f t="shared" si="88"/>
        <v>25.549999999999997</v>
      </c>
      <c r="F718">
        <f t="shared" si="89"/>
        <v>1.0675194498808862</v>
      </c>
      <c r="G718">
        <f t="shared" si="91"/>
        <v>0.9892539667486886</v>
      </c>
      <c r="N718">
        <v>25.549999999999997</v>
      </c>
      <c r="O718">
        <f t="shared" si="92"/>
        <v>0.9668006543473977</v>
      </c>
      <c r="P718">
        <f t="shared" si="93"/>
        <v>0</v>
      </c>
    </row>
    <row r="719" spans="1:16" x14ac:dyDescent="0.25">
      <c r="A719">
        <v>35.9</v>
      </c>
      <c r="B719">
        <v>1097</v>
      </c>
      <c r="C719">
        <f t="shared" si="90"/>
        <v>0.98892084125882329</v>
      </c>
      <c r="E719">
        <f t="shared" si="88"/>
        <v>25.6</v>
      </c>
      <c r="F719">
        <f t="shared" si="89"/>
        <v>0.98003185103515855</v>
      </c>
      <c r="G719">
        <f t="shared" si="91"/>
        <v>1.0281288055738556</v>
      </c>
      <c r="N719">
        <v>25.6</v>
      </c>
      <c r="O719">
        <f t="shared" si="92"/>
        <v>1.0313708637730985</v>
      </c>
      <c r="P719">
        <f t="shared" si="93"/>
        <v>0</v>
      </c>
    </row>
    <row r="720" spans="1:16" x14ac:dyDescent="0.25">
      <c r="A720">
        <v>35.950000000000003</v>
      </c>
      <c r="B720">
        <v>1168</v>
      </c>
      <c r="C720">
        <f t="shared" si="90"/>
        <v>1.0529494755536322</v>
      </c>
      <c r="E720">
        <f t="shared" si="88"/>
        <v>25.65</v>
      </c>
      <c r="F720">
        <f t="shared" si="89"/>
        <v>1.0068324072447556</v>
      </c>
      <c r="G720">
        <f t="shared" si="91"/>
        <v>1.0262015817280217</v>
      </c>
      <c r="N720">
        <v>25.65</v>
      </c>
      <c r="O720">
        <f t="shared" si="92"/>
        <v>0.95565603982216807</v>
      </c>
      <c r="P720">
        <f t="shared" si="93"/>
        <v>0</v>
      </c>
    </row>
    <row r="721" spans="1:16" x14ac:dyDescent="0.25">
      <c r="A721">
        <v>36</v>
      </c>
      <c r="B721">
        <v>1132</v>
      </c>
      <c r="C721">
        <f t="shared" si="90"/>
        <v>1.0207071913871066</v>
      </c>
      <c r="E721">
        <f t="shared" si="88"/>
        <v>25.700000000000003</v>
      </c>
      <c r="F721">
        <f t="shared" si="89"/>
        <v>0.99315472268651139</v>
      </c>
      <c r="G721">
        <f t="shared" si="91"/>
        <v>0.99907179144251601</v>
      </c>
      <c r="N721">
        <v>25.700000000000003</v>
      </c>
      <c r="O721">
        <f t="shared" si="92"/>
        <v>0.97631857617041895</v>
      </c>
      <c r="P721">
        <f t="shared" si="93"/>
        <v>0</v>
      </c>
    </row>
    <row r="722" spans="1:16" x14ac:dyDescent="0.25">
      <c r="A722">
        <v>36.049999999999997</v>
      </c>
      <c r="B722">
        <v>1124</v>
      </c>
      <c r="C722">
        <f t="shared" si="90"/>
        <v>1.0136148128442313</v>
      </c>
      <c r="E722">
        <f t="shared" si="88"/>
        <v>25.75</v>
      </c>
      <c r="F722">
        <f t="shared" si="89"/>
        <v>1.0310875199108549</v>
      </c>
      <c r="G722">
        <f t="shared" si="91"/>
        <v>1.0788207820203191</v>
      </c>
      <c r="N722">
        <v>25.75</v>
      </c>
      <c r="O722">
        <f t="shared" si="92"/>
        <v>1.0018684133680584</v>
      </c>
      <c r="P722">
        <f t="shared" si="93"/>
        <v>0</v>
      </c>
    </row>
    <row r="723" spans="1:16" x14ac:dyDescent="0.25">
      <c r="A723">
        <v>36.1</v>
      </c>
      <c r="B723">
        <v>1109</v>
      </c>
      <c r="C723">
        <f t="shared" si="90"/>
        <v>1.0001127268628114</v>
      </c>
      <c r="E723">
        <f t="shared" si="88"/>
        <v>25.799999999999997</v>
      </c>
      <c r="F723">
        <f t="shared" si="89"/>
        <v>1.0690785671017891</v>
      </c>
      <c r="G723">
        <f t="shared" si="91"/>
        <v>0.99915655615389598</v>
      </c>
      <c r="N723">
        <v>25.799999999999997</v>
      </c>
      <c r="O723">
        <f t="shared" si="92"/>
        <v>1.0551583806025611</v>
      </c>
      <c r="P723">
        <f t="shared" si="93"/>
        <v>0</v>
      </c>
    </row>
    <row r="724" spans="1:16" x14ac:dyDescent="0.25">
      <c r="A724">
        <v>36.15</v>
      </c>
      <c r="B724">
        <v>1219</v>
      </c>
      <c r="C724">
        <f t="shared" si="90"/>
        <v>1.0994858843690809</v>
      </c>
      <c r="E724">
        <f t="shared" si="88"/>
        <v>25.85</v>
      </c>
      <c r="F724">
        <f t="shared" si="89"/>
        <v>1.0221236584626983</v>
      </c>
      <c r="G724">
        <f t="shared" si="91"/>
        <v>0.97419773419174527</v>
      </c>
      <c r="N724">
        <v>25.85</v>
      </c>
      <c r="O724">
        <f t="shared" si="92"/>
        <v>1.0564944241891621</v>
      </c>
      <c r="P724">
        <f t="shared" si="93"/>
        <v>0</v>
      </c>
    </row>
    <row r="725" spans="1:16" x14ac:dyDescent="0.25">
      <c r="A725">
        <v>36.200000000000003</v>
      </c>
      <c r="B725">
        <v>1156</v>
      </c>
      <c r="C725">
        <f t="shared" si="90"/>
        <v>1.0429636045399591</v>
      </c>
      <c r="E725">
        <f t="shared" si="88"/>
        <v>25.9</v>
      </c>
      <c r="F725">
        <f t="shared" si="89"/>
        <v>1.0601295097132284</v>
      </c>
      <c r="G725">
        <f t="shared" si="91"/>
        <v>0.99582412428842981</v>
      </c>
      <c r="N725">
        <v>25.9</v>
      </c>
      <c r="O725">
        <f t="shared" si="92"/>
        <v>0.99502960379384731</v>
      </c>
      <c r="P725">
        <f t="shared" si="93"/>
        <v>0</v>
      </c>
    </row>
    <row r="726" spans="1:16" x14ac:dyDescent="0.25">
      <c r="A726">
        <v>36.25</v>
      </c>
      <c r="B726">
        <v>1141</v>
      </c>
      <c r="C726">
        <f t="shared" si="90"/>
        <v>1.0296068363728241</v>
      </c>
      <c r="E726">
        <f t="shared" si="88"/>
        <v>25.950000000000003</v>
      </c>
      <c r="F726">
        <f t="shared" si="89"/>
        <v>1.0214065156298791</v>
      </c>
      <c r="G726">
        <f t="shared" si="91"/>
        <v>1.0525186871949379</v>
      </c>
      <c r="N726">
        <v>25.950000000000003</v>
      </c>
      <c r="O726">
        <f t="shared" si="92"/>
        <v>0.9970629889077931</v>
      </c>
      <c r="P726">
        <f t="shared" si="93"/>
        <v>0</v>
      </c>
    </row>
    <row r="727" spans="1:16" x14ac:dyDescent="0.25">
      <c r="A727">
        <v>36.299999999999997</v>
      </c>
      <c r="B727">
        <v>1133</v>
      </c>
      <c r="C727">
        <f t="shared" si="90"/>
        <v>1.0226000938662045</v>
      </c>
      <c r="E727">
        <f t="shared" si="88"/>
        <v>26</v>
      </c>
      <c r="F727">
        <f t="shared" si="89"/>
        <v>1.0261250133007638</v>
      </c>
      <c r="G727">
        <f t="shared" si="91"/>
        <v>1.014557452932066</v>
      </c>
      <c r="N727">
        <v>26</v>
      </c>
      <c r="O727">
        <f t="shared" si="92"/>
        <v>0.99148727844822271</v>
      </c>
      <c r="P727">
        <f t="shared" si="93"/>
        <v>0</v>
      </c>
    </row>
    <row r="728" spans="1:16" x14ac:dyDescent="0.25">
      <c r="A728">
        <v>36.35</v>
      </c>
      <c r="B728">
        <v>1151</v>
      </c>
      <c r="C728">
        <f t="shared" si="90"/>
        <v>1.038911805323633</v>
      </c>
      <c r="E728">
        <f t="shared" si="88"/>
        <v>26.049999999999997</v>
      </c>
      <c r="F728">
        <f t="shared" si="89"/>
        <v>1.0650750688227266</v>
      </c>
      <c r="G728">
        <f t="shared" si="91"/>
        <v>1.0365537331896724</v>
      </c>
      <c r="N728">
        <v>26.049999999999997</v>
      </c>
      <c r="O728">
        <f t="shared" si="92"/>
        <v>1.0028064322190777</v>
      </c>
      <c r="P728">
        <f t="shared" si="93"/>
        <v>0</v>
      </c>
    </row>
    <row r="729" spans="1:16" x14ac:dyDescent="0.25">
      <c r="A729">
        <v>36.4</v>
      </c>
      <c r="B729">
        <v>1087</v>
      </c>
      <c r="C729">
        <f t="shared" si="90"/>
        <v>0.98122626201990892</v>
      </c>
      <c r="E729">
        <f t="shared" si="88"/>
        <v>26.1</v>
      </c>
      <c r="F729">
        <f t="shared" si="89"/>
        <v>1.0106432207311431</v>
      </c>
      <c r="G729">
        <f t="shared" si="91"/>
        <v>0.96457890694357162</v>
      </c>
      <c r="N729">
        <v>26.1</v>
      </c>
      <c r="O729">
        <f t="shared" si="92"/>
        <v>1.0313933315905797</v>
      </c>
      <c r="P729">
        <f t="shared" si="93"/>
        <v>0</v>
      </c>
    </row>
    <row r="730" spans="1:16" x14ac:dyDescent="0.25">
      <c r="A730">
        <v>36.450000000000003</v>
      </c>
      <c r="B730">
        <v>1092</v>
      </c>
      <c r="C730">
        <f t="shared" si="90"/>
        <v>0.98576419292813489</v>
      </c>
      <c r="E730">
        <f t="shared" si="88"/>
        <v>26.15</v>
      </c>
      <c r="F730">
        <f t="shared" si="89"/>
        <v>0.96442636530656634</v>
      </c>
      <c r="G730">
        <f t="shared" si="91"/>
        <v>1.0550984791822489</v>
      </c>
      <c r="N730">
        <v>26.15</v>
      </c>
      <c r="O730">
        <f t="shared" si="92"/>
        <v>1.0247951954407071</v>
      </c>
      <c r="P730">
        <f t="shared" si="93"/>
        <v>0</v>
      </c>
    </row>
    <row r="731" spans="1:16" x14ac:dyDescent="0.25">
      <c r="A731">
        <v>36.5</v>
      </c>
      <c r="B731">
        <v>1149</v>
      </c>
      <c r="C731">
        <f t="shared" si="90"/>
        <v>1.0372446665177151</v>
      </c>
      <c r="E731">
        <f t="shared" si="88"/>
        <v>26.200000000000003</v>
      </c>
      <c r="F731">
        <f t="shared" si="89"/>
        <v>1.0134455064798038</v>
      </c>
      <c r="G731">
        <f t="shared" si="91"/>
        <v>1.008242456880432</v>
      </c>
      <c r="N731">
        <v>26.200000000000003</v>
      </c>
      <c r="O731">
        <f t="shared" si="92"/>
        <v>0.97840659497389959</v>
      </c>
      <c r="P731">
        <f t="shared" si="93"/>
        <v>0</v>
      </c>
    </row>
    <row r="732" spans="1:16" x14ac:dyDescent="0.25">
      <c r="A732">
        <v>36.549999999999997</v>
      </c>
      <c r="B732">
        <v>1168</v>
      </c>
      <c r="C732">
        <f t="shared" si="90"/>
        <v>1.0545561248673905</v>
      </c>
      <c r="E732">
        <f t="shared" si="88"/>
        <v>26.25</v>
      </c>
      <c r="F732">
        <f t="shared" si="89"/>
        <v>1.0125434137244058</v>
      </c>
      <c r="G732">
        <f t="shared" si="91"/>
        <v>1.0202555126709152</v>
      </c>
      <c r="N732">
        <v>26.25</v>
      </c>
      <c r="O732">
        <f t="shared" si="92"/>
        <v>1.0840340329631928</v>
      </c>
      <c r="P732">
        <f t="shared" si="93"/>
        <v>0</v>
      </c>
    </row>
    <row r="733" spans="1:16" x14ac:dyDescent="0.25">
      <c r="A733">
        <v>36.6</v>
      </c>
      <c r="B733">
        <v>1148</v>
      </c>
      <c r="C733">
        <f t="shared" si="90"/>
        <v>1.0366390500485361</v>
      </c>
      <c r="E733">
        <f t="shared" si="88"/>
        <v>26.299999999999997</v>
      </c>
      <c r="F733">
        <f t="shared" si="89"/>
        <v>1.0523855692670094</v>
      </c>
      <c r="G733">
        <f t="shared" si="91"/>
        <v>1.0453343972869185</v>
      </c>
      <c r="N733">
        <v>26.299999999999997</v>
      </c>
      <c r="O733">
        <f t="shared" si="92"/>
        <v>0.96440544974677223</v>
      </c>
      <c r="P733">
        <f t="shared" si="93"/>
        <v>0</v>
      </c>
    </row>
    <row r="734" spans="1:16" x14ac:dyDescent="0.25">
      <c r="A734">
        <v>36.65</v>
      </c>
      <c r="B734">
        <v>1227</v>
      </c>
      <c r="C734">
        <f t="shared" si="90"/>
        <v>1.1080607582133764</v>
      </c>
      <c r="E734">
        <f t="shared" si="88"/>
        <v>26.35</v>
      </c>
      <c r="F734">
        <f t="shared" si="89"/>
        <v>0.94234609928421498</v>
      </c>
      <c r="G734">
        <f t="shared" si="91"/>
        <v>1.0502745375749929</v>
      </c>
      <c r="N734">
        <v>26.35</v>
      </c>
      <c r="O734">
        <f t="shared" si="92"/>
        <v>0.99479066361381963</v>
      </c>
      <c r="P734">
        <f t="shared" si="93"/>
        <v>0</v>
      </c>
    </row>
    <row r="735" spans="1:16" x14ac:dyDescent="0.25">
      <c r="A735">
        <v>36.700000000000003</v>
      </c>
      <c r="B735">
        <v>1150</v>
      </c>
      <c r="C735">
        <f t="shared" si="90"/>
        <v>1.0388789141456913</v>
      </c>
      <c r="E735">
        <f t="shared" si="88"/>
        <v>26.4</v>
      </c>
      <c r="F735">
        <f t="shared" si="89"/>
        <v>0.95328443508642036</v>
      </c>
      <c r="G735">
        <f t="shared" si="91"/>
        <v>1.004491283020656</v>
      </c>
      <c r="N735">
        <v>26.4</v>
      </c>
      <c r="O735">
        <f t="shared" si="92"/>
        <v>0.97579069004379648</v>
      </c>
      <c r="P735">
        <f t="shared" si="93"/>
        <v>0</v>
      </c>
    </row>
    <row r="736" spans="1:16" x14ac:dyDescent="0.25">
      <c r="A736">
        <v>36.75</v>
      </c>
      <c r="B736">
        <v>1180</v>
      </c>
      <c r="C736">
        <f t="shared" si="90"/>
        <v>1.0661462427380082</v>
      </c>
      <c r="E736">
        <f t="shared" si="88"/>
        <v>26.450000000000003</v>
      </c>
      <c r="F736">
        <f t="shared" si="89"/>
        <v>0.97993175640506625</v>
      </c>
      <c r="G736">
        <f t="shared" si="91"/>
        <v>1.0055840842376191</v>
      </c>
      <c r="N736">
        <v>26.450000000000003</v>
      </c>
      <c r="O736">
        <f t="shared" si="92"/>
        <v>0.97497176148861542</v>
      </c>
      <c r="P736">
        <f t="shared" si="93"/>
        <v>0</v>
      </c>
    </row>
    <row r="737" spans="1:16" x14ac:dyDescent="0.25">
      <c r="A737">
        <v>36.799999999999997</v>
      </c>
      <c r="B737">
        <v>1208</v>
      </c>
      <c r="C737">
        <f t="shared" si="90"/>
        <v>1.0916468233348544</v>
      </c>
      <c r="E737">
        <f t="shared" si="88"/>
        <v>26.5</v>
      </c>
      <c r="F737">
        <f t="shared" si="89"/>
        <v>0.97066940563848814</v>
      </c>
      <c r="G737">
        <f t="shared" si="91"/>
        <v>1.0065590941965734</v>
      </c>
      <c r="N737">
        <v>26.5</v>
      </c>
      <c r="O737">
        <f t="shared" si="92"/>
        <v>1.0197044569265232</v>
      </c>
      <c r="P737">
        <f t="shared" si="93"/>
        <v>0</v>
      </c>
    </row>
    <row r="738" spans="1:16" x14ac:dyDescent="0.25">
      <c r="A738">
        <v>36.85</v>
      </c>
      <c r="B738">
        <v>1136</v>
      </c>
      <c r="C738">
        <f t="shared" si="90"/>
        <v>1.0269715639167756</v>
      </c>
      <c r="E738">
        <f t="shared" si="88"/>
        <v>26.549999999999997</v>
      </c>
      <c r="F738">
        <f t="shared" si="89"/>
        <v>0.95119350264516001</v>
      </c>
      <c r="G738">
        <f t="shared" si="91"/>
        <v>0.96761965564710806</v>
      </c>
      <c r="N738">
        <v>26.549999999999997</v>
      </c>
      <c r="O738">
        <f t="shared" si="92"/>
        <v>0.99121038012252194</v>
      </c>
      <c r="P738">
        <f t="shared" si="93"/>
        <v>0</v>
      </c>
    </row>
    <row r="739" spans="1:16" x14ac:dyDescent="0.25">
      <c r="A739">
        <v>36.9</v>
      </c>
      <c r="B739">
        <v>1144</v>
      </c>
      <c r="C739">
        <f t="shared" si="90"/>
        <v>1.0341523385944928</v>
      </c>
      <c r="E739">
        <f t="shared" si="88"/>
        <v>26.6</v>
      </c>
      <c r="F739">
        <f t="shared" si="89"/>
        <v>0.9556651841366981</v>
      </c>
      <c r="G739">
        <f t="shared" si="91"/>
        <v>1.0293930620703069</v>
      </c>
      <c r="N739">
        <v>26.6</v>
      </c>
      <c r="O739">
        <f t="shared" si="92"/>
        <v>1.0322519265531349</v>
      </c>
      <c r="P739">
        <f t="shared" si="93"/>
        <v>0</v>
      </c>
    </row>
    <row r="740" spans="1:16" x14ac:dyDescent="0.25">
      <c r="A740">
        <v>36.950000000000003</v>
      </c>
      <c r="B740">
        <v>1148</v>
      </c>
      <c r="C740">
        <f t="shared" si="90"/>
        <v>1.0379066471682463</v>
      </c>
      <c r="E740">
        <f t="shared" si="88"/>
        <v>26.65</v>
      </c>
      <c r="F740">
        <f t="shared" si="89"/>
        <v>0.97040226828061193</v>
      </c>
      <c r="G740">
        <f t="shared" si="91"/>
        <v>0.98155592574489525</v>
      </c>
      <c r="N740">
        <v>26.65</v>
      </c>
      <c r="O740">
        <f t="shared" si="92"/>
        <v>1.0133399303507202</v>
      </c>
      <c r="P740">
        <f t="shared" si="93"/>
        <v>0</v>
      </c>
    </row>
    <row r="741" spans="1:16" x14ac:dyDescent="0.25">
      <c r="A741">
        <v>37</v>
      </c>
      <c r="B741">
        <v>1098</v>
      </c>
      <c r="C741">
        <f t="shared" si="90"/>
        <v>0.99286098589829963</v>
      </c>
      <c r="E741">
        <f t="shared" si="88"/>
        <v>26.700000000000003</v>
      </c>
      <c r="F741">
        <f t="shared" si="89"/>
        <v>0.99438979154814922</v>
      </c>
      <c r="G741">
        <f t="shared" si="91"/>
        <v>1.0364529169565793</v>
      </c>
      <c r="N741">
        <v>26.700000000000003</v>
      </c>
      <c r="O741">
        <f t="shared" si="92"/>
        <v>1.0134098386394617</v>
      </c>
      <c r="P741">
        <f t="shared" si="93"/>
        <v>0</v>
      </c>
    </row>
    <row r="742" spans="1:16" x14ac:dyDescent="0.25">
      <c r="A742">
        <v>37.049999999999997</v>
      </c>
      <c r="B742">
        <v>1194</v>
      </c>
      <c r="C742">
        <f t="shared" si="90"/>
        <v>1.0796099298796065</v>
      </c>
      <c r="E742">
        <f t="shared" si="88"/>
        <v>26.75</v>
      </c>
      <c r="F742">
        <f t="shared" si="89"/>
        <v>1.054515685920828</v>
      </c>
      <c r="G742">
        <f t="shared" si="91"/>
        <v>1.0256742835620232</v>
      </c>
      <c r="N742">
        <v>26.75</v>
      </c>
      <c r="O742">
        <f t="shared" si="92"/>
        <v>1.0163684811572136</v>
      </c>
      <c r="P742">
        <f t="shared" si="93"/>
        <v>0</v>
      </c>
    </row>
    <row r="743" spans="1:16" x14ac:dyDescent="0.25">
      <c r="A743">
        <v>37.1</v>
      </c>
      <c r="B743">
        <v>1232</v>
      </c>
      <c r="C743">
        <f t="shared" si="90"/>
        <v>1.1141330765039552</v>
      </c>
      <c r="E743">
        <f t="shared" si="88"/>
        <v>26.799999999999997</v>
      </c>
      <c r="F743">
        <f t="shared" si="89"/>
        <v>1.0046183768382737</v>
      </c>
      <c r="G743">
        <f t="shared" si="91"/>
        <v>1.0299760969694549</v>
      </c>
      <c r="N743">
        <v>26.799999999999997</v>
      </c>
      <c r="O743">
        <f t="shared" si="92"/>
        <v>0.99551968554521597</v>
      </c>
      <c r="P743">
        <f t="shared" si="93"/>
        <v>0</v>
      </c>
    </row>
    <row r="744" spans="1:16" x14ac:dyDescent="0.25">
      <c r="A744">
        <v>37.15</v>
      </c>
      <c r="B744">
        <v>1170</v>
      </c>
      <c r="C744">
        <f t="shared" si="90"/>
        <v>1.0583278871659654</v>
      </c>
      <c r="E744">
        <f t="shared" si="88"/>
        <v>26.85</v>
      </c>
      <c r="F744">
        <f t="shared" si="89"/>
        <v>1.0017690519962537</v>
      </c>
      <c r="G744">
        <f t="shared" si="91"/>
        <v>0.99707564400706639</v>
      </c>
      <c r="N744">
        <v>26.85</v>
      </c>
      <c r="O744">
        <f t="shared" si="92"/>
        <v>0.97561672064285998</v>
      </c>
      <c r="P744">
        <f t="shared" si="93"/>
        <v>0</v>
      </c>
    </row>
    <row r="745" spans="1:16" x14ac:dyDescent="0.25">
      <c r="A745">
        <v>37.200000000000003</v>
      </c>
      <c r="B745">
        <v>1187</v>
      </c>
      <c r="C745">
        <f t="shared" si="90"/>
        <v>1.0738850074525086</v>
      </c>
      <c r="E745">
        <f t="shared" si="88"/>
        <v>26.9</v>
      </c>
      <c r="F745">
        <f t="shared" si="89"/>
        <v>0.98239187445364851</v>
      </c>
      <c r="G745">
        <f t="shared" si="91"/>
        <v>1.0688622754491017</v>
      </c>
      <c r="N745">
        <v>26.9</v>
      </c>
      <c r="O745">
        <f t="shared" si="92"/>
        <v>1.0718169724978046</v>
      </c>
      <c r="P745">
        <f t="shared" si="93"/>
        <v>0</v>
      </c>
    </row>
    <row r="746" spans="1:16" x14ac:dyDescent="0.25">
      <c r="A746">
        <v>37.25</v>
      </c>
      <c r="B746">
        <v>1160</v>
      </c>
      <c r="C746">
        <f t="shared" si="90"/>
        <v>1.0496811367322791</v>
      </c>
      <c r="E746">
        <f t="shared" si="88"/>
        <v>26.950000000000003</v>
      </c>
      <c r="F746">
        <f t="shared" si="89"/>
        <v>0.94356203920407766</v>
      </c>
      <c r="G746">
        <f t="shared" si="91"/>
        <v>1.0021810414098411</v>
      </c>
      <c r="N746">
        <v>26.950000000000003</v>
      </c>
      <c r="O746">
        <f t="shared" si="92"/>
        <v>1.0168765323367688</v>
      </c>
      <c r="P746">
        <f t="shared" si="93"/>
        <v>0</v>
      </c>
    </row>
    <row r="747" spans="1:16" x14ac:dyDescent="0.25">
      <c r="A747">
        <v>37.299999999999997</v>
      </c>
      <c r="B747">
        <v>1286</v>
      </c>
      <c r="C747">
        <f t="shared" si="90"/>
        <v>1.1638799013507704</v>
      </c>
      <c r="E747">
        <f t="shared" si="88"/>
        <v>27</v>
      </c>
      <c r="F747">
        <f t="shared" si="89"/>
        <v>0.94710457921364422</v>
      </c>
      <c r="G747">
        <f t="shared" si="91"/>
        <v>0.99538250343192314</v>
      </c>
      <c r="N747">
        <v>27</v>
      </c>
      <c r="O747">
        <f t="shared" si="92"/>
        <v>1.0284636847568351</v>
      </c>
      <c r="P747">
        <f t="shared" si="93"/>
        <v>0</v>
      </c>
    </row>
    <row r="748" spans="1:16" x14ac:dyDescent="0.25">
      <c r="A748">
        <v>37.35</v>
      </c>
      <c r="B748">
        <v>1170</v>
      </c>
      <c r="C748">
        <f t="shared" si="90"/>
        <v>1.0593436143989243</v>
      </c>
      <c r="E748">
        <f t="shared" si="88"/>
        <v>27.049999999999997</v>
      </c>
      <c r="F748">
        <f t="shared" si="89"/>
        <v>1.0005779678649867</v>
      </c>
      <c r="G748">
        <f t="shared" si="91"/>
        <v>1.0583780356603505</v>
      </c>
      <c r="N748">
        <v>27.049999999999997</v>
      </c>
      <c r="O748">
        <f t="shared" si="92"/>
        <v>0.99803820734053295</v>
      </c>
      <c r="P748">
        <f t="shared" si="93"/>
        <v>0</v>
      </c>
    </row>
    <row r="749" spans="1:16" x14ac:dyDescent="0.25">
      <c r="A749">
        <v>37.4</v>
      </c>
      <c r="B749">
        <v>1172</v>
      </c>
      <c r="C749">
        <f t="shared" si="90"/>
        <v>1.0613971137605789</v>
      </c>
      <c r="E749">
        <f t="shared" si="88"/>
        <v>27.1</v>
      </c>
      <c r="F749">
        <f t="shared" si="89"/>
        <v>0.98659269533055938</v>
      </c>
      <c r="G749">
        <f t="shared" si="91"/>
        <v>0.99267725755430891</v>
      </c>
      <c r="N749">
        <v>27.1</v>
      </c>
      <c r="O749">
        <f t="shared" si="92"/>
        <v>1.0162049934046677</v>
      </c>
      <c r="P749">
        <f t="shared" si="93"/>
        <v>0</v>
      </c>
    </row>
    <row r="750" spans="1:16" x14ac:dyDescent="0.25">
      <c r="A750">
        <v>37.450000000000003</v>
      </c>
      <c r="B750">
        <v>1140</v>
      </c>
      <c r="C750">
        <f t="shared" si="90"/>
        <v>1.0324777655007515</v>
      </c>
      <c r="E750">
        <f t="shared" si="88"/>
        <v>27.15</v>
      </c>
      <c r="F750">
        <f t="shared" si="89"/>
        <v>0.96617910834150045</v>
      </c>
      <c r="G750">
        <f t="shared" si="91"/>
        <v>1.0606132481780073</v>
      </c>
      <c r="N750">
        <v>27.15</v>
      </c>
      <c r="O750">
        <f t="shared" si="92"/>
        <v>1.0551225341986354</v>
      </c>
      <c r="P750">
        <f t="shared" si="93"/>
        <v>0</v>
      </c>
    </row>
    <row r="751" spans="1:16" x14ac:dyDescent="0.25">
      <c r="A751">
        <v>37.5</v>
      </c>
      <c r="B751">
        <v>1160</v>
      </c>
      <c r="C751">
        <f t="shared" si="90"/>
        <v>1.0506223352345672</v>
      </c>
      <c r="E751">
        <f t="shared" si="88"/>
        <v>27.200000000000003</v>
      </c>
      <c r="F751">
        <f t="shared" si="89"/>
        <v>1.0030901648627222</v>
      </c>
      <c r="G751">
        <f t="shared" si="91"/>
        <v>0.97885962853275932</v>
      </c>
      <c r="N751">
        <v>27.200000000000003</v>
      </c>
      <c r="O751">
        <f t="shared" si="92"/>
        <v>0.99804771201371367</v>
      </c>
      <c r="P751">
        <f t="shared" si="93"/>
        <v>0</v>
      </c>
    </row>
    <row r="752" spans="1:16" x14ac:dyDescent="0.25">
      <c r="A752">
        <v>37.549999999999997</v>
      </c>
      <c r="B752">
        <v>1176</v>
      </c>
      <c r="C752">
        <f t="shared" si="90"/>
        <v>1.065157090291537</v>
      </c>
      <c r="E752">
        <f t="shared" si="88"/>
        <v>27.25</v>
      </c>
      <c r="F752">
        <f t="shared" si="89"/>
        <v>0.99194105669918442</v>
      </c>
      <c r="G752">
        <f t="shared" si="91"/>
        <v>0.96488314775647188</v>
      </c>
      <c r="N752">
        <v>27.25</v>
      </c>
      <c r="O752">
        <f t="shared" si="92"/>
        <v>1.0113804104566451</v>
      </c>
      <c r="P752">
        <f t="shared" si="93"/>
        <v>0</v>
      </c>
    </row>
    <row r="753" spans="1:16" x14ac:dyDescent="0.25">
      <c r="A753">
        <v>37.6</v>
      </c>
      <c r="B753">
        <v>1102</v>
      </c>
      <c r="C753">
        <f t="shared" si="90"/>
        <v>0.99828787288588527</v>
      </c>
      <c r="E753">
        <f t="shared" si="88"/>
        <v>27.299999999999997</v>
      </c>
      <c r="F753">
        <f t="shared" si="89"/>
        <v>0.98646499759624262</v>
      </c>
      <c r="G753">
        <f t="shared" si="91"/>
        <v>0.95583626934207599</v>
      </c>
      <c r="N753">
        <v>27.299999999999997</v>
      </c>
      <c r="O753">
        <f t="shared" si="92"/>
        <v>1.0190621770787203</v>
      </c>
      <c r="P753">
        <f t="shared" si="93"/>
        <v>0</v>
      </c>
    </row>
    <row r="754" spans="1:16" x14ac:dyDescent="0.25">
      <c r="A754">
        <v>37.65</v>
      </c>
      <c r="B754">
        <v>1081</v>
      </c>
      <c r="C754">
        <f t="shared" si="90"/>
        <v>0.97933964785446703</v>
      </c>
      <c r="E754">
        <f t="shared" si="88"/>
        <v>27.35</v>
      </c>
      <c r="F754">
        <f t="shared" si="89"/>
        <v>0.9791932982124405</v>
      </c>
      <c r="G754">
        <f t="shared" si="91"/>
        <v>0.94491570922366586</v>
      </c>
      <c r="N754">
        <v>27.35</v>
      </c>
      <c r="O754">
        <f t="shared" si="92"/>
        <v>1.0727206472525823</v>
      </c>
      <c r="P754">
        <f t="shared" si="93"/>
        <v>0</v>
      </c>
    </row>
    <row r="755" spans="1:16" x14ac:dyDescent="0.25">
      <c r="A755">
        <v>37.700000000000003</v>
      </c>
      <c r="B755">
        <v>1137</v>
      </c>
      <c r="C755">
        <f t="shared" si="90"/>
        <v>1.0300872448563585</v>
      </c>
      <c r="E755">
        <f t="shared" si="88"/>
        <v>27.4</v>
      </c>
      <c r="F755">
        <f t="shared" si="89"/>
        <v>1.0376062922221143</v>
      </c>
      <c r="G755">
        <f t="shared" si="91"/>
        <v>1.0138340907955852</v>
      </c>
      <c r="N755">
        <v>27.4</v>
      </c>
      <c r="O755">
        <f t="shared" si="92"/>
        <v>0.98154364414754591</v>
      </c>
      <c r="P755">
        <f t="shared" si="93"/>
        <v>0</v>
      </c>
    </row>
    <row r="756" spans="1:16" x14ac:dyDescent="0.25">
      <c r="A756">
        <v>37.75</v>
      </c>
      <c r="B756">
        <v>1086</v>
      </c>
      <c r="C756">
        <f t="shared" si="90"/>
        <v>0.98387834697566112</v>
      </c>
      <c r="E756">
        <f t="shared" si="88"/>
        <v>27.450000000000003</v>
      </c>
      <c r="F756">
        <f t="shared" si="89"/>
        <v>0.98137605386931326</v>
      </c>
      <c r="G756">
        <f t="shared" si="91"/>
        <v>1.0699033490672061</v>
      </c>
      <c r="N756">
        <v>27.450000000000003</v>
      </c>
      <c r="O756">
        <f t="shared" si="92"/>
        <v>1.0186773394320563</v>
      </c>
      <c r="P756">
        <f t="shared" si="93"/>
        <v>0</v>
      </c>
    </row>
    <row r="757" spans="1:16" x14ac:dyDescent="0.25">
      <c r="A757">
        <v>37.799999999999997</v>
      </c>
      <c r="B757">
        <v>1130</v>
      </c>
      <c r="C757">
        <f t="shared" si="90"/>
        <v>1.0236596739236288</v>
      </c>
      <c r="E757">
        <f t="shared" si="88"/>
        <v>27.5</v>
      </c>
      <c r="F757">
        <f t="shared" si="89"/>
        <v>1.0006774456829601</v>
      </c>
      <c r="G757">
        <f t="shared" si="91"/>
        <v>1.0402198351236573</v>
      </c>
      <c r="N757">
        <v>27.5</v>
      </c>
      <c r="O757">
        <f t="shared" si="92"/>
        <v>1.0158161429956571</v>
      </c>
      <c r="P757">
        <f t="shared" si="93"/>
        <v>0</v>
      </c>
    </row>
    <row r="758" spans="1:16" x14ac:dyDescent="0.25">
      <c r="A758">
        <v>37.85</v>
      </c>
      <c r="B758">
        <v>1116</v>
      </c>
      <c r="C758">
        <f t="shared" si="90"/>
        <v>1.0109771646891768</v>
      </c>
      <c r="E758">
        <f t="shared" si="88"/>
        <v>27.549999999999997</v>
      </c>
      <c r="F758">
        <f t="shared" si="89"/>
        <v>1.0451737023197305</v>
      </c>
      <c r="G758">
        <f t="shared" si="91"/>
        <v>1.0162885979814129</v>
      </c>
      <c r="N758">
        <v>27.549999999999997</v>
      </c>
      <c r="O758">
        <f t="shared" si="92"/>
        <v>0.95780648020414139</v>
      </c>
      <c r="P758">
        <f t="shared" si="93"/>
        <v>0</v>
      </c>
    </row>
    <row r="759" spans="1:16" x14ac:dyDescent="0.25">
      <c r="A759">
        <v>37.9</v>
      </c>
      <c r="B759">
        <v>1102</v>
      </c>
      <c r="C759">
        <f t="shared" si="90"/>
        <v>0.99836926979525276</v>
      </c>
      <c r="E759">
        <f t="shared" si="88"/>
        <v>27.6</v>
      </c>
      <c r="F759">
        <f t="shared" si="89"/>
        <v>1.0120680324342828</v>
      </c>
      <c r="G759">
        <f t="shared" si="91"/>
        <v>0.95047248776928805</v>
      </c>
      <c r="N759">
        <v>27.6</v>
      </c>
      <c r="O759">
        <f t="shared" si="92"/>
        <v>1.0330155190569446</v>
      </c>
      <c r="P759">
        <f t="shared" si="93"/>
        <v>0</v>
      </c>
    </row>
    <row r="760" spans="1:16" x14ac:dyDescent="0.25">
      <c r="A760">
        <v>37.950000000000003</v>
      </c>
      <c r="B760">
        <v>1142</v>
      </c>
      <c r="C760">
        <f t="shared" si="90"/>
        <v>1.0346241220530312</v>
      </c>
      <c r="E760">
        <f t="shared" si="88"/>
        <v>27.65</v>
      </c>
      <c r="F760">
        <f t="shared" si="89"/>
        <v>0.97980482546937409</v>
      </c>
      <c r="G760">
        <f t="shared" si="91"/>
        <v>1.0043296099853347</v>
      </c>
      <c r="N760">
        <v>27.65</v>
      </c>
      <c r="O760">
        <f t="shared" si="92"/>
        <v>1.0189419303182883</v>
      </c>
      <c r="P760">
        <f t="shared" si="93"/>
        <v>0</v>
      </c>
    </row>
    <row r="761" spans="1:16" x14ac:dyDescent="0.25">
      <c r="A761">
        <v>38</v>
      </c>
      <c r="B761">
        <v>1167</v>
      </c>
      <c r="C761">
        <f t="shared" si="90"/>
        <v>1.0571873110345624</v>
      </c>
      <c r="E761">
        <f t="shared" ref="E761:E807" si="94">A1155-30</f>
        <v>27.700000000000003</v>
      </c>
      <c r="F761">
        <f t="shared" ref="F761:F824" si="95">C1554</f>
        <v>1.0074611331856218</v>
      </c>
      <c r="G761">
        <f t="shared" si="91"/>
        <v>1.0303740477659822</v>
      </c>
      <c r="N761">
        <v>27.700000000000003</v>
      </c>
      <c r="O761">
        <f t="shared" si="92"/>
        <v>1.0666158300468254</v>
      </c>
      <c r="P761">
        <f t="shared" si="93"/>
        <v>0</v>
      </c>
    </row>
    <row r="762" spans="1:16" x14ac:dyDescent="0.25">
      <c r="A762">
        <v>38.049999999999997</v>
      </c>
      <c r="B762">
        <v>1220</v>
      </c>
      <c r="C762">
        <f t="shared" si="90"/>
        <v>1.1052551712579297</v>
      </c>
      <c r="E762">
        <f t="shared" si="94"/>
        <v>27.75</v>
      </c>
      <c r="F762">
        <f t="shared" si="95"/>
        <v>1.0000416298550818</v>
      </c>
      <c r="G762">
        <f t="shared" si="91"/>
        <v>1.0103836659637622</v>
      </c>
      <c r="N762">
        <v>27.75</v>
      </c>
      <c r="O762">
        <f t="shared" si="92"/>
        <v>1.005830000429027</v>
      </c>
      <c r="P762">
        <f t="shared" si="93"/>
        <v>0</v>
      </c>
    </row>
    <row r="763" spans="1:16" x14ac:dyDescent="0.25">
      <c r="A763">
        <v>38.1</v>
      </c>
      <c r="B763">
        <v>1136</v>
      </c>
      <c r="C763">
        <f t="shared" si="90"/>
        <v>1.0292628674846709</v>
      </c>
      <c r="E763">
        <f t="shared" si="94"/>
        <v>27.799999999999997</v>
      </c>
      <c r="F763">
        <f t="shared" si="95"/>
        <v>1.0157943062786357</v>
      </c>
      <c r="G763">
        <f t="shared" si="91"/>
        <v>1.0635293882457013</v>
      </c>
      <c r="N763">
        <v>27.799999999999997</v>
      </c>
      <c r="O763">
        <f t="shared" si="92"/>
        <v>1.020230600720359</v>
      </c>
      <c r="P763">
        <f t="shared" si="93"/>
        <v>0</v>
      </c>
    </row>
    <row r="764" spans="1:16" x14ac:dyDescent="0.25">
      <c r="A764">
        <v>38.15</v>
      </c>
      <c r="B764">
        <v>1146</v>
      </c>
      <c r="C764">
        <f t="shared" si="90"/>
        <v>1.0381962924796448</v>
      </c>
      <c r="E764">
        <f t="shared" si="94"/>
        <v>27.85</v>
      </c>
      <c r="F764">
        <f t="shared" si="95"/>
        <v>1.0344093781515715</v>
      </c>
      <c r="G764">
        <f t="shared" si="91"/>
        <v>1.0348344264917613</v>
      </c>
      <c r="N764">
        <v>27.85</v>
      </c>
      <c r="O764">
        <f t="shared" si="92"/>
        <v>1.0573586056977233</v>
      </c>
      <c r="P764">
        <f t="shared" si="93"/>
        <v>0</v>
      </c>
    </row>
    <row r="765" spans="1:16" x14ac:dyDescent="0.25">
      <c r="A765">
        <v>38.200000000000003</v>
      </c>
      <c r="B765">
        <v>1168</v>
      </c>
      <c r="C765">
        <f t="shared" si="90"/>
        <v>1.0580668538816922</v>
      </c>
      <c r="E765">
        <f t="shared" si="94"/>
        <v>27.9</v>
      </c>
      <c r="F765">
        <f t="shared" si="95"/>
        <v>1.017830540468017</v>
      </c>
      <c r="G765">
        <f t="shared" si="91"/>
        <v>1.0931393752703471</v>
      </c>
      <c r="N765">
        <v>27.9</v>
      </c>
      <c r="O765">
        <f t="shared" si="92"/>
        <v>0.96985764454288181</v>
      </c>
      <c r="P765">
        <f t="shared" si="93"/>
        <v>0</v>
      </c>
    </row>
    <row r="766" spans="1:16" x14ac:dyDescent="0.25">
      <c r="A766">
        <v>38.25</v>
      </c>
      <c r="B766">
        <v>1165</v>
      </c>
      <c r="C766">
        <f t="shared" si="90"/>
        <v>1.0556002310541277</v>
      </c>
      <c r="E766">
        <f t="shared" si="94"/>
        <v>27.950000000000003</v>
      </c>
      <c r="F766">
        <f t="shared" si="95"/>
        <v>1.0066943322553932</v>
      </c>
      <c r="G766">
        <f t="shared" si="91"/>
        <v>1.0314022468762818</v>
      </c>
      <c r="N766">
        <v>27.950000000000003</v>
      </c>
      <c r="O766">
        <f t="shared" si="92"/>
        <v>1.0109752811774999</v>
      </c>
      <c r="P766">
        <f t="shared" si="93"/>
        <v>0</v>
      </c>
    </row>
    <row r="767" spans="1:16" x14ac:dyDescent="0.25">
      <c r="A767">
        <v>38.299999999999997</v>
      </c>
      <c r="B767">
        <v>1124</v>
      </c>
      <c r="C767">
        <f t="shared" si="90"/>
        <v>1.0184549657607944</v>
      </c>
      <c r="E767">
        <f t="shared" si="94"/>
        <v>28</v>
      </c>
      <c r="F767">
        <f t="shared" si="95"/>
        <v>1.1029428773670016</v>
      </c>
      <c r="G767">
        <f t="shared" si="91"/>
        <v>1.0395743648365723</v>
      </c>
      <c r="N767">
        <v>28</v>
      </c>
      <c r="O767">
        <f t="shared" si="92"/>
        <v>0.98044592168354383</v>
      </c>
      <c r="P767">
        <f t="shared" si="93"/>
        <v>0</v>
      </c>
    </row>
    <row r="768" spans="1:16" x14ac:dyDescent="0.25">
      <c r="A768">
        <v>38.35</v>
      </c>
      <c r="B768">
        <v>1176</v>
      </c>
      <c r="C768">
        <f t="shared" si="90"/>
        <v>1.0655262394897071</v>
      </c>
      <c r="E768">
        <f t="shared" si="94"/>
        <v>28.049999999999997</v>
      </c>
      <c r="F768">
        <f t="shared" si="95"/>
        <v>1.0336108598541194</v>
      </c>
      <c r="G768">
        <f t="shared" si="91"/>
        <v>1.0747119966978123</v>
      </c>
      <c r="N768">
        <v>28.049999999999997</v>
      </c>
      <c r="O768">
        <f t="shared" si="92"/>
        <v>0.99576038800318578</v>
      </c>
      <c r="P768">
        <f t="shared" si="93"/>
        <v>0</v>
      </c>
    </row>
    <row r="769" spans="1:16" x14ac:dyDescent="0.25">
      <c r="A769">
        <v>38.4</v>
      </c>
      <c r="B769">
        <v>1195</v>
      </c>
      <c r="C769">
        <f t="shared" si="90"/>
        <v>1.0828640167458803</v>
      </c>
      <c r="E769">
        <f t="shared" si="94"/>
        <v>28.1</v>
      </c>
      <c r="F769">
        <f t="shared" si="95"/>
        <v>0.98932702163053865</v>
      </c>
      <c r="G769">
        <f t="shared" si="91"/>
        <v>1.0199638658532313</v>
      </c>
      <c r="N769">
        <v>28.1</v>
      </c>
      <c r="O769">
        <f t="shared" si="92"/>
        <v>1.0541554473840489</v>
      </c>
      <c r="P769">
        <f t="shared" si="93"/>
        <v>0</v>
      </c>
    </row>
    <row r="770" spans="1:16" x14ac:dyDescent="0.25">
      <c r="A770">
        <v>38.450000000000003</v>
      </c>
      <c r="B770">
        <v>1130</v>
      </c>
      <c r="C770">
        <f t="shared" si="90"/>
        <v>1.0240492993645003</v>
      </c>
      <c r="E770">
        <f t="shared" si="94"/>
        <v>28.15</v>
      </c>
      <c r="F770">
        <f t="shared" si="95"/>
        <v>1.0197684237313622</v>
      </c>
      <c r="G770">
        <f t="shared" si="91"/>
        <v>1.0120449363968298</v>
      </c>
      <c r="N770">
        <v>28.15</v>
      </c>
      <c r="O770">
        <f t="shared" si="92"/>
        <v>1.0323146937879841</v>
      </c>
      <c r="P770">
        <f t="shared" si="93"/>
        <v>0</v>
      </c>
    </row>
    <row r="771" spans="1:16" x14ac:dyDescent="0.25">
      <c r="A771">
        <v>38.5</v>
      </c>
      <c r="B771">
        <v>1121</v>
      </c>
      <c r="C771">
        <f t="shared" ref="C771:C834" si="96">B771/AVERAGE(B771:B1170)</f>
        <v>1.0159460941358793</v>
      </c>
      <c r="E771">
        <f t="shared" si="94"/>
        <v>28.200000000000003</v>
      </c>
      <c r="F771">
        <f t="shared" si="95"/>
        <v>1.0401917506501199</v>
      </c>
      <c r="G771">
        <f t="shared" si="91"/>
        <v>1.0650677303997258</v>
      </c>
      <c r="N771">
        <v>28.200000000000003</v>
      </c>
      <c r="O771">
        <f t="shared" si="92"/>
        <v>0.97718082378061155</v>
      </c>
      <c r="P771">
        <f t="shared" si="93"/>
        <v>0</v>
      </c>
    </row>
    <row r="772" spans="1:16" x14ac:dyDescent="0.25">
      <c r="A772">
        <v>38.549999999999997</v>
      </c>
      <c r="B772">
        <v>1165</v>
      </c>
      <c r="C772">
        <f t="shared" si="96"/>
        <v>1.0559183543988289</v>
      </c>
      <c r="E772">
        <f t="shared" si="94"/>
        <v>28.25</v>
      </c>
      <c r="F772">
        <f t="shared" si="95"/>
        <v>1.0691029254543687</v>
      </c>
      <c r="G772">
        <f t="shared" si="91"/>
        <v>0.99021796810076401</v>
      </c>
      <c r="N772">
        <v>28.25</v>
      </c>
      <c r="O772">
        <f t="shared" si="92"/>
        <v>1.0248727258847161</v>
      </c>
      <c r="P772">
        <f t="shared" si="93"/>
        <v>0</v>
      </c>
    </row>
    <row r="773" spans="1:16" x14ac:dyDescent="0.25">
      <c r="A773">
        <v>38.6</v>
      </c>
      <c r="B773">
        <v>1148</v>
      </c>
      <c r="C773">
        <f t="shared" si="96"/>
        <v>1.0405478284908882</v>
      </c>
      <c r="E773">
        <f t="shared" si="94"/>
        <v>28.299999999999997</v>
      </c>
      <c r="F773">
        <f t="shared" si="95"/>
        <v>1.0960831690134325</v>
      </c>
      <c r="G773">
        <f t="shared" si="91"/>
        <v>1.0413198729389501</v>
      </c>
      <c r="N773">
        <v>28.299999999999997</v>
      </c>
      <c r="O773">
        <f t="shared" si="92"/>
        <v>0.95445803486635206</v>
      </c>
      <c r="P773">
        <f t="shared" si="93"/>
        <v>0</v>
      </c>
    </row>
    <row r="774" spans="1:16" x14ac:dyDescent="0.25">
      <c r="A774">
        <v>38.65</v>
      </c>
      <c r="B774">
        <v>1149</v>
      </c>
      <c r="C774">
        <f t="shared" si="96"/>
        <v>1.0415179512281345</v>
      </c>
      <c r="E774">
        <f t="shared" si="94"/>
        <v>28.35</v>
      </c>
      <c r="F774">
        <f t="shared" si="95"/>
        <v>1.0323285489765828</v>
      </c>
      <c r="G774">
        <f t="shared" si="91"/>
        <v>1.0305071166581126</v>
      </c>
      <c r="N774">
        <v>28.35</v>
      </c>
      <c r="O774">
        <f t="shared" si="92"/>
        <v>0.98117583615890647</v>
      </c>
      <c r="P774">
        <f t="shared" si="93"/>
        <v>0</v>
      </c>
    </row>
    <row r="775" spans="1:16" x14ac:dyDescent="0.25">
      <c r="A775">
        <v>38.700000000000003</v>
      </c>
      <c r="B775">
        <v>1157</v>
      </c>
      <c r="C775">
        <f t="shared" si="96"/>
        <v>1.0488361499464023</v>
      </c>
      <c r="E775">
        <f t="shared" si="94"/>
        <v>28.4</v>
      </c>
      <c r="F775">
        <f t="shared" si="95"/>
        <v>1.0529215795675799</v>
      </c>
      <c r="G775">
        <f t="shared" si="91"/>
        <v>1.066674679246417</v>
      </c>
      <c r="N775">
        <v>28.4</v>
      </c>
      <c r="O775">
        <f t="shared" si="92"/>
        <v>1.0049771661170945</v>
      </c>
      <c r="P775">
        <f t="shared" si="93"/>
        <v>0</v>
      </c>
    </row>
    <row r="776" spans="1:16" x14ac:dyDescent="0.25">
      <c r="A776">
        <v>38.75</v>
      </c>
      <c r="B776">
        <v>1140</v>
      </c>
      <c r="C776">
        <f t="shared" si="96"/>
        <v>1.0336151596890089</v>
      </c>
      <c r="E776">
        <f t="shared" si="94"/>
        <v>28.450000000000003</v>
      </c>
      <c r="F776">
        <f t="shared" si="95"/>
        <v>1.0521002644142832</v>
      </c>
      <c r="G776">
        <f t="shared" si="91"/>
        <v>1.0429346437641827</v>
      </c>
      <c r="N776">
        <v>28.450000000000003</v>
      </c>
      <c r="O776">
        <f t="shared" si="92"/>
        <v>0.9869661291169326</v>
      </c>
      <c r="P776">
        <f t="shared" si="93"/>
        <v>0</v>
      </c>
    </row>
    <row r="777" spans="1:16" x14ac:dyDescent="0.25">
      <c r="A777">
        <v>38.799999999999997</v>
      </c>
      <c r="B777">
        <v>1146</v>
      </c>
      <c r="C777">
        <f t="shared" si="96"/>
        <v>1.039128256626596</v>
      </c>
      <c r="E777">
        <f t="shared" si="94"/>
        <v>28.5</v>
      </c>
      <c r="F777">
        <f t="shared" si="95"/>
        <v>1.0551205537761783</v>
      </c>
      <c r="G777">
        <f t="shared" ref="G777:G840" si="97">C3970</f>
        <v>1.0582010582010581</v>
      </c>
      <c r="N777">
        <v>28.5</v>
      </c>
      <c r="O777">
        <f t="shared" ref="O777:O840" si="98">C2770</f>
        <v>0.9754886988393402</v>
      </c>
      <c r="P777">
        <f t="shared" ref="P777:P840" si="99">C5170</f>
        <v>0</v>
      </c>
    </row>
    <row r="778" spans="1:16" x14ac:dyDescent="0.25">
      <c r="A778">
        <v>38.85</v>
      </c>
      <c r="B778">
        <v>1108</v>
      </c>
      <c r="C778">
        <f t="shared" si="96"/>
        <v>1.0047312139973203</v>
      </c>
      <c r="E778">
        <f t="shared" si="94"/>
        <v>28.549999999999997</v>
      </c>
      <c r="F778">
        <f t="shared" si="95"/>
        <v>1.0311642288851057</v>
      </c>
      <c r="G778">
        <f t="shared" si="97"/>
        <v>0.95516105187987832</v>
      </c>
      <c r="N778">
        <v>28.549999999999997</v>
      </c>
      <c r="O778">
        <f t="shared" si="98"/>
        <v>0.98298857156490826</v>
      </c>
      <c r="P778">
        <f t="shared" si="99"/>
        <v>0</v>
      </c>
    </row>
    <row r="779" spans="1:16" x14ac:dyDescent="0.25">
      <c r="A779">
        <v>38.9</v>
      </c>
      <c r="B779">
        <v>1095</v>
      </c>
      <c r="C779">
        <f t="shared" si="96"/>
        <v>0.99288883045403131</v>
      </c>
      <c r="E779">
        <f t="shared" si="94"/>
        <v>28.6</v>
      </c>
      <c r="F779">
        <f t="shared" si="95"/>
        <v>1.0747980699962243</v>
      </c>
      <c r="G779">
        <f t="shared" si="97"/>
        <v>1.0533753614400474</v>
      </c>
      <c r="N779">
        <v>28.6</v>
      </c>
      <c r="O779">
        <f t="shared" si="98"/>
        <v>0.96955585085444507</v>
      </c>
      <c r="P779">
        <f t="shared" si="99"/>
        <v>0</v>
      </c>
    </row>
    <row r="780" spans="1:16" x14ac:dyDescent="0.25">
      <c r="A780">
        <v>38.950000000000003</v>
      </c>
      <c r="B780">
        <v>1132</v>
      </c>
      <c r="C780">
        <f t="shared" si="96"/>
        <v>1.0264012712142954</v>
      </c>
      <c r="E780">
        <f t="shared" si="94"/>
        <v>28.65</v>
      </c>
      <c r="F780">
        <f t="shared" si="95"/>
        <v>1.0362045994323119</v>
      </c>
      <c r="G780">
        <f t="shared" si="97"/>
        <v>1.0496556287407139</v>
      </c>
      <c r="N780">
        <v>28.65</v>
      </c>
      <c r="O780">
        <f t="shared" si="98"/>
        <v>0.94273909600099237</v>
      </c>
      <c r="P780">
        <f t="shared" si="99"/>
        <v>0</v>
      </c>
    </row>
    <row r="781" spans="1:16" x14ac:dyDescent="0.25">
      <c r="A781">
        <v>39</v>
      </c>
      <c r="B781">
        <v>1140</v>
      </c>
      <c r="C781">
        <f t="shared" si="96"/>
        <v>1.033629217252541</v>
      </c>
      <c r="E781">
        <f t="shared" si="94"/>
        <v>28.700000000000003</v>
      </c>
      <c r="F781">
        <f t="shared" si="95"/>
        <v>1.0364855907179842</v>
      </c>
      <c r="G781">
        <f t="shared" si="97"/>
        <v>1.0508741407750197</v>
      </c>
      <c r="N781">
        <v>28.700000000000003</v>
      </c>
      <c r="O781">
        <f t="shared" si="98"/>
        <v>0.98557887254738263</v>
      </c>
      <c r="P781">
        <f t="shared" si="99"/>
        <v>0</v>
      </c>
    </row>
    <row r="782" spans="1:16" x14ac:dyDescent="0.25">
      <c r="A782">
        <v>39.049999999999997</v>
      </c>
      <c r="B782">
        <v>1132</v>
      </c>
      <c r="C782">
        <f t="shared" si="96"/>
        <v>1.0263547406572933</v>
      </c>
      <c r="E782">
        <f t="shared" si="94"/>
        <v>28.75</v>
      </c>
      <c r="F782">
        <f t="shared" si="95"/>
        <v>1.0097825583012656</v>
      </c>
      <c r="G782">
        <f t="shared" si="97"/>
        <v>1.0248978988088822</v>
      </c>
      <c r="N782">
        <v>28.75</v>
      </c>
      <c r="O782">
        <f t="shared" si="98"/>
        <v>0.97040827280208963</v>
      </c>
      <c r="P782">
        <f t="shared" si="99"/>
        <v>0</v>
      </c>
    </row>
    <row r="783" spans="1:16" x14ac:dyDescent="0.25">
      <c r="A783">
        <v>39.1</v>
      </c>
      <c r="B783">
        <v>1145</v>
      </c>
      <c r="C783">
        <f t="shared" si="96"/>
        <v>1.0380215038166556</v>
      </c>
      <c r="E783">
        <f t="shared" si="94"/>
        <v>28.799999999999997</v>
      </c>
      <c r="F783">
        <f t="shared" si="95"/>
        <v>1.0256338922852579</v>
      </c>
      <c r="G783">
        <f t="shared" si="97"/>
        <v>1.0018377053002629</v>
      </c>
      <c r="N783">
        <v>28.799999999999997</v>
      </c>
      <c r="O783">
        <f t="shared" si="98"/>
        <v>0.95136084200682736</v>
      </c>
      <c r="P783">
        <f t="shared" si="99"/>
        <v>0</v>
      </c>
    </row>
    <row r="784" spans="1:16" x14ac:dyDescent="0.25">
      <c r="A784">
        <v>39.15</v>
      </c>
      <c r="B784">
        <v>1151</v>
      </c>
      <c r="C784">
        <f t="shared" si="96"/>
        <v>1.0436714384485475</v>
      </c>
      <c r="E784">
        <f t="shared" si="94"/>
        <v>28.85</v>
      </c>
      <c r="F784">
        <f t="shared" si="95"/>
        <v>1.0035360268969915</v>
      </c>
      <c r="G784">
        <f t="shared" si="97"/>
        <v>1.0479237071429288</v>
      </c>
      <c r="N784">
        <v>28.85</v>
      </c>
      <c r="O784">
        <f t="shared" si="98"/>
        <v>0.96273803077612996</v>
      </c>
      <c r="P784">
        <f t="shared" si="99"/>
        <v>0</v>
      </c>
    </row>
    <row r="785" spans="1:16" x14ac:dyDescent="0.25">
      <c r="A785">
        <v>39.200000000000003</v>
      </c>
      <c r="B785">
        <v>1057</v>
      </c>
      <c r="C785">
        <f t="shared" si="96"/>
        <v>0.95841937875020111</v>
      </c>
      <c r="E785">
        <f t="shared" si="94"/>
        <v>28.9</v>
      </c>
      <c r="F785">
        <f t="shared" si="95"/>
        <v>1.0416231884057972</v>
      </c>
      <c r="G785">
        <f t="shared" si="97"/>
        <v>1.0019306471428928</v>
      </c>
      <c r="N785">
        <v>28.9</v>
      </c>
      <c r="O785">
        <f t="shared" si="98"/>
        <v>0.97881616668495197</v>
      </c>
      <c r="P785">
        <f t="shared" si="99"/>
        <v>0</v>
      </c>
    </row>
    <row r="786" spans="1:16" x14ac:dyDescent="0.25">
      <c r="A786">
        <v>39.25</v>
      </c>
      <c r="B786">
        <v>1118</v>
      </c>
      <c r="C786">
        <f t="shared" si="96"/>
        <v>1.0136245463962157</v>
      </c>
      <c r="E786">
        <f t="shared" si="94"/>
        <v>28.950000000000003</v>
      </c>
      <c r="F786">
        <f t="shared" si="95"/>
        <v>1.0167871936766226</v>
      </c>
      <c r="G786">
        <f t="shared" si="97"/>
        <v>1.094244434749031</v>
      </c>
      <c r="N786">
        <v>28.950000000000003</v>
      </c>
      <c r="O786">
        <f t="shared" si="98"/>
        <v>1.0092001278192979</v>
      </c>
      <c r="P786">
        <f t="shared" si="99"/>
        <v>0</v>
      </c>
    </row>
    <row r="787" spans="1:16" x14ac:dyDescent="0.25">
      <c r="A787">
        <v>39.299999999999997</v>
      </c>
      <c r="B787">
        <v>1113</v>
      </c>
      <c r="C787">
        <f t="shared" si="96"/>
        <v>1.009041025722387</v>
      </c>
      <c r="E787">
        <f t="shared" si="94"/>
        <v>29</v>
      </c>
      <c r="F787">
        <f t="shared" si="95"/>
        <v>1.0419396964643173</v>
      </c>
      <c r="G787">
        <f t="shared" si="97"/>
        <v>1.0282518464644439</v>
      </c>
      <c r="N787">
        <v>29</v>
      </c>
      <c r="O787">
        <f t="shared" si="98"/>
        <v>1.0025588621767736</v>
      </c>
      <c r="P787">
        <f t="shared" si="99"/>
        <v>0</v>
      </c>
    </row>
    <row r="788" spans="1:16" x14ac:dyDescent="0.25">
      <c r="A788">
        <v>39.35</v>
      </c>
      <c r="B788">
        <v>1120</v>
      </c>
      <c r="C788">
        <f t="shared" si="96"/>
        <v>1.0154194158165173</v>
      </c>
      <c r="E788">
        <f t="shared" si="94"/>
        <v>29.049999999999997</v>
      </c>
      <c r="F788">
        <f t="shared" si="95"/>
        <v>1.1118097301912488</v>
      </c>
      <c r="G788">
        <f t="shared" si="97"/>
        <v>1.0093763639373705</v>
      </c>
      <c r="N788">
        <v>29.049999999999997</v>
      </c>
      <c r="O788">
        <f t="shared" si="98"/>
        <v>1.0626095458393447</v>
      </c>
      <c r="P788">
        <f t="shared" si="99"/>
        <v>0</v>
      </c>
    </row>
    <row r="789" spans="1:16" x14ac:dyDescent="0.25">
      <c r="A789">
        <v>39.4</v>
      </c>
      <c r="B789">
        <v>1126</v>
      </c>
      <c r="C789">
        <f t="shared" si="96"/>
        <v>1.0209702390802202</v>
      </c>
      <c r="E789">
        <f t="shared" si="94"/>
        <v>29.1</v>
      </c>
      <c r="F789">
        <f t="shared" si="95"/>
        <v>1.0610448925030633</v>
      </c>
      <c r="G789">
        <f t="shared" si="97"/>
        <v>1.0013545377012993</v>
      </c>
      <c r="N789">
        <v>29.1</v>
      </c>
      <c r="O789">
        <f t="shared" si="98"/>
        <v>0.99411829244441485</v>
      </c>
      <c r="P789">
        <f t="shared" si="99"/>
        <v>0</v>
      </c>
    </row>
    <row r="790" spans="1:16" x14ac:dyDescent="0.25">
      <c r="A790">
        <v>39.450000000000003</v>
      </c>
      <c r="B790">
        <v>1190</v>
      </c>
      <c r="C790">
        <f t="shared" si="96"/>
        <v>1.0791375061494968</v>
      </c>
      <c r="E790">
        <f t="shared" si="94"/>
        <v>29.15</v>
      </c>
      <c r="F790">
        <f t="shared" si="95"/>
        <v>0.99997678791114408</v>
      </c>
      <c r="G790">
        <f t="shared" si="97"/>
        <v>1.0556816898935035</v>
      </c>
      <c r="N790">
        <v>29.15</v>
      </c>
      <c r="O790">
        <f t="shared" si="98"/>
        <v>0.97411580624540839</v>
      </c>
      <c r="P790">
        <f t="shared" si="99"/>
        <v>0</v>
      </c>
    </row>
    <row r="791" spans="1:16" x14ac:dyDescent="0.25">
      <c r="A791">
        <v>39.5</v>
      </c>
      <c r="B791">
        <v>1081</v>
      </c>
      <c r="C791">
        <f t="shared" si="96"/>
        <v>0.98064340549060514</v>
      </c>
      <c r="E791">
        <f t="shared" si="94"/>
        <v>29.200000000000003</v>
      </c>
      <c r="F791">
        <f t="shared" si="95"/>
        <v>1.0668127460447152</v>
      </c>
      <c r="G791">
        <f t="shared" si="97"/>
        <v>1.0517547645092982</v>
      </c>
      <c r="N791">
        <v>29.200000000000003</v>
      </c>
      <c r="O791">
        <f t="shared" si="98"/>
        <v>0.9653840191741293</v>
      </c>
      <c r="P791">
        <f t="shared" si="99"/>
        <v>0</v>
      </c>
    </row>
    <row r="792" spans="1:16" x14ac:dyDescent="0.25">
      <c r="A792">
        <v>39.549999999999997</v>
      </c>
      <c r="B792">
        <v>1072</v>
      </c>
      <c r="C792">
        <f t="shared" si="96"/>
        <v>0.97237528969436404</v>
      </c>
      <c r="E792">
        <f t="shared" si="94"/>
        <v>29.25</v>
      </c>
      <c r="F792">
        <f t="shared" si="95"/>
        <v>1.0113181264147657</v>
      </c>
      <c r="G792">
        <f t="shared" si="97"/>
        <v>1.0400170659171049</v>
      </c>
      <c r="N792">
        <v>29.25</v>
      </c>
      <c r="O792">
        <f t="shared" si="98"/>
        <v>0.96248318754590645</v>
      </c>
      <c r="P792">
        <f t="shared" si="99"/>
        <v>0</v>
      </c>
    </row>
    <row r="793" spans="1:16" x14ac:dyDescent="0.25">
      <c r="A793">
        <v>39.6</v>
      </c>
      <c r="B793">
        <v>1135</v>
      </c>
      <c r="C793">
        <f t="shared" si="96"/>
        <v>1.0293594164847149</v>
      </c>
      <c r="E793">
        <f t="shared" si="94"/>
        <v>29.299999999999997</v>
      </c>
      <c r="F793">
        <f t="shared" si="95"/>
        <v>0.98922533903028065</v>
      </c>
      <c r="G793">
        <f t="shared" si="97"/>
        <v>1.0591997269172269</v>
      </c>
      <c r="N793">
        <v>29.299999999999997</v>
      </c>
      <c r="O793">
        <f t="shared" si="98"/>
        <v>0.93381502545575945</v>
      </c>
      <c r="P793">
        <f t="shared" si="99"/>
        <v>0</v>
      </c>
    </row>
    <row r="794" spans="1:16" x14ac:dyDescent="0.25">
      <c r="A794">
        <v>39.65</v>
      </c>
      <c r="B794">
        <v>1011</v>
      </c>
      <c r="C794">
        <f t="shared" si="96"/>
        <v>0.91705047179117372</v>
      </c>
      <c r="E794">
        <f t="shared" si="94"/>
        <v>29.35</v>
      </c>
      <c r="F794">
        <f t="shared" si="95"/>
        <v>1.0041615576115632</v>
      </c>
      <c r="G794">
        <f t="shared" si="97"/>
        <v>0.97202173994903918</v>
      </c>
      <c r="N794">
        <v>29.35</v>
      </c>
      <c r="O794">
        <f t="shared" si="98"/>
        <v>0.93369924679368732</v>
      </c>
      <c r="P794">
        <f t="shared" si="99"/>
        <v>0</v>
      </c>
    </row>
    <row r="795" spans="1:16" x14ac:dyDescent="0.25">
      <c r="A795">
        <v>39.700000000000003</v>
      </c>
      <c r="B795">
        <v>1107</v>
      </c>
      <c r="C795">
        <f t="shared" si="96"/>
        <v>1.0038972433634639</v>
      </c>
      <c r="E795">
        <f t="shared" si="94"/>
        <v>29.4</v>
      </c>
      <c r="F795">
        <f t="shared" si="95"/>
        <v>1.0312582744540602</v>
      </c>
      <c r="G795">
        <f t="shared" si="97"/>
        <v>0.98617398137617462</v>
      </c>
      <c r="N795">
        <v>29.4</v>
      </c>
      <c r="O795">
        <f t="shared" si="98"/>
        <v>0.99953266125571061</v>
      </c>
      <c r="P795">
        <f t="shared" si="99"/>
        <v>0</v>
      </c>
    </row>
    <row r="796" spans="1:16" x14ac:dyDescent="0.25">
      <c r="A796">
        <v>39.75</v>
      </c>
      <c r="B796">
        <v>1110</v>
      </c>
      <c r="C796">
        <f t="shared" si="96"/>
        <v>1.0065699090006393</v>
      </c>
      <c r="E796">
        <f t="shared" si="94"/>
        <v>29.450000000000003</v>
      </c>
      <c r="F796">
        <f t="shared" si="95"/>
        <v>1.0714891422278703</v>
      </c>
      <c r="G796">
        <f t="shared" si="97"/>
        <v>1.033355593827985</v>
      </c>
      <c r="N796">
        <v>29.450000000000003</v>
      </c>
      <c r="O796">
        <f t="shared" si="98"/>
        <v>0.95380029806259314</v>
      </c>
      <c r="P796">
        <f t="shared" si="99"/>
        <v>0</v>
      </c>
    </row>
    <row r="797" spans="1:16" x14ac:dyDescent="0.25">
      <c r="A797">
        <v>39.799999999999997</v>
      </c>
      <c r="B797">
        <v>1071</v>
      </c>
      <c r="C797">
        <f t="shared" si="96"/>
        <v>0.97132725384653751</v>
      </c>
      <c r="E797">
        <f t="shared" si="94"/>
        <v>29.5</v>
      </c>
      <c r="F797">
        <f t="shared" si="95"/>
        <v>1.0745791386634689</v>
      </c>
      <c r="G797">
        <f t="shared" si="97"/>
        <v>0.98822714159818625</v>
      </c>
      <c r="N797">
        <v>29.5</v>
      </c>
      <c r="O797">
        <f t="shared" si="98"/>
        <v>1.0138558712794088</v>
      </c>
      <c r="P797">
        <f t="shared" si="99"/>
        <v>0</v>
      </c>
    </row>
    <row r="798" spans="1:16" x14ac:dyDescent="0.25">
      <c r="A798">
        <v>39.85</v>
      </c>
      <c r="B798">
        <v>1102</v>
      </c>
      <c r="C798">
        <f t="shared" si="96"/>
        <v>0.99942410679871396</v>
      </c>
      <c r="E798">
        <f t="shared" si="94"/>
        <v>29.549999999999997</v>
      </c>
      <c r="F798">
        <f t="shared" si="95"/>
        <v>1.0329190655382963</v>
      </c>
      <c r="G798">
        <f t="shared" si="97"/>
        <v>1.0515241827964819</v>
      </c>
      <c r="N798">
        <v>29.549999999999997</v>
      </c>
      <c r="O798">
        <f t="shared" si="98"/>
        <v>1.0196781670593398</v>
      </c>
      <c r="P798">
        <f t="shared" si="99"/>
        <v>0</v>
      </c>
    </row>
    <row r="799" spans="1:16" x14ac:dyDescent="0.25">
      <c r="A799">
        <v>39.9</v>
      </c>
      <c r="B799">
        <v>1075</v>
      </c>
      <c r="C799">
        <f t="shared" si="96"/>
        <v>0.97500362792047601</v>
      </c>
      <c r="E799">
        <f t="shared" si="94"/>
        <v>29.6</v>
      </c>
      <c r="F799">
        <f t="shared" si="95"/>
        <v>0.95217505515222955</v>
      </c>
      <c r="G799">
        <f t="shared" si="97"/>
        <v>0.99950778008819774</v>
      </c>
      <c r="N799">
        <v>29.6</v>
      </c>
      <c r="O799">
        <f t="shared" si="98"/>
        <v>0.95961233950817493</v>
      </c>
      <c r="P799">
        <f t="shared" si="99"/>
        <v>0</v>
      </c>
    </row>
    <row r="800" spans="1:16" x14ac:dyDescent="0.25">
      <c r="A800">
        <v>39.950000000000003</v>
      </c>
      <c r="B800">
        <v>1177</v>
      </c>
      <c r="C800">
        <f t="shared" si="96"/>
        <v>1.0674647711684748</v>
      </c>
      <c r="E800">
        <f t="shared" si="94"/>
        <v>29.65</v>
      </c>
      <c r="F800">
        <f t="shared" si="95"/>
        <v>1.0005718882074792</v>
      </c>
      <c r="G800">
        <f t="shared" si="97"/>
        <v>1.0267383977054105</v>
      </c>
      <c r="N800">
        <v>29.65</v>
      </c>
      <c r="O800">
        <f t="shared" si="98"/>
        <v>0.94423077381619447</v>
      </c>
      <c r="P800">
        <f t="shared" si="99"/>
        <v>0</v>
      </c>
    </row>
    <row r="801" spans="1:16" x14ac:dyDescent="0.25">
      <c r="A801">
        <v>40</v>
      </c>
      <c r="B801">
        <v>1113</v>
      </c>
      <c r="C801">
        <f t="shared" si="96"/>
        <v>1.009697816403734</v>
      </c>
      <c r="E801">
        <f t="shared" si="94"/>
        <v>29.700000000000003</v>
      </c>
      <c r="F801">
        <f t="shared" si="95"/>
        <v>1.0694839042672406</v>
      </c>
      <c r="G801">
        <f t="shared" si="97"/>
        <v>1.0751526691669828</v>
      </c>
      <c r="N801">
        <v>29.700000000000003</v>
      </c>
      <c r="O801">
        <f t="shared" si="98"/>
        <v>1.0575426199688649</v>
      </c>
      <c r="P801">
        <f t="shared" si="99"/>
        <v>0</v>
      </c>
    </row>
    <row r="802" spans="1:16" x14ac:dyDescent="0.25">
      <c r="A802">
        <v>40.049999999999997</v>
      </c>
      <c r="B802">
        <v>994</v>
      </c>
      <c r="C802">
        <f t="shared" si="96"/>
        <v>0.90180610715071452</v>
      </c>
      <c r="E802">
        <f t="shared" si="94"/>
        <v>29.75</v>
      </c>
      <c r="F802">
        <f t="shared" si="95"/>
        <v>1.0083955440824206</v>
      </c>
      <c r="G802">
        <f t="shared" si="97"/>
        <v>1.0361340441889564</v>
      </c>
      <c r="N802">
        <v>29.75</v>
      </c>
      <c r="O802">
        <f t="shared" si="98"/>
        <v>0.96140089845203003</v>
      </c>
      <c r="P802">
        <f t="shared" si="99"/>
        <v>0</v>
      </c>
    </row>
    <row r="803" spans="1:16" x14ac:dyDescent="0.25">
      <c r="A803">
        <v>40.1</v>
      </c>
      <c r="B803">
        <v>1105</v>
      </c>
      <c r="C803">
        <f t="shared" si="96"/>
        <v>1.0022425744482564</v>
      </c>
      <c r="E803">
        <f t="shared" si="94"/>
        <v>29.799999999999997</v>
      </c>
      <c r="F803">
        <f t="shared" si="95"/>
        <v>1.0512874782823081</v>
      </c>
      <c r="G803">
        <f t="shared" si="97"/>
        <v>1.0010779679926427</v>
      </c>
      <c r="N803">
        <v>29.799999999999997</v>
      </c>
      <c r="O803">
        <f t="shared" si="98"/>
        <v>1.0091568103777184</v>
      </c>
      <c r="P803">
        <f t="shared" si="99"/>
        <v>0</v>
      </c>
    </row>
    <row r="804" spans="1:16" x14ac:dyDescent="0.25">
      <c r="A804">
        <v>40.15</v>
      </c>
      <c r="B804">
        <v>1065</v>
      </c>
      <c r="C804">
        <f t="shared" si="96"/>
        <v>0.96597982326650844</v>
      </c>
      <c r="E804">
        <f t="shared" si="94"/>
        <v>29.85</v>
      </c>
      <c r="F804">
        <f t="shared" si="95"/>
        <v>1.0234771706438834</v>
      </c>
      <c r="G804">
        <f t="shared" si="97"/>
        <v>1.0582435970232502</v>
      </c>
      <c r="N804">
        <v>29.85</v>
      </c>
      <c r="O804">
        <f t="shared" si="98"/>
        <v>0.98447918952178348</v>
      </c>
      <c r="P804">
        <f t="shared" si="99"/>
        <v>0</v>
      </c>
    </row>
    <row r="805" spans="1:16" x14ac:dyDescent="0.25">
      <c r="A805">
        <v>40.200000000000003</v>
      </c>
      <c r="B805">
        <v>1028</v>
      </c>
      <c r="C805">
        <f t="shared" si="96"/>
        <v>0.93239036136928966</v>
      </c>
      <c r="E805">
        <f t="shared" si="94"/>
        <v>29.9</v>
      </c>
      <c r="F805">
        <f t="shared" si="95"/>
        <v>0.9843737642992384</v>
      </c>
      <c r="G805">
        <f t="shared" si="97"/>
        <v>0.98105981600102532</v>
      </c>
      <c r="N805">
        <v>29.9</v>
      </c>
      <c r="O805">
        <f t="shared" si="98"/>
        <v>0.98735046648732183</v>
      </c>
      <c r="P805">
        <f t="shared" si="99"/>
        <v>0</v>
      </c>
    </row>
    <row r="806" spans="1:16" x14ac:dyDescent="0.25">
      <c r="A806">
        <v>40.25</v>
      </c>
      <c r="B806">
        <v>1038</v>
      </c>
      <c r="C806">
        <f t="shared" si="96"/>
        <v>0.94132583658293278</v>
      </c>
      <c r="E806">
        <f t="shared" si="94"/>
        <v>29.950000000000003</v>
      </c>
      <c r="F806">
        <f t="shared" si="95"/>
        <v>0.99365475149327331</v>
      </c>
      <c r="G806">
        <f t="shared" si="97"/>
        <v>1.0299954780686329</v>
      </c>
      <c r="N806">
        <v>29.950000000000003</v>
      </c>
      <c r="O806">
        <f t="shared" si="98"/>
        <v>0.95311240334114078</v>
      </c>
      <c r="P806">
        <f t="shared" si="99"/>
        <v>0</v>
      </c>
    </row>
    <row r="807" spans="1:16" x14ac:dyDescent="0.25">
      <c r="A807">
        <v>40.299999999999997</v>
      </c>
      <c r="B807">
        <v>1139</v>
      </c>
      <c r="C807">
        <f t="shared" si="96"/>
        <v>1.0328419248582563</v>
      </c>
      <c r="E807">
        <f t="shared" si="94"/>
        <v>30</v>
      </c>
      <c r="F807">
        <f t="shared" si="95"/>
        <v>1.0607463374010786</v>
      </c>
      <c r="G807">
        <f t="shared" si="97"/>
        <v>1.0620793947051776</v>
      </c>
      <c r="N807">
        <v>30</v>
      </c>
      <c r="O807">
        <f t="shared" si="98"/>
        <v>1.0177752977255059</v>
      </c>
      <c r="P807">
        <f t="shared" si="99"/>
        <v>0</v>
      </c>
    </row>
    <row r="808" spans="1:16" x14ac:dyDescent="0.25">
      <c r="A808">
        <v>40.35</v>
      </c>
      <c r="B808">
        <v>1054</v>
      </c>
      <c r="C808">
        <f t="shared" si="96"/>
        <v>0.95577716971165727</v>
      </c>
      <c r="E808">
        <f>A1202-30</f>
        <v>30.049999999999997</v>
      </c>
      <c r="F808">
        <f t="shared" si="95"/>
        <v>1.0189861785459207</v>
      </c>
      <c r="G808">
        <f t="shared" si="97"/>
        <v>1.0431898696012663</v>
      </c>
      <c r="N808">
        <v>30.049999999999997</v>
      </c>
      <c r="O808">
        <f t="shared" si="98"/>
        <v>0.96720885368104514</v>
      </c>
      <c r="P808">
        <f t="shared" si="99"/>
        <v>0</v>
      </c>
    </row>
    <row r="809" spans="1:16" x14ac:dyDescent="0.25">
      <c r="A809">
        <v>40.4</v>
      </c>
      <c r="B809">
        <v>1073</v>
      </c>
      <c r="C809">
        <f t="shared" si="96"/>
        <v>0.97281468016337491</v>
      </c>
      <c r="E809">
        <f t="shared" ref="E809:E872" si="100">A1203-30</f>
        <v>30.1</v>
      </c>
      <c r="F809">
        <f t="shared" si="95"/>
        <v>1.0311005229950307</v>
      </c>
      <c r="G809">
        <f t="shared" si="97"/>
        <v>1.0462574436543632</v>
      </c>
      <c r="N809">
        <v>30.1</v>
      </c>
      <c r="O809">
        <f t="shared" si="98"/>
        <v>0.96699670753833056</v>
      </c>
      <c r="P809">
        <f t="shared" si="99"/>
        <v>0</v>
      </c>
    </row>
    <row r="810" spans="1:16" x14ac:dyDescent="0.25">
      <c r="A810">
        <v>40.450000000000003</v>
      </c>
      <c r="B810">
        <v>1139</v>
      </c>
      <c r="C810">
        <f t="shared" si="96"/>
        <v>1.0326920941028204</v>
      </c>
      <c r="E810">
        <f t="shared" si="100"/>
        <v>30.15</v>
      </c>
      <c r="F810">
        <f t="shared" si="95"/>
        <v>1.0079176913752306</v>
      </c>
      <c r="G810">
        <f t="shared" si="97"/>
        <v>0.97204247031475777</v>
      </c>
      <c r="N810">
        <v>30.15</v>
      </c>
      <c r="O810">
        <f t="shared" si="98"/>
        <v>0.98305165550284845</v>
      </c>
      <c r="P810">
        <f t="shared" si="99"/>
        <v>0</v>
      </c>
    </row>
    <row r="811" spans="1:16" x14ac:dyDescent="0.25">
      <c r="A811">
        <v>40.5</v>
      </c>
      <c r="B811">
        <v>1054</v>
      </c>
      <c r="C811">
        <f t="shared" si="96"/>
        <v>0.95578800368168804</v>
      </c>
      <c r="E811">
        <f t="shared" si="100"/>
        <v>30.200000000000003</v>
      </c>
      <c r="F811">
        <f t="shared" si="95"/>
        <v>1.0134946486738017</v>
      </c>
      <c r="G811">
        <f t="shared" si="97"/>
        <v>1.0392952090903151</v>
      </c>
      <c r="N811">
        <v>30.200000000000003</v>
      </c>
      <c r="O811">
        <f t="shared" si="98"/>
        <v>1.0002264573723794</v>
      </c>
      <c r="P811">
        <f t="shared" si="99"/>
        <v>0</v>
      </c>
    </row>
    <row r="812" spans="1:16" x14ac:dyDescent="0.25">
      <c r="A812">
        <v>40.549999999999997</v>
      </c>
      <c r="B812">
        <v>1149</v>
      </c>
      <c r="C812">
        <f t="shared" si="96"/>
        <v>1.0418980862263612</v>
      </c>
      <c r="E812">
        <f t="shared" si="100"/>
        <v>30.25</v>
      </c>
      <c r="F812">
        <f t="shared" si="95"/>
        <v>1.0750061079892501</v>
      </c>
      <c r="G812">
        <f t="shared" si="97"/>
        <v>1.0866178140988911</v>
      </c>
      <c r="N812">
        <v>30.25</v>
      </c>
      <c r="O812">
        <f t="shared" si="98"/>
        <v>1.0269294856055857</v>
      </c>
      <c r="P812">
        <f t="shared" si="99"/>
        <v>0</v>
      </c>
    </row>
    <row r="813" spans="1:16" x14ac:dyDescent="0.25">
      <c r="A813">
        <v>40.6</v>
      </c>
      <c r="B813">
        <v>1110</v>
      </c>
      <c r="C813">
        <f t="shared" si="96"/>
        <v>1.0066109856625949</v>
      </c>
      <c r="E813">
        <f t="shared" si="100"/>
        <v>30.299999999999997</v>
      </c>
      <c r="F813">
        <f t="shared" si="95"/>
        <v>0.98101494093201069</v>
      </c>
      <c r="G813">
        <f t="shared" si="97"/>
        <v>1.0605999678301432</v>
      </c>
      <c r="N813">
        <v>30.299999999999997</v>
      </c>
      <c r="O813">
        <f t="shared" si="98"/>
        <v>1.0622726340833131</v>
      </c>
      <c r="P813">
        <f t="shared" si="99"/>
        <v>0</v>
      </c>
    </row>
    <row r="814" spans="1:16" x14ac:dyDescent="0.25">
      <c r="A814">
        <v>40.65</v>
      </c>
      <c r="B814">
        <v>1135</v>
      </c>
      <c r="C814">
        <f t="shared" si="96"/>
        <v>1.0293967598943394</v>
      </c>
      <c r="E814">
        <f t="shared" si="100"/>
        <v>30.35</v>
      </c>
      <c r="F814">
        <f t="shared" si="95"/>
        <v>1.0368022932503147</v>
      </c>
      <c r="G814">
        <f t="shared" si="97"/>
        <v>1.033560555790151</v>
      </c>
      <c r="N814">
        <v>30.35</v>
      </c>
      <c r="O814">
        <f t="shared" si="98"/>
        <v>1.0021669118050209</v>
      </c>
      <c r="P814">
        <f t="shared" si="99"/>
        <v>0</v>
      </c>
    </row>
    <row r="815" spans="1:16" x14ac:dyDescent="0.25">
      <c r="A815">
        <v>40.700000000000003</v>
      </c>
      <c r="B815">
        <v>1043</v>
      </c>
      <c r="C815">
        <f t="shared" si="96"/>
        <v>0.94613901802925504</v>
      </c>
      <c r="E815">
        <f t="shared" si="100"/>
        <v>30.4</v>
      </c>
      <c r="F815">
        <f t="shared" si="95"/>
        <v>0.95874153538268214</v>
      </c>
      <c r="G815">
        <f t="shared" si="97"/>
        <v>0.98951157949780277</v>
      </c>
      <c r="N815">
        <v>30.4</v>
      </c>
      <c r="O815">
        <f t="shared" si="98"/>
        <v>1.0038633964044912</v>
      </c>
      <c r="P815">
        <f t="shared" si="99"/>
        <v>0</v>
      </c>
    </row>
    <row r="816" spans="1:16" x14ac:dyDescent="0.25">
      <c r="A816">
        <v>40.75</v>
      </c>
      <c r="B816">
        <v>1067</v>
      </c>
      <c r="C816">
        <f t="shared" si="96"/>
        <v>0.96779606441694133</v>
      </c>
      <c r="E816">
        <f t="shared" si="100"/>
        <v>30.450000000000003</v>
      </c>
      <c r="F816">
        <f t="shared" si="95"/>
        <v>0.96991811080057799</v>
      </c>
      <c r="G816">
        <f t="shared" si="97"/>
        <v>1.0115992015807493</v>
      </c>
      <c r="N816">
        <v>30.450000000000003</v>
      </c>
      <c r="O816">
        <f t="shared" si="98"/>
        <v>0.98199750687040732</v>
      </c>
      <c r="P816">
        <f t="shared" si="99"/>
        <v>0</v>
      </c>
    </row>
    <row r="817" spans="1:16" x14ac:dyDescent="0.25">
      <c r="A817">
        <v>40.799999999999997</v>
      </c>
      <c r="B817">
        <v>1092</v>
      </c>
      <c r="C817">
        <f t="shared" si="96"/>
        <v>0.99035043169121373</v>
      </c>
      <c r="E817">
        <f t="shared" si="100"/>
        <v>30.5</v>
      </c>
      <c r="F817">
        <f t="shared" si="95"/>
        <v>0.9781202594671059</v>
      </c>
      <c r="G817">
        <f t="shared" si="97"/>
        <v>1.0708279812881607</v>
      </c>
      <c r="N817">
        <v>30.5</v>
      </c>
      <c r="O817">
        <f t="shared" si="98"/>
        <v>0.97350976012662294</v>
      </c>
      <c r="P817">
        <f t="shared" si="99"/>
        <v>0</v>
      </c>
    </row>
    <row r="818" spans="1:16" x14ac:dyDescent="0.25">
      <c r="A818">
        <v>40.85</v>
      </c>
      <c r="B818">
        <v>1065</v>
      </c>
      <c r="C818">
        <f t="shared" si="96"/>
        <v>0.96582651851280865</v>
      </c>
      <c r="E818">
        <f t="shared" si="100"/>
        <v>30.549999999999997</v>
      </c>
      <c r="F818">
        <f t="shared" si="95"/>
        <v>0.95768591810808179</v>
      </c>
      <c r="G818">
        <f t="shared" si="97"/>
        <v>1.030857849731097</v>
      </c>
      <c r="N818">
        <v>30.549999999999997</v>
      </c>
      <c r="O818">
        <f t="shared" si="98"/>
        <v>0.96774731783825263</v>
      </c>
      <c r="P818">
        <f t="shared" si="99"/>
        <v>0</v>
      </c>
    </row>
    <row r="819" spans="1:16" x14ac:dyDescent="0.25">
      <c r="A819">
        <v>40.9</v>
      </c>
      <c r="B819">
        <v>1110</v>
      </c>
      <c r="C819">
        <f t="shared" si="96"/>
        <v>1.0066680421440215</v>
      </c>
      <c r="E819">
        <f t="shared" si="100"/>
        <v>30.6</v>
      </c>
      <c r="F819">
        <f t="shared" si="95"/>
        <v>0.91754431269091263</v>
      </c>
      <c r="G819">
        <f t="shared" si="97"/>
        <v>1.0088006034699522</v>
      </c>
      <c r="N819">
        <v>30.6</v>
      </c>
      <c r="O819">
        <f t="shared" si="98"/>
        <v>0.95991153943310881</v>
      </c>
      <c r="P819">
        <f t="shared" si="99"/>
        <v>0</v>
      </c>
    </row>
    <row r="820" spans="1:16" x14ac:dyDescent="0.25">
      <c r="A820">
        <v>40.950000000000003</v>
      </c>
      <c r="B820">
        <v>1057</v>
      </c>
      <c r="C820">
        <f t="shared" si="96"/>
        <v>0.95862147148849342</v>
      </c>
      <c r="E820">
        <f t="shared" si="100"/>
        <v>30.65</v>
      </c>
      <c r="F820">
        <f t="shared" si="95"/>
        <v>1.0112827335335122</v>
      </c>
      <c r="G820">
        <f t="shared" si="97"/>
        <v>1.0100705238483285</v>
      </c>
      <c r="N820">
        <v>30.65</v>
      </c>
      <c r="O820">
        <f t="shared" si="98"/>
        <v>0.98260194137745338</v>
      </c>
      <c r="P820">
        <f t="shared" si="99"/>
        <v>0</v>
      </c>
    </row>
    <row r="821" spans="1:16" x14ac:dyDescent="0.25">
      <c r="A821">
        <v>41</v>
      </c>
      <c r="B821">
        <v>1107</v>
      </c>
      <c r="C821">
        <f t="shared" si="96"/>
        <v>1.0038289682188837</v>
      </c>
      <c r="E821">
        <f t="shared" si="100"/>
        <v>30.700000000000003</v>
      </c>
      <c r="F821">
        <f t="shared" si="95"/>
        <v>0.96472071242345392</v>
      </c>
      <c r="G821">
        <f t="shared" si="97"/>
        <v>1.0293329711047219</v>
      </c>
      <c r="N821">
        <v>30.700000000000003</v>
      </c>
      <c r="O821">
        <f t="shared" si="98"/>
        <v>0.96640917993414321</v>
      </c>
      <c r="P821">
        <f t="shared" si="99"/>
        <v>0</v>
      </c>
    </row>
    <row r="822" spans="1:16" x14ac:dyDescent="0.25">
      <c r="A822">
        <v>41.05</v>
      </c>
      <c r="B822">
        <v>1164</v>
      </c>
      <c r="C822">
        <f t="shared" si="96"/>
        <v>1.0556626232853419</v>
      </c>
      <c r="E822">
        <f t="shared" si="100"/>
        <v>30.75</v>
      </c>
      <c r="F822">
        <f t="shared" si="95"/>
        <v>0.98048335782991314</v>
      </c>
      <c r="G822">
        <f t="shared" si="97"/>
        <v>0.93381298583683436</v>
      </c>
      <c r="N822">
        <v>30.75</v>
      </c>
      <c r="O822">
        <f t="shared" si="98"/>
        <v>1.006318076560222</v>
      </c>
      <c r="P822">
        <f t="shared" si="99"/>
        <v>0</v>
      </c>
    </row>
    <row r="823" spans="1:16" x14ac:dyDescent="0.25">
      <c r="A823">
        <v>41.1</v>
      </c>
      <c r="B823">
        <v>1095</v>
      </c>
      <c r="C823">
        <f t="shared" si="96"/>
        <v>0.99329187813805397</v>
      </c>
      <c r="E823">
        <f t="shared" si="100"/>
        <v>30.799999999999997</v>
      </c>
      <c r="F823">
        <f t="shared" si="95"/>
        <v>1.0593008521373186</v>
      </c>
      <c r="G823">
        <f t="shared" si="97"/>
        <v>1.0482686465061066</v>
      </c>
      <c r="N823">
        <v>30.799999999999997</v>
      </c>
      <c r="O823">
        <f t="shared" si="98"/>
        <v>1.0206634312302996</v>
      </c>
      <c r="P823">
        <f t="shared" si="99"/>
        <v>0</v>
      </c>
    </row>
    <row r="824" spans="1:16" x14ac:dyDescent="0.25">
      <c r="A824">
        <v>41.15</v>
      </c>
      <c r="B824">
        <v>1105</v>
      </c>
      <c r="C824">
        <f t="shared" si="96"/>
        <v>1.0022562102470494</v>
      </c>
      <c r="E824">
        <f t="shared" si="100"/>
        <v>30.85</v>
      </c>
      <c r="F824">
        <f t="shared" si="95"/>
        <v>0.94037763928936846</v>
      </c>
      <c r="G824">
        <f t="shared" si="97"/>
        <v>1.0434012667716441</v>
      </c>
      <c r="N824">
        <v>30.85</v>
      </c>
      <c r="O824">
        <f t="shared" si="98"/>
        <v>0.95964168294658603</v>
      </c>
      <c r="P824">
        <f t="shared" si="99"/>
        <v>0</v>
      </c>
    </row>
    <row r="825" spans="1:16" x14ac:dyDescent="0.25">
      <c r="A825">
        <v>41.2</v>
      </c>
      <c r="B825">
        <v>1086</v>
      </c>
      <c r="C825">
        <f t="shared" si="96"/>
        <v>0.98500274367707141</v>
      </c>
      <c r="E825">
        <f t="shared" si="100"/>
        <v>30.9</v>
      </c>
      <c r="F825">
        <f t="shared" ref="F825:F888" si="101">C1618</f>
        <v>0.96895980955569183</v>
      </c>
      <c r="G825">
        <f t="shared" si="97"/>
        <v>0.91972991738531051</v>
      </c>
      <c r="N825">
        <v>30.9</v>
      </c>
      <c r="O825">
        <f t="shared" si="98"/>
        <v>1.0454289880209278</v>
      </c>
      <c r="P825">
        <f t="shared" si="99"/>
        <v>0</v>
      </c>
    </row>
    <row r="826" spans="1:16" x14ac:dyDescent="0.25">
      <c r="A826">
        <v>41.25</v>
      </c>
      <c r="B826">
        <v>1046</v>
      </c>
      <c r="C826">
        <f t="shared" si="96"/>
        <v>0.94892712720477013</v>
      </c>
      <c r="E826">
        <f t="shared" si="100"/>
        <v>30.950000000000003</v>
      </c>
      <c r="F826">
        <f t="shared" si="101"/>
        <v>0.93358222660290902</v>
      </c>
      <c r="G826">
        <f t="shared" si="97"/>
        <v>0.95575844462888904</v>
      </c>
      <c r="N826">
        <v>30.950000000000003</v>
      </c>
      <c r="O826">
        <f t="shared" si="98"/>
        <v>0.99612749478701224</v>
      </c>
      <c r="P826">
        <f t="shared" si="99"/>
        <v>0</v>
      </c>
    </row>
    <row r="827" spans="1:16" x14ac:dyDescent="0.25">
      <c r="A827">
        <v>41.3</v>
      </c>
      <c r="B827">
        <v>1127</v>
      </c>
      <c r="C827">
        <f t="shared" si="96"/>
        <v>1.0224053742053565</v>
      </c>
      <c r="E827">
        <f t="shared" si="100"/>
        <v>31</v>
      </c>
      <c r="F827">
        <f t="shared" si="101"/>
        <v>0.96959442971253806</v>
      </c>
      <c r="G827">
        <f t="shared" si="97"/>
        <v>1.0121106178553014</v>
      </c>
      <c r="N827">
        <v>31</v>
      </c>
      <c r="O827">
        <f t="shared" si="98"/>
        <v>1.0075950935743172</v>
      </c>
      <c r="P827">
        <f t="shared" si="99"/>
        <v>0</v>
      </c>
    </row>
    <row r="828" spans="1:16" x14ac:dyDescent="0.25">
      <c r="A828">
        <v>41.35</v>
      </c>
      <c r="B828">
        <v>1193</v>
      </c>
      <c r="C828">
        <f t="shared" si="96"/>
        <v>1.0823561432556874</v>
      </c>
      <c r="E828">
        <f t="shared" si="100"/>
        <v>31.049999999999997</v>
      </c>
      <c r="F828">
        <f t="shared" si="101"/>
        <v>0.97611765471464818</v>
      </c>
      <c r="G828">
        <f t="shared" si="97"/>
        <v>0.98908534760111588</v>
      </c>
      <c r="N828">
        <v>31.049999999999997</v>
      </c>
      <c r="O828">
        <f t="shared" si="98"/>
        <v>0.94178204608822058</v>
      </c>
      <c r="P828">
        <f t="shared" si="99"/>
        <v>0</v>
      </c>
    </row>
    <row r="829" spans="1:16" x14ac:dyDescent="0.25">
      <c r="A829">
        <v>41.4</v>
      </c>
      <c r="B829">
        <v>1137</v>
      </c>
      <c r="C829">
        <f t="shared" si="96"/>
        <v>1.0318447060104727</v>
      </c>
      <c r="E829">
        <f t="shared" si="100"/>
        <v>31.1</v>
      </c>
      <c r="F829">
        <f t="shared" si="101"/>
        <v>1.0095329283426835</v>
      </c>
      <c r="G829">
        <f t="shared" si="97"/>
        <v>0.97414441590331013</v>
      </c>
      <c r="N829">
        <v>31.1</v>
      </c>
      <c r="O829">
        <f t="shared" si="98"/>
        <v>0.98352219119595163</v>
      </c>
      <c r="P829">
        <f t="shared" si="99"/>
        <v>0</v>
      </c>
    </row>
    <row r="830" spans="1:16" x14ac:dyDescent="0.25">
      <c r="A830">
        <v>41.45</v>
      </c>
      <c r="B830">
        <v>1106</v>
      </c>
      <c r="C830">
        <f t="shared" si="96"/>
        <v>1.0038142217603507</v>
      </c>
      <c r="E830">
        <f t="shared" si="100"/>
        <v>31.15</v>
      </c>
      <c r="F830">
        <f t="shared" si="101"/>
        <v>0.99185922477881872</v>
      </c>
      <c r="G830">
        <f t="shared" si="97"/>
        <v>0.97219042251536658</v>
      </c>
      <c r="N830">
        <v>31.15</v>
      </c>
      <c r="O830">
        <f t="shared" si="98"/>
        <v>0.96932380847991539</v>
      </c>
      <c r="P830">
        <f t="shared" si="99"/>
        <v>0</v>
      </c>
    </row>
    <row r="831" spans="1:16" x14ac:dyDescent="0.25">
      <c r="A831">
        <v>41.5</v>
      </c>
      <c r="B831">
        <v>1138</v>
      </c>
      <c r="C831">
        <f t="shared" si="96"/>
        <v>1.0327311337128182</v>
      </c>
      <c r="E831">
        <f t="shared" si="100"/>
        <v>31.200000000000003</v>
      </c>
      <c r="F831">
        <f t="shared" si="101"/>
        <v>0.99551738321144989</v>
      </c>
      <c r="G831">
        <f t="shared" si="97"/>
        <v>1.0265493850767899</v>
      </c>
      <c r="N831">
        <v>31.200000000000003</v>
      </c>
      <c r="O831">
        <f t="shared" si="98"/>
        <v>1.0084161765967383</v>
      </c>
      <c r="P831">
        <f t="shared" si="99"/>
        <v>0</v>
      </c>
    </row>
    <row r="832" spans="1:16" x14ac:dyDescent="0.25">
      <c r="A832">
        <v>41.55</v>
      </c>
      <c r="B832">
        <v>1178</v>
      </c>
      <c r="C832">
        <f t="shared" si="96"/>
        <v>1.0691352982551676</v>
      </c>
      <c r="E832">
        <f t="shared" si="100"/>
        <v>31.25</v>
      </c>
      <c r="F832">
        <f t="shared" si="101"/>
        <v>0.95374876249703688</v>
      </c>
      <c r="G832">
        <f t="shared" si="97"/>
        <v>0.96319333313203892</v>
      </c>
      <c r="N832">
        <v>31.25</v>
      </c>
      <c r="O832">
        <f t="shared" si="98"/>
        <v>0.97137586955537403</v>
      </c>
      <c r="P832">
        <f t="shared" si="99"/>
        <v>0</v>
      </c>
    </row>
    <row r="833" spans="1:16" x14ac:dyDescent="0.25">
      <c r="A833">
        <v>41.6</v>
      </c>
      <c r="B833">
        <v>1072</v>
      </c>
      <c r="C833">
        <f t="shared" si="96"/>
        <v>0.97306816015685271</v>
      </c>
      <c r="E833">
        <f t="shared" si="100"/>
        <v>31.299999999999997</v>
      </c>
      <c r="F833">
        <f t="shared" si="101"/>
        <v>1.0270495098278414</v>
      </c>
      <c r="G833">
        <f t="shared" si="97"/>
        <v>0.97313562008463361</v>
      </c>
      <c r="N833">
        <v>31.299999999999997</v>
      </c>
      <c r="O833">
        <f t="shared" si="98"/>
        <v>0.98180795645729368</v>
      </c>
      <c r="P833">
        <f t="shared" si="99"/>
        <v>0</v>
      </c>
    </row>
    <row r="834" spans="1:16" x14ac:dyDescent="0.25">
      <c r="A834">
        <v>41.65</v>
      </c>
      <c r="B834">
        <v>1090</v>
      </c>
      <c r="C834">
        <f t="shared" si="96"/>
        <v>0.98939576511381466</v>
      </c>
      <c r="E834">
        <f t="shared" si="100"/>
        <v>31.35</v>
      </c>
      <c r="F834">
        <f t="shared" si="101"/>
        <v>0.99746450657810648</v>
      </c>
      <c r="G834">
        <f t="shared" si="97"/>
        <v>0.98929438552792137</v>
      </c>
      <c r="N834">
        <v>31.35</v>
      </c>
      <c r="O834">
        <f t="shared" si="98"/>
        <v>1.0207534132335772</v>
      </c>
      <c r="P834">
        <f t="shared" si="99"/>
        <v>0</v>
      </c>
    </row>
    <row r="835" spans="1:16" x14ac:dyDescent="0.25">
      <c r="A835">
        <v>41.7</v>
      </c>
      <c r="B835">
        <v>1033</v>
      </c>
      <c r="C835">
        <f t="shared" ref="C835:C898" si="102">B835/AVERAGE(B835:B1234)</f>
        <v>0.93762906014713432</v>
      </c>
      <c r="E835">
        <f t="shared" si="100"/>
        <v>31.4</v>
      </c>
      <c r="F835">
        <f t="shared" si="101"/>
        <v>0.97327219783360941</v>
      </c>
      <c r="G835">
        <f t="shared" si="97"/>
        <v>0.99818877037633336</v>
      </c>
      <c r="N835">
        <v>31.4</v>
      </c>
      <c r="O835">
        <f t="shared" si="98"/>
        <v>1.0399439516916962</v>
      </c>
      <c r="P835">
        <f t="shared" si="99"/>
        <v>0</v>
      </c>
    </row>
    <row r="836" spans="1:16" x14ac:dyDescent="0.25">
      <c r="A836">
        <v>41.75</v>
      </c>
      <c r="B836">
        <v>1063</v>
      </c>
      <c r="C836">
        <f t="shared" si="102"/>
        <v>0.9646732657094047</v>
      </c>
      <c r="E836">
        <f t="shared" si="100"/>
        <v>31.450000000000003</v>
      </c>
      <c r="F836">
        <f t="shared" si="101"/>
        <v>1.0337694935738024</v>
      </c>
      <c r="G836">
        <f t="shared" si="97"/>
        <v>0.91957954891302984</v>
      </c>
      <c r="N836">
        <v>31.450000000000003</v>
      </c>
      <c r="O836">
        <f t="shared" si="98"/>
        <v>1.0077055631162604</v>
      </c>
      <c r="P836">
        <f t="shared" si="99"/>
        <v>0</v>
      </c>
    </row>
    <row r="837" spans="1:16" x14ac:dyDescent="0.25">
      <c r="A837">
        <v>41.8</v>
      </c>
      <c r="B837">
        <v>1054</v>
      </c>
      <c r="C837">
        <f t="shared" si="102"/>
        <v>0.95630398490237345</v>
      </c>
      <c r="E837">
        <f t="shared" si="100"/>
        <v>31.5</v>
      </c>
      <c r="F837">
        <f t="shared" si="101"/>
        <v>0.99747146097497486</v>
      </c>
      <c r="G837">
        <f t="shared" si="97"/>
        <v>0.96267254798902535</v>
      </c>
      <c r="N837">
        <v>31.5</v>
      </c>
      <c r="O837">
        <f t="shared" si="98"/>
        <v>0.9505422476462877</v>
      </c>
      <c r="P837">
        <f t="shared" si="99"/>
        <v>0</v>
      </c>
    </row>
    <row r="838" spans="1:16" x14ac:dyDescent="0.25">
      <c r="A838">
        <v>41.85</v>
      </c>
      <c r="B838">
        <v>1066</v>
      </c>
      <c r="C838">
        <f t="shared" si="102"/>
        <v>0.96710614352816837</v>
      </c>
      <c r="E838">
        <f t="shared" si="100"/>
        <v>31.549999999999997</v>
      </c>
      <c r="F838">
        <f t="shared" si="101"/>
        <v>0.91924749972115838</v>
      </c>
      <c r="G838">
        <f t="shared" si="97"/>
        <v>0.96865939250068522</v>
      </c>
      <c r="N838">
        <v>31.549999999999997</v>
      </c>
      <c r="O838">
        <f t="shared" si="98"/>
        <v>1.022830179686383</v>
      </c>
      <c r="P838">
        <f t="shared" si="99"/>
        <v>0</v>
      </c>
    </row>
    <row r="839" spans="1:16" x14ac:dyDescent="0.25">
      <c r="A839">
        <v>41.9</v>
      </c>
      <c r="B839">
        <v>1124</v>
      </c>
      <c r="C839">
        <f t="shared" si="102"/>
        <v>1.0197578075207137</v>
      </c>
      <c r="E839">
        <f t="shared" si="100"/>
        <v>31.6</v>
      </c>
      <c r="F839">
        <f t="shared" si="101"/>
        <v>0.93692052441523799</v>
      </c>
      <c r="G839">
        <f t="shared" si="97"/>
        <v>0.99780221990876949</v>
      </c>
      <c r="N839">
        <v>31.6</v>
      </c>
      <c r="O839">
        <f t="shared" si="98"/>
        <v>1.008637290979465</v>
      </c>
      <c r="P839">
        <f t="shared" si="99"/>
        <v>0</v>
      </c>
    </row>
    <row r="840" spans="1:16" x14ac:dyDescent="0.25">
      <c r="A840">
        <v>41.95</v>
      </c>
      <c r="B840">
        <v>1190</v>
      </c>
      <c r="C840">
        <f t="shared" si="102"/>
        <v>1.0797568278740588</v>
      </c>
      <c r="E840">
        <f t="shared" si="100"/>
        <v>31.65</v>
      </c>
      <c r="F840">
        <f t="shared" si="101"/>
        <v>0.99171863817605554</v>
      </c>
      <c r="G840">
        <f t="shared" si="97"/>
        <v>0.97278319610081943</v>
      </c>
      <c r="N840">
        <v>31.65</v>
      </c>
      <c r="O840">
        <f t="shared" si="98"/>
        <v>1.0209869540555871</v>
      </c>
      <c r="P840">
        <f t="shared" si="99"/>
        <v>0</v>
      </c>
    </row>
    <row r="841" spans="1:16" x14ac:dyDescent="0.25">
      <c r="A841">
        <v>42</v>
      </c>
      <c r="B841">
        <v>1188</v>
      </c>
      <c r="C841">
        <f t="shared" si="102"/>
        <v>1.0782380609867059</v>
      </c>
      <c r="E841">
        <f t="shared" si="100"/>
        <v>31.700000000000003</v>
      </c>
      <c r="F841">
        <f t="shared" si="101"/>
        <v>0.96102906322902037</v>
      </c>
      <c r="G841">
        <f t="shared" ref="G841:G904" si="103">C4034</f>
        <v>0.98473608771091614</v>
      </c>
      <c r="N841">
        <v>31.700000000000003</v>
      </c>
      <c r="O841">
        <f t="shared" ref="O841:O904" si="104">C2834</f>
        <v>0.95922118105299803</v>
      </c>
      <c r="P841">
        <f t="shared" ref="P841:P904" si="105">C5234</f>
        <v>0</v>
      </c>
    </row>
    <row r="842" spans="1:16" x14ac:dyDescent="0.25">
      <c r="A842">
        <v>42.05</v>
      </c>
      <c r="B842">
        <v>1066</v>
      </c>
      <c r="C842">
        <f t="shared" si="102"/>
        <v>0.96778000708131706</v>
      </c>
      <c r="E842">
        <f t="shared" si="100"/>
        <v>31.75</v>
      </c>
      <c r="F842">
        <f t="shared" si="101"/>
        <v>0.98607551702746088</v>
      </c>
      <c r="G842">
        <f t="shared" si="103"/>
        <v>0.99195171026156936</v>
      </c>
      <c r="N842">
        <v>31.75</v>
      </c>
      <c r="O842">
        <f t="shared" si="104"/>
        <v>0.98295558823599505</v>
      </c>
      <c r="P842">
        <f t="shared" si="105"/>
        <v>0</v>
      </c>
    </row>
    <row r="843" spans="1:16" x14ac:dyDescent="0.25">
      <c r="A843">
        <v>42.1</v>
      </c>
      <c r="B843">
        <v>1151</v>
      </c>
      <c r="C843">
        <f t="shared" si="102"/>
        <v>1.0448201520481109</v>
      </c>
      <c r="E843">
        <f t="shared" si="100"/>
        <v>31.799999999999997</v>
      </c>
      <c r="F843">
        <f t="shared" si="101"/>
        <v>0.95353381397261616</v>
      </c>
      <c r="G843">
        <f t="shared" si="103"/>
        <v>0.94565977374586907</v>
      </c>
      <c r="N843">
        <v>31.799999999999997</v>
      </c>
      <c r="O843">
        <f t="shared" si="104"/>
        <v>1.0049556518028895</v>
      </c>
      <c r="P843">
        <f t="shared" si="105"/>
        <v>0</v>
      </c>
    </row>
    <row r="844" spans="1:16" x14ac:dyDescent="0.25">
      <c r="A844">
        <v>42.15</v>
      </c>
      <c r="B844">
        <v>1105</v>
      </c>
      <c r="C844">
        <f t="shared" si="102"/>
        <v>1.0033232244356876</v>
      </c>
      <c r="E844">
        <f t="shared" si="100"/>
        <v>31.85</v>
      </c>
      <c r="F844">
        <f t="shared" si="101"/>
        <v>1.0045978239909299</v>
      </c>
      <c r="G844">
        <f t="shared" si="103"/>
        <v>0.99186439825468087</v>
      </c>
      <c r="N844">
        <v>31.85</v>
      </c>
      <c r="O844">
        <f t="shared" si="104"/>
        <v>1.0849564778003411</v>
      </c>
      <c r="P844">
        <f t="shared" si="105"/>
        <v>0</v>
      </c>
    </row>
    <row r="845" spans="1:16" x14ac:dyDescent="0.25">
      <c r="A845">
        <v>42.2</v>
      </c>
      <c r="B845">
        <v>1138</v>
      </c>
      <c r="C845">
        <f t="shared" si="102"/>
        <v>1.0332398151426831</v>
      </c>
      <c r="E845">
        <f t="shared" si="100"/>
        <v>31.9</v>
      </c>
      <c r="F845">
        <f t="shared" si="101"/>
        <v>0.97583416395407996</v>
      </c>
      <c r="G845">
        <f t="shared" si="103"/>
        <v>0.95063249754797174</v>
      </c>
      <c r="N845">
        <v>31.9</v>
      </c>
      <c r="O845">
        <f t="shared" si="104"/>
        <v>0.97455849258114957</v>
      </c>
      <c r="P845">
        <f t="shared" si="105"/>
        <v>0</v>
      </c>
    </row>
    <row r="846" spans="1:16" x14ac:dyDescent="0.25">
      <c r="A846">
        <v>42.25</v>
      </c>
      <c r="B846">
        <v>1133</v>
      </c>
      <c r="C846">
        <f t="shared" si="102"/>
        <v>1.0287678167286001</v>
      </c>
      <c r="E846">
        <f t="shared" si="100"/>
        <v>31.950000000000003</v>
      </c>
      <c r="F846">
        <f t="shared" si="101"/>
        <v>1.0213493614243132</v>
      </c>
      <c r="G846">
        <f t="shared" si="103"/>
        <v>0.98476828020127893</v>
      </c>
      <c r="N846">
        <v>31.950000000000003</v>
      </c>
      <c r="O846">
        <f t="shared" si="104"/>
        <v>1.0154462242562929</v>
      </c>
      <c r="P846">
        <f t="shared" si="105"/>
        <v>0</v>
      </c>
    </row>
    <row r="847" spans="1:16" x14ac:dyDescent="0.25">
      <c r="A847">
        <v>42.3</v>
      </c>
      <c r="B847">
        <v>1144</v>
      </c>
      <c r="C847">
        <f t="shared" si="102"/>
        <v>1.0388148067432157</v>
      </c>
      <c r="E847">
        <f t="shared" si="100"/>
        <v>32</v>
      </c>
      <c r="F847">
        <f t="shared" si="101"/>
        <v>0.98613738074104373</v>
      </c>
      <c r="G847">
        <f t="shared" si="103"/>
        <v>0.99366638254647122</v>
      </c>
      <c r="N847">
        <v>32</v>
      </c>
      <c r="O847">
        <f t="shared" si="104"/>
        <v>0.96676852377115996</v>
      </c>
      <c r="P847">
        <f t="shared" si="105"/>
        <v>0</v>
      </c>
    </row>
    <row r="848" spans="1:16" x14ac:dyDescent="0.25">
      <c r="A848">
        <v>42.35</v>
      </c>
      <c r="B848">
        <v>1149</v>
      </c>
      <c r="C848">
        <f t="shared" si="102"/>
        <v>1.0435137988579473</v>
      </c>
      <c r="E848">
        <f t="shared" si="100"/>
        <v>32.049999999999997</v>
      </c>
      <c r="F848">
        <f t="shared" si="101"/>
        <v>0.99630104648785289</v>
      </c>
      <c r="G848">
        <f t="shared" si="103"/>
        <v>0.99172722472277397</v>
      </c>
      <c r="N848">
        <v>32.049999999999997</v>
      </c>
      <c r="O848">
        <f t="shared" si="104"/>
        <v>1.0143960339403184</v>
      </c>
      <c r="P848">
        <f t="shared" si="105"/>
        <v>0</v>
      </c>
    </row>
    <row r="849" spans="1:16" x14ac:dyDescent="0.25">
      <c r="A849">
        <v>42.4</v>
      </c>
      <c r="B849">
        <v>1114</v>
      </c>
      <c r="C849">
        <f t="shared" si="102"/>
        <v>1.011832720617454</v>
      </c>
      <c r="E849">
        <f t="shared" si="100"/>
        <v>32.1</v>
      </c>
      <c r="F849">
        <f t="shared" si="101"/>
        <v>0.96002602200253251</v>
      </c>
      <c r="G849">
        <f t="shared" si="103"/>
        <v>0.98160743245791582</v>
      </c>
      <c r="N849">
        <v>32.1</v>
      </c>
      <c r="O849">
        <f t="shared" si="104"/>
        <v>1.0306133150282679</v>
      </c>
      <c r="P849">
        <f t="shared" si="105"/>
        <v>0</v>
      </c>
    </row>
    <row r="850" spans="1:16" x14ac:dyDescent="0.25">
      <c r="A850">
        <v>42.45</v>
      </c>
      <c r="B850">
        <v>1114</v>
      </c>
      <c r="C850">
        <f t="shared" si="102"/>
        <v>1.0119430168891836</v>
      </c>
      <c r="E850">
        <f t="shared" si="100"/>
        <v>32.15</v>
      </c>
      <c r="F850">
        <f t="shared" si="101"/>
        <v>1.0101315168932183</v>
      </c>
      <c r="G850">
        <f t="shared" si="103"/>
        <v>0.97248970438123206</v>
      </c>
      <c r="N850">
        <v>32.15</v>
      </c>
      <c r="O850">
        <f t="shared" si="104"/>
        <v>1.0039950038615193</v>
      </c>
      <c r="P850">
        <f t="shared" si="105"/>
        <v>0</v>
      </c>
    </row>
    <row r="851" spans="1:16" x14ac:dyDescent="0.25">
      <c r="A851">
        <v>42.5</v>
      </c>
      <c r="B851">
        <v>1073</v>
      </c>
      <c r="C851">
        <f t="shared" si="102"/>
        <v>0.97471907560658777</v>
      </c>
      <c r="E851">
        <f t="shared" si="100"/>
        <v>32.200000000000003</v>
      </c>
      <c r="F851">
        <f t="shared" si="101"/>
        <v>1.0057140732581837</v>
      </c>
      <c r="G851">
        <f t="shared" si="103"/>
        <v>1.0117365462170507</v>
      </c>
      <c r="N851">
        <v>32.200000000000003</v>
      </c>
      <c r="O851">
        <f t="shared" si="104"/>
        <v>0.96770118531477689</v>
      </c>
      <c r="P851">
        <f t="shared" si="105"/>
        <v>0</v>
      </c>
    </row>
    <row r="852" spans="1:16" x14ac:dyDescent="0.25">
      <c r="A852">
        <v>42.55</v>
      </c>
      <c r="B852">
        <v>1124</v>
      </c>
      <c r="C852">
        <f t="shared" si="102"/>
        <v>1.0210755813953489</v>
      </c>
      <c r="E852">
        <f t="shared" si="100"/>
        <v>32.25</v>
      </c>
      <c r="F852">
        <f t="shared" si="101"/>
        <v>0.93703157136383186</v>
      </c>
      <c r="G852">
        <f t="shared" si="103"/>
        <v>0.98867002257949343</v>
      </c>
      <c r="N852">
        <v>32.25</v>
      </c>
      <c r="O852">
        <f t="shared" si="104"/>
        <v>1.0647652774037648</v>
      </c>
      <c r="P852">
        <f t="shared" si="105"/>
        <v>0</v>
      </c>
    </row>
    <row r="853" spans="1:16" x14ac:dyDescent="0.25">
      <c r="A853">
        <v>42.6</v>
      </c>
      <c r="B853">
        <v>1073</v>
      </c>
      <c r="C853">
        <f t="shared" si="102"/>
        <v>0.97477884648141622</v>
      </c>
      <c r="E853">
        <f t="shared" si="100"/>
        <v>32.299999999999997</v>
      </c>
      <c r="F853">
        <f t="shared" si="101"/>
        <v>1.0001463968935973</v>
      </c>
      <c r="G853">
        <f t="shared" si="103"/>
        <v>0.95458191776412571</v>
      </c>
      <c r="N853">
        <v>32.299999999999997</v>
      </c>
      <c r="O853">
        <f t="shared" si="104"/>
        <v>1.0410335976433744</v>
      </c>
      <c r="P853">
        <f t="shared" si="105"/>
        <v>0</v>
      </c>
    </row>
    <row r="854" spans="1:16" x14ac:dyDescent="0.25">
      <c r="A854">
        <v>42.65</v>
      </c>
      <c r="B854">
        <v>1132</v>
      </c>
      <c r="C854">
        <f t="shared" si="102"/>
        <v>1.0283873986204892</v>
      </c>
      <c r="E854">
        <f t="shared" si="100"/>
        <v>32.35</v>
      </c>
      <c r="F854">
        <f t="shared" si="101"/>
        <v>0.95090919653750072</v>
      </c>
      <c r="G854">
        <f t="shared" si="103"/>
        <v>0.98277379605180437</v>
      </c>
      <c r="N854">
        <v>32.35</v>
      </c>
      <c r="O854">
        <f t="shared" si="104"/>
        <v>1.0305740135185379</v>
      </c>
      <c r="P854">
        <f t="shared" si="105"/>
        <v>0</v>
      </c>
    </row>
    <row r="855" spans="1:16" x14ac:dyDescent="0.25">
      <c r="A855">
        <v>42.7</v>
      </c>
      <c r="B855">
        <v>1096</v>
      </c>
      <c r="C855">
        <f t="shared" si="102"/>
        <v>0.99582950962665484</v>
      </c>
      <c r="E855">
        <f t="shared" si="100"/>
        <v>32.4</v>
      </c>
      <c r="F855">
        <f t="shared" si="101"/>
        <v>0.99923779070848284</v>
      </c>
      <c r="G855">
        <f t="shared" si="103"/>
        <v>1.0530285886701365</v>
      </c>
      <c r="N855">
        <v>32.4</v>
      </c>
      <c r="O855">
        <f t="shared" si="104"/>
        <v>0.99623432956766289</v>
      </c>
      <c r="P855">
        <f t="shared" si="105"/>
        <v>0</v>
      </c>
    </row>
    <row r="856" spans="1:16" x14ac:dyDescent="0.25">
      <c r="A856">
        <v>42.75</v>
      </c>
      <c r="B856">
        <v>1120</v>
      </c>
      <c r="C856">
        <f t="shared" si="102"/>
        <v>1.0178440790101466</v>
      </c>
      <c r="E856">
        <f t="shared" si="100"/>
        <v>32.450000000000003</v>
      </c>
      <c r="F856">
        <f t="shared" si="101"/>
        <v>1.0699362779045609</v>
      </c>
      <c r="G856">
        <f t="shared" si="103"/>
        <v>1.0250838727849787</v>
      </c>
      <c r="N856">
        <v>32.450000000000003</v>
      </c>
      <c r="O856">
        <f t="shared" si="104"/>
        <v>0.94484210124874568</v>
      </c>
      <c r="P856">
        <f t="shared" si="105"/>
        <v>0</v>
      </c>
    </row>
    <row r="857" spans="1:16" x14ac:dyDescent="0.25">
      <c r="A857">
        <v>42.8</v>
      </c>
      <c r="B857">
        <v>1159</v>
      </c>
      <c r="C857">
        <f t="shared" si="102"/>
        <v>1.0534113166732562</v>
      </c>
      <c r="E857">
        <f t="shared" si="100"/>
        <v>32.5</v>
      </c>
      <c r="F857">
        <f t="shared" si="101"/>
        <v>0.97350296025792715</v>
      </c>
      <c r="G857">
        <f t="shared" si="103"/>
        <v>1.0060665814863627</v>
      </c>
      <c r="N857">
        <v>32.5</v>
      </c>
      <c r="O857">
        <f t="shared" si="104"/>
        <v>0.99333644743991834</v>
      </c>
      <c r="P857">
        <f t="shared" si="105"/>
        <v>0</v>
      </c>
    </row>
    <row r="858" spans="1:16" x14ac:dyDescent="0.25">
      <c r="A858">
        <v>42.85</v>
      </c>
      <c r="B858">
        <v>1065</v>
      </c>
      <c r="C858">
        <f t="shared" si="102"/>
        <v>0.96802121466211299</v>
      </c>
      <c r="E858">
        <f t="shared" si="100"/>
        <v>32.549999999999997</v>
      </c>
      <c r="F858">
        <f t="shared" si="101"/>
        <v>1.0049714010798099</v>
      </c>
      <c r="G858">
        <f t="shared" si="103"/>
        <v>1.0514797439219188</v>
      </c>
      <c r="N858">
        <v>32.549999999999997</v>
      </c>
      <c r="O858">
        <f t="shared" si="104"/>
        <v>1.0342074848979494</v>
      </c>
      <c r="P858">
        <f t="shared" si="105"/>
        <v>0</v>
      </c>
    </row>
    <row r="859" spans="1:16" x14ac:dyDescent="0.25">
      <c r="A859">
        <v>42.9</v>
      </c>
      <c r="B859">
        <v>1012</v>
      </c>
      <c r="C859">
        <f t="shared" si="102"/>
        <v>0.91974915932018542</v>
      </c>
      <c r="E859">
        <f t="shared" si="100"/>
        <v>32.6</v>
      </c>
      <c r="F859">
        <f t="shared" si="101"/>
        <v>0.97326315055600099</v>
      </c>
      <c r="G859">
        <f t="shared" si="103"/>
        <v>0.98836258413537148</v>
      </c>
      <c r="N859">
        <v>32.6</v>
      </c>
      <c r="O859">
        <f t="shared" si="104"/>
        <v>0.98092954752360562</v>
      </c>
      <c r="P859">
        <f t="shared" si="105"/>
        <v>0</v>
      </c>
    </row>
    <row r="860" spans="1:16" x14ac:dyDescent="0.25">
      <c r="A860">
        <v>42.95</v>
      </c>
      <c r="B860">
        <v>1086</v>
      </c>
      <c r="C860">
        <f t="shared" si="102"/>
        <v>0.98680623705157566</v>
      </c>
      <c r="E860">
        <f t="shared" si="100"/>
        <v>32.65</v>
      </c>
      <c r="F860">
        <f t="shared" si="101"/>
        <v>1.0288032378956466</v>
      </c>
      <c r="G860">
        <f t="shared" si="103"/>
        <v>0.9955331865366468</v>
      </c>
      <c r="N860">
        <v>32.65</v>
      </c>
      <c r="O860">
        <f t="shared" si="104"/>
        <v>0.97044804575786459</v>
      </c>
      <c r="P860">
        <f t="shared" si="105"/>
        <v>0</v>
      </c>
    </row>
    <row r="861" spans="1:16" x14ac:dyDescent="0.25">
      <c r="A861">
        <v>43</v>
      </c>
      <c r="B861">
        <v>1086</v>
      </c>
      <c r="C861">
        <f t="shared" si="102"/>
        <v>0.98677485450522684</v>
      </c>
      <c r="E861">
        <f t="shared" si="100"/>
        <v>32.700000000000003</v>
      </c>
      <c r="F861">
        <f t="shared" si="101"/>
        <v>0.98709434558526232</v>
      </c>
      <c r="G861">
        <f t="shared" si="103"/>
        <v>0.98757726458211692</v>
      </c>
      <c r="N861">
        <v>32.700000000000003</v>
      </c>
      <c r="O861">
        <f t="shared" si="104"/>
        <v>1.0163875811930159</v>
      </c>
      <c r="P861">
        <f t="shared" si="105"/>
        <v>0</v>
      </c>
    </row>
    <row r="862" spans="1:16" x14ac:dyDescent="0.25">
      <c r="A862">
        <v>43.05</v>
      </c>
      <c r="B862">
        <v>1077</v>
      </c>
      <c r="C862">
        <f t="shared" si="102"/>
        <v>0.97867274891637213</v>
      </c>
      <c r="E862">
        <f t="shared" si="100"/>
        <v>32.75</v>
      </c>
      <c r="F862">
        <f t="shared" si="101"/>
        <v>1.0409454014842767</v>
      </c>
      <c r="G862">
        <f t="shared" si="103"/>
        <v>0.98960063624374572</v>
      </c>
      <c r="N862">
        <v>32.75</v>
      </c>
      <c r="O862">
        <f t="shared" si="104"/>
        <v>0.99652646159201064</v>
      </c>
      <c r="P862">
        <f t="shared" si="105"/>
        <v>0</v>
      </c>
    </row>
    <row r="863" spans="1:16" x14ac:dyDescent="0.25">
      <c r="A863">
        <v>43.1</v>
      </c>
      <c r="B863">
        <v>1106</v>
      </c>
      <c r="C863">
        <f t="shared" si="102"/>
        <v>1.0050525244447674</v>
      </c>
      <c r="E863">
        <f t="shared" si="100"/>
        <v>32.799999999999997</v>
      </c>
      <c r="F863">
        <f t="shared" si="101"/>
        <v>1.0262011270551328</v>
      </c>
      <c r="G863">
        <f t="shared" si="103"/>
        <v>0.99457413503256531</v>
      </c>
      <c r="N863">
        <v>32.799999999999997</v>
      </c>
      <c r="O863">
        <f t="shared" si="104"/>
        <v>0.97644935741717698</v>
      </c>
      <c r="P863">
        <f t="shared" si="105"/>
        <v>0</v>
      </c>
    </row>
    <row r="864" spans="1:16" x14ac:dyDescent="0.25">
      <c r="A864">
        <v>43.15</v>
      </c>
      <c r="B864">
        <v>1063</v>
      </c>
      <c r="C864">
        <f t="shared" si="102"/>
        <v>0.96598163453543373</v>
      </c>
      <c r="E864">
        <f t="shared" si="100"/>
        <v>32.85</v>
      </c>
      <c r="F864">
        <f t="shared" si="101"/>
        <v>0.9882718258856561</v>
      </c>
      <c r="G864">
        <f t="shared" si="103"/>
        <v>1.0136903563519226</v>
      </c>
      <c r="N864">
        <v>32.85</v>
      </c>
      <c r="O864">
        <f t="shared" si="104"/>
        <v>0.98411071245515125</v>
      </c>
      <c r="P864">
        <f t="shared" si="105"/>
        <v>0</v>
      </c>
    </row>
    <row r="865" spans="1:16" x14ac:dyDescent="0.25">
      <c r="A865">
        <v>43.2</v>
      </c>
      <c r="B865">
        <v>1070</v>
      </c>
      <c r="C865">
        <f t="shared" si="102"/>
        <v>0.97223452659220455</v>
      </c>
      <c r="E865">
        <f t="shared" si="100"/>
        <v>32.9</v>
      </c>
      <c r="F865">
        <f t="shared" si="101"/>
        <v>1.0328230419009148</v>
      </c>
      <c r="G865">
        <f t="shared" si="103"/>
        <v>1.0297474199693493</v>
      </c>
      <c r="N865">
        <v>32.9</v>
      </c>
      <c r="O865">
        <f t="shared" si="104"/>
        <v>1.018411021343244</v>
      </c>
      <c r="P865">
        <f t="shared" si="105"/>
        <v>0</v>
      </c>
    </row>
    <row r="866" spans="1:16" x14ac:dyDescent="0.25">
      <c r="A866">
        <v>43.25</v>
      </c>
      <c r="B866">
        <v>1145</v>
      </c>
      <c r="C866">
        <f t="shared" si="102"/>
        <v>1.0403298163522585</v>
      </c>
      <c r="E866">
        <f t="shared" si="100"/>
        <v>32.950000000000003</v>
      </c>
      <c r="F866">
        <f t="shared" si="101"/>
        <v>1.0681491225419903</v>
      </c>
      <c r="G866">
        <f t="shared" si="103"/>
        <v>0.97048038275585224</v>
      </c>
      <c r="N866">
        <v>32.950000000000003</v>
      </c>
      <c r="O866">
        <f t="shared" si="104"/>
        <v>1.0243204577968525</v>
      </c>
      <c r="P866">
        <f t="shared" si="105"/>
        <v>0</v>
      </c>
    </row>
    <row r="867" spans="1:16" x14ac:dyDescent="0.25">
      <c r="A867">
        <v>43.3</v>
      </c>
      <c r="B867">
        <v>1090</v>
      </c>
      <c r="C867">
        <f t="shared" si="102"/>
        <v>0.99042738304551869</v>
      </c>
      <c r="E867">
        <f t="shared" si="100"/>
        <v>33</v>
      </c>
      <c r="F867">
        <f t="shared" si="101"/>
        <v>1.0255099076064851</v>
      </c>
      <c r="G867">
        <f t="shared" si="103"/>
        <v>1.0087180622948839</v>
      </c>
      <c r="N867">
        <v>33</v>
      </c>
      <c r="O867">
        <f t="shared" si="104"/>
        <v>1.0663589041683854</v>
      </c>
      <c r="P867">
        <f t="shared" si="105"/>
        <v>0</v>
      </c>
    </row>
    <row r="868" spans="1:16" x14ac:dyDescent="0.25">
      <c r="A868">
        <v>43.35</v>
      </c>
      <c r="B868">
        <v>1095</v>
      </c>
      <c r="C868">
        <f t="shared" si="102"/>
        <v>0.99491864609290004</v>
      </c>
      <c r="E868">
        <f t="shared" si="100"/>
        <v>33.049999999999997</v>
      </c>
      <c r="F868">
        <f t="shared" si="101"/>
        <v>1.0385408361787836</v>
      </c>
      <c r="G868">
        <f t="shared" si="103"/>
        <v>1.0380091568315049</v>
      </c>
      <c r="N868">
        <v>33.049999999999997</v>
      </c>
      <c r="O868">
        <f t="shared" si="104"/>
        <v>1.0560634210444724</v>
      </c>
      <c r="P868">
        <f t="shared" si="105"/>
        <v>0</v>
      </c>
    </row>
    <row r="869" spans="1:16" x14ac:dyDescent="0.25">
      <c r="A869">
        <v>43.4</v>
      </c>
      <c r="B869">
        <v>1095</v>
      </c>
      <c r="C869">
        <f t="shared" si="102"/>
        <v>0.99494576636947019</v>
      </c>
      <c r="E869">
        <f t="shared" si="100"/>
        <v>33.1</v>
      </c>
      <c r="F869">
        <f t="shared" si="101"/>
        <v>1.0423931337815344</v>
      </c>
      <c r="G869">
        <f t="shared" si="103"/>
        <v>1.040085583034422</v>
      </c>
      <c r="N869">
        <v>33.1</v>
      </c>
      <c r="O869">
        <f t="shared" si="104"/>
        <v>1.0037952429456429</v>
      </c>
      <c r="P869">
        <f t="shared" si="105"/>
        <v>0</v>
      </c>
    </row>
    <row r="870" spans="1:16" x14ac:dyDescent="0.25">
      <c r="A870">
        <v>43.45</v>
      </c>
      <c r="B870">
        <v>1116</v>
      </c>
      <c r="C870">
        <f t="shared" si="102"/>
        <v>1.0141236712912585</v>
      </c>
      <c r="E870">
        <f t="shared" si="100"/>
        <v>33.15</v>
      </c>
      <c r="F870">
        <f t="shared" si="101"/>
        <v>1.0657069724297143</v>
      </c>
      <c r="G870">
        <f t="shared" si="103"/>
        <v>1.0322047894302229</v>
      </c>
      <c r="N870">
        <v>33.15</v>
      </c>
      <c r="O870">
        <f t="shared" si="104"/>
        <v>1.0391023072078778</v>
      </c>
      <c r="P870">
        <f t="shared" si="105"/>
        <v>0</v>
      </c>
    </row>
    <row r="871" spans="1:16" x14ac:dyDescent="0.25">
      <c r="A871">
        <v>43.5</v>
      </c>
      <c r="B871">
        <v>1181</v>
      </c>
      <c r="C871">
        <f t="shared" si="102"/>
        <v>1.0732192716012641</v>
      </c>
      <c r="E871">
        <f t="shared" si="100"/>
        <v>33.200000000000003</v>
      </c>
      <c r="F871">
        <f t="shared" si="101"/>
        <v>1.0194732411528604</v>
      </c>
      <c r="G871">
        <f t="shared" si="103"/>
        <v>1.0112073806052642</v>
      </c>
      <c r="N871">
        <v>33.200000000000003</v>
      </c>
      <c r="O871">
        <f t="shared" si="104"/>
        <v>1.0058019696160012</v>
      </c>
      <c r="P871">
        <f t="shared" si="105"/>
        <v>0</v>
      </c>
    </row>
    <row r="872" spans="1:16" x14ac:dyDescent="0.25">
      <c r="A872">
        <v>43.55</v>
      </c>
      <c r="B872">
        <v>1129</v>
      </c>
      <c r="C872">
        <f t="shared" si="102"/>
        <v>1.0261024466499438</v>
      </c>
      <c r="E872">
        <f t="shared" si="100"/>
        <v>33.25</v>
      </c>
      <c r="F872">
        <f t="shared" si="101"/>
        <v>1.0037839585276285</v>
      </c>
      <c r="G872">
        <f t="shared" si="103"/>
        <v>0.97797048462919467</v>
      </c>
      <c r="N872">
        <v>33.25</v>
      </c>
      <c r="O872">
        <f t="shared" si="104"/>
        <v>1.0201184730668207</v>
      </c>
      <c r="P872">
        <f t="shared" si="105"/>
        <v>0</v>
      </c>
    </row>
    <row r="873" spans="1:16" x14ac:dyDescent="0.25">
      <c r="A873">
        <v>43.6</v>
      </c>
      <c r="B873">
        <v>1141</v>
      </c>
      <c r="C873">
        <f t="shared" si="102"/>
        <v>1.0369616387810929</v>
      </c>
      <c r="E873">
        <f t="shared" ref="E873:E936" si="106">A1267-30</f>
        <v>33.299999999999997</v>
      </c>
      <c r="F873">
        <f t="shared" si="101"/>
        <v>1.0521909014792072</v>
      </c>
      <c r="G873">
        <f t="shared" si="103"/>
        <v>1.0081350760003929</v>
      </c>
      <c r="N873">
        <v>33.299999999999997</v>
      </c>
      <c r="O873">
        <f t="shared" si="104"/>
        <v>1.0028338883428909</v>
      </c>
      <c r="P873">
        <f t="shared" si="105"/>
        <v>0</v>
      </c>
    </row>
    <row r="874" spans="1:16" x14ac:dyDescent="0.25">
      <c r="A874">
        <v>43.65</v>
      </c>
      <c r="B874">
        <v>1106</v>
      </c>
      <c r="C874">
        <f t="shared" si="102"/>
        <v>1.0053151722147613</v>
      </c>
      <c r="E874">
        <f t="shared" si="106"/>
        <v>33.35</v>
      </c>
      <c r="F874">
        <f t="shared" si="101"/>
        <v>1.0561062247459179</v>
      </c>
      <c r="G874">
        <f t="shared" si="103"/>
        <v>1.0626617915168364</v>
      </c>
      <c r="N874">
        <v>33.35</v>
      </c>
      <c r="O874">
        <f t="shared" si="104"/>
        <v>1.0380787909435258</v>
      </c>
      <c r="P874">
        <f t="shared" si="105"/>
        <v>0</v>
      </c>
    </row>
    <row r="875" spans="1:16" x14ac:dyDescent="0.25">
      <c r="A875">
        <v>43.7</v>
      </c>
      <c r="B875">
        <v>1179</v>
      </c>
      <c r="C875">
        <f t="shared" si="102"/>
        <v>1.0717451082880711</v>
      </c>
      <c r="E875">
        <f t="shared" si="106"/>
        <v>33.4</v>
      </c>
      <c r="F875">
        <f t="shared" si="101"/>
        <v>1.0014775516852235</v>
      </c>
      <c r="G875">
        <f t="shared" si="103"/>
        <v>0.97817984002578928</v>
      </c>
      <c r="N875">
        <v>33.4</v>
      </c>
      <c r="O875">
        <f t="shared" si="104"/>
        <v>1.0075975334852045</v>
      </c>
      <c r="P875">
        <f t="shared" si="105"/>
        <v>0</v>
      </c>
    </row>
    <row r="876" spans="1:16" x14ac:dyDescent="0.25">
      <c r="A876">
        <v>43.75</v>
      </c>
      <c r="B876">
        <v>1135</v>
      </c>
      <c r="C876">
        <f t="shared" si="102"/>
        <v>1.0320410088541845</v>
      </c>
      <c r="E876">
        <f t="shared" si="106"/>
        <v>33.450000000000003</v>
      </c>
      <c r="F876">
        <f t="shared" si="101"/>
        <v>0.9913178244064309</v>
      </c>
      <c r="G876">
        <f t="shared" si="103"/>
        <v>1.0255067091106902</v>
      </c>
      <c r="N876">
        <v>33.450000000000003</v>
      </c>
      <c r="O876">
        <f t="shared" si="104"/>
        <v>0.99507234070971651</v>
      </c>
      <c r="P876">
        <f t="shared" si="105"/>
        <v>0</v>
      </c>
    </row>
    <row r="877" spans="1:16" x14ac:dyDescent="0.25">
      <c r="A877">
        <v>43.8</v>
      </c>
      <c r="B877">
        <v>1147</v>
      </c>
      <c r="C877">
        <f t="shared" si="102"/>
        <v>1.043239408436869</v>
      </c>
      <c r="E877">
        <f t="shared" si="106"/>
        <v>33.5</v>
      </c>
      <c r="F877">
        <f t="shared" si="101"/>
        <v>0.99695607249574136</v>
      </c>
      <c r="G877">
        <f t="shared" si="103"/>
        <v>1.0073942739709467</v>
      </c>
      <c r="N877">
        <v>33.5</v>
      </c>
      <c r="O877">
        <f t="shared" si="104"/>
        <v>0.98449092899406876</v>
      </c>
      <c r="P877">
        <f t="shared" si="105"/>
        <v>0</v>
      </c>
    </row>
    <row r="878" spans="1:16" x14ac:dyDescent="0.25">
      <c r="A878">
        <v>43.85</v>
      </c>
      <c r="B878">
        <v>1194</v>
      </c>
      <c r="C878">
        <f t="shared" si="102"/>
        <v>1.086101269392229</v>
      </c>
      <c r="E878">
        <f t="shared" si="106"/>
        <v>33.549999999999997</v>
      </c>
      <c r="F878">
        <f t="shared" si="101"/>
        <v>1.0482365700507827</v>
      </c>
      <c r="G878">
        <f t="shared" si="103"/>
        <v>0.96722760830304444</v>
      </c>
      <c r="N878">
        <v>33.549999999999997</v>
      </c>
      <c r="O878">
        <f t="shared" si="104"/>
        <v>0.99778217632890565</v>
      </c>
      <c r="P878">
        <f t="shared" si="105"/>
        <v>0</v>
      </c>
    </row>
    <row r="879" spans="1:16" x14ac:dyDescent="0.25">
      <c r="A879">
        <v>43.9</v>
      </c>
      <c r="B879">
        <v>1124</v>
      </c>
      <c r="C879">
        <f t="shared" si="102"/>
        <v>1.0226176829157341</v>
      </c>
      <c r="E879">
        <f t="shared" si="106"/>
        <v>33.6</v>
      </c>
      <c r="F879">
        <f t="shared" si="101"/>
        <v>1.0204366649597318</v>
      </c>
      <c r="G879">
        <f t="shared" si="103"/>
        <v>0.98325395606083887</v>
      </c>
      <c r="N879">
        <v>33.6</v>
      </c>
      <c r="O879">
        <f t="shared" si="104"/>
        <v>0.96998483504535182</v>
      </c>
      <c r="P879">
        <f t="shared" si="105"/>
        <v>0</v>
      </c>
    </row>
    <row r="880" spans="1:16" x14ac:dyDescent="0.25">
      <c r="A880">
        <v>43.95</v>
      </c>
      <c r="B880">
        <v>1147</v>
      </c>
      <c r="C880">
        <f t="shared" si="102"/>
        <v>1.0436095972049098</v>
      </c>
      <c r="E880">
        <f t="shared" si="106"/>
        <v>33.65</v>
      </c>
      <c r="F880">
        <f t="shared" si="101"/>
        <v>0.98521250046560127</v>
      </c>
      <c r="G880">
        <f t="shared" si="103"/>
        <v>1.0598348289731843</v>
      </c>
      <c r="N880">
        <v>33.65</v>
      </c>
      <c r="O880">
        <f t="shared" si="104"/>
        <v>1.0757277016572215</v>
      </c>
      <c r="P880">
        <f t="shared" si="105"/>
        <v>0</v>
      </c>
    </row>
    <row r="881" spans="1:16" x14ac:dyDescent="0.25">
      <c r="A881">
        <v>44</v>
      </c>
      <c r="B881">
        <v>1129</v>
      </c>
      <c r="C881">
        <f t="shared" si="102"/>
        <v>1.0273255866857147</v>
      </c>
      <c r="E881">
        <f t="shared" si="106"/>
        <v>33.700000000000003</v>
      </c>
      <c r="F881">
        <f t="shared" si="101"/>
        <v>0.96936851368150523</v>
      </c>
      <c r="G881">
        <f t="shared" si="103"/>
        <v>1.0167578624908049</v>
      </c>
      <c r="N881">
        <v>33.700000000000003</v>
      </c>
      <c r="O881">
        <f t="shared" si="104"/>
        <v>1.0034074840654217</v>
      </c>
      <c r="P881">
        <f t="shared" si="105"/>
        <v>0</v>
      </c>
    </row>
    <row r="882" spans="1:16" x14ac:dyDescent="0.25">
      <c r="A882">
        <v>44.05</v>
      </c>
      <c r="B882">
        <v>1069</v>
      </c>
      <c r="C882">
        <f t="shared" si="102"/>
        <v>0.97292156331839963</v>
      </c>
      <c r="E882">
        <f t="shared" si="106"/>
        <v>33.75</v>
      </c>
      <c r="F882">
        <f t="shared" si="101"/>
        <v>1.0112532183645819</v>
      </c>
      <c r="G882">
        <f t="shared" si="103"/>
        <v>0.98548227416660994</v>
      </c>
      <c r="N882">
        <v>33.75</v>
      </c>
      <c r="O882">
        <f t="shared" si="104"/>
        <v>1.0251813140440302</v>
      </c>
      <c r="P882">
        <f t="shared" si="105"/>
        <v>0</v>
      </c>
    </row>
    <row r="883" spans="1:16" x14ac:dyDescent="0.25">
      <c r="A883">
        <v>44.1</v>
      </c>
      <c r="B883">
        <v>1032</v>
      </c>
      <c r="C883">
        <f t="shared" si="102"/>
        <v>0.93919358581744872</v>
      </c>
      <c r="E883">
        <f t="shared" si="106"/>
        <v>33.799999999999997</v>
      </c>
      <c r="F883">
        <f t="shared" si="101"/>
        <v>1.0197572139674143</v>
      </c>
      <c r="G883">
        <f t="shared" si="103"/>
        <v>1.0298163057607239</v>
      </c>
      <c r="N883">
        <v>33.799999999999997</v>
      </c>
      <c r="O883">
        <f t="shared" si="104"/>
        <v>1.0443291496585663</v>
      </c>
      <c r="P883">
        <f t="shared" si="105"/>
        <v>0</v>
      </c>
    </row>
    <row r="884" spans="1:16" x14ac:dyDescent="0.25">
      <c r="A884">
        <v>44.15</v>
      </c>
      <c r="B884">
        <v>1080</v>
      </c>
      <c r="C884">
        <f t="shared" si="102"/>
        <v>0.98272496894862083</v>
      </c>
      <c r="E884">
        <f t="shared" si="106"/>
        <v>33.85</v>
      </c>
      <c r="F884">
        <f t="shared" si="101"/>
        <v>1.0235347806245518</v>
      </c>
      <c r="G884">
        <f t="shared" si="103"/>
        <v>1.0732425024185746</v>
      </c>
      <c r="N884">
        <v>33.85</v>
      </c>
      <c r="O884">
        <f t="shared" si="104"/>
        <v>0.99945640252915879</v>
      </c>
      <c r="P884">
        <f t="shared" si="105"/>
        <v>0</v>
      </c>
    </row>
    <row r="885" spans="1:16" x14ac:dyDescent="0.25">
      <c r="A885">
        <v>44.2</v>
      </c>
      <c r="B885">
        <v>1110</v>
      </c>
      <c r="C885">
        <f t="shared" si="102"/>
        <v>1.0099700421048321</v>
      </c>
      <c r="E885">
        <f t="shared" si="106"/>
        <v>33.9</v>
      </c>
      <c r="F885">
        <f t="shared" si="101"/>
        <v>0.98093328396062296</v>
      </c>
      <c r="G885">
        <f t="shared" si="103"/>
        <v>1.0290367772301676</v>
      </c>
      <c r="N885">
        <v>33.9</v>
      </c>
      <c r="O885">
        <f t="shared" si="104"/>
        <v>1.0098963163578887</v>
      </c>
      <c r="P885">
        <f t="shared" si="105"/>
        <v>0</v>
      </c>
    </row>
    <row r="886" spans="1:16" x14ac:dyDescent="0.25">
      <c r="A886">
        <v>44.25</v>
      </c>
      <c r="B886">
        <v>1135</v>
      </c>
      <c r="C886">
        <f t="shared" si="102"/>
        <v>1.0326349021498822</v>
      </c>
      <c r="E886">
        <f t="shared" si="106"/>
        <v>33.950000000000003</v>
      </c>
      <c r="F886">
        <f t="shared" si="101"/>
        <v>1.00784995889891</v>
      </c>
      <c r="G886">
        <f t="shared" si="103"/>
        <v>1.0674300286512735</v>
      </c>
      <c r="N886">
        <v>33.950000000000003</v>
      </c>
      <c r="O886">
        <f t="shared" si="104"/>
        <v>1.017447750911245</v>
      </c>
      <c r="P886">
        <f t="shared" si="105"/>
        <v>0</v>
      </c>
    </row>
    <row r="887" spans="1:16" x14ac:dyDescent="0.25">
      <c r="A887">
        <v>44.3</v>
      </c>
      <c r="B887">
        <v>1075</v>
      </c>
      <c r="C887">
        <f t="shared" si="102"/>
        <v>0.97821982191849388</v>
      </c>
      <c r="E887">
        <f t="shared" si="106"/>
        <v>34</v>
      </c>
      <c r="F887">
        <f t="shared" si="101"/>
        <v>0.99209121649945509</v>
      </c>
      <c r="G887">
        <f t="shared" si="103"/>
        <v>1.0989038685952934</v>
      </c>
      <c r="N887">
        <v>34</v>
      </c>
      <c r="O887">
        <f t="shared" si="104"/>
        <v>0.99467851761429749</v>
      </c>
      <c r="P887">
        <f t="shared" si="105"/>
        <v>0</v>
      </c>
    </row>
    <row r="888" spans="1:16" x14ac:dyDescent="0.25">
      <c r="A888">
        <v>44.35</v>
      </c>
      <c r="B888">
        <v>1140</v>
      </c>
      <c r="C888">
        <f t="shared" si="102"/>
        <v>1.0371627230980234</v>
      </c>
      <c r="E888">
        <f t="shared" si="106"/>
        <v>34.049999999999997</v>
      </c>
      <c r="F888">
        <f t="shared" si="101"/>
        <v>1.0357482163148974</v>
      </c>
      <c r="G888">
        <f t="shared" si="103"/>
        <v>1.0306315391403</v>
      </c>
      <c r="N888">
        <v>34.049999999999997</v>
      </c>
      <c r="O888">
        <f t="shared" si="104"/>
        <v>0.94405969508779053</v>
      </c>
      <c r="P888">
        <f t="shared" si="105"/>
        <v>0</v>
      </c>
    </row>
    <row r="889" spans="1:16" x14ac:dyDescent="0.25">
      <c r="A889">
        <v>44.4</v>
      </c>
      <c r="B889">
        <v>1102</v>
      </c>
      <c r="C889">
        <f t="shared" si="102"/>
        <v>1.0027046638960355</v>
      </c>
      <c r="E889">
        <f t="shared" si="106"/>
        <v>34.099999999999994</v>
      </c>
      <c r="F889">
        <f t="shared" ref="F889:F952" si="107">C1682</f>
        <v>1.0088894995842872</v>
      </c>
      <c r="G889">
        <f t="shared" si="103"/>
        <v>1.1185552582939764</v>
      </c>
      <c r="N889">
        <v>34.1</v>
      </c>
      <c r="O889">
        <f t="shared" si="104"/>
        <v>0.95719553149854963</v>
      </c>
      <c r="P889">
        <f t="shared" si="105"/>
        <v>0</v>
      </c>
    </row>
    <row r="890" spans="1:16" x14ac:dyDescent="0.25">
      <c r="A890">
        <v>44.45</v>
      </c>
      <c r="B890">
        <v>1066</v>
      </c>
      <c r="C890">
        <f t="shared" si="102"/>
        <v>0.96996608303401033</v>
      </c>
      <c r="E890">
        <f t="shared" si="106"/>
        <v>34.150000000000006</v>
      </c>
      <c r="F890">
        <f t="shared" si="107"/>
        <v>0.99224835091119146</v>
      </c>
      <c r="G890">
        <f t="shared" si="103"/>
        <v>1.0735735925112189</v>
      </c>
      <c r="N890">
        <v>34.15</v>
      </c>
      <c r="O890">
        <f t="shared" si="104"/>
        <v>1.0037772720231641</v>
      </c>
      <c r="P890">
        <f t="shared" si="105"/>
        <v>0</v>
      </c>
    </row>
    <row r="891" spans="1:16" x14ac:dyDescent="0.25">
      <c r="A891">
        <v>44.5</v>
      </c>
      <c r="B891">
        <v>1094</v>
      </c>
      <c r="C891">
        <f t="shared" si="102"/>
        <v>0.99539832993269239</v>
      </c>
      <c r="E891">
        <f t="shared" si="106"/>
        <v>34.200000000000003</v>
      </c>
      <c r="F891">
        <f t="shared" si="107"/>
        <v>0.9538891476478808</v>
      </c>
      <c r="G891">
        <f t="shared" si="103"/>
        <v>1.018304759742144</v>
      </c>
      <c r="N891">
        <v>34.200000000000003</v>
      </c>
      <c r="O891">
        <f t="shared" si="104"/>
        <v>1.0647779647202931</v>
      </c>
      <c r="P891">
        <f t="shared" si="105"/>
        <v>0</v>
      </c>
    </row>
    <row r="892" spans="1:16" x14ac:dyDescent="0.25">
      <c r="A892">
        <v>44.55</v>
      </c>
      <c r="B892">
        <v>1129</v>
      </c>
      <c r="C892">
        <f t="shared" si="102"/>
        <v>1.0273092278119633</v>
      </c>
      <c r="E892">
        <f t="shared" si="106"/>
        <v>34.25</v>
      </c>
      <c r="F892">
        <f t="shared" si="107"/>
        <v>0.99745281657019669</v>
      </c>
      <c r="G892">
        <f t="shared" si="103"/>
        <v>1.0728487515391292</v>
      </c>
      <c r="N892">
        <v>34.25</v>
      </c>
      <c r="O892">
        <f t="shared" si="104"/>
        <v>1.0371930961834537</v>
      </c>
      <c r="P892">
        <f t="shared" si="105"/>
        <v>0</v>
      </c>
    </row>
    <row r="893" spans="1:16" x14ac:dyDescent="0.25">
      <c r="A893">
        <v>44.6</v>
      </c>
      <c r="B893">
        <v>1059</v>
      </c>
      <c r="C893">
        <f t="shared" si="102"/>
        <v>0.96364273332393058</v>
      </c>
      <c r="E893">
        <f t="shared" si="106"/>
        <v>34.299999999999997</v>
      </c>
      <c r="F893">
        <f t="shared" si="107"/>
        <v>0.98262477238964097</v>
      </c>
      <c r="G893">
        <f t="shared" si="103"/>
        <v>1.0974061538539197</v>
      </c>
      <c r="N893">
        <v>34.299999999999997</v>
      </c>
      <c r="O893">
        <f t="shared" si="104"/>
        <v>1.0049269068225861</v>
      </c>
      <c r="P893">
        <f t="shared" si="105"/>
        <v>0</v>
      </c>
    </row>
    <row r="894" spans="1:16" x14ac:dyDescent="0.25">
      <c r="A894">
        <v>44.65</v>
      </c>
      <c r="B894">
        <v>1148</v>
      </c>
      <c r="C894">
        <f t="shared" si="102"/>
        <v>1.0445646017256243</v>
      </c>
      <c r="E894">
        <f t="shared" si="106"/>
        <v>34.349999999999994</v>
      </c>
      <c r="F894">
        <f t="shared" si="107"/>
        <v>0.9900413759060438</v>
      </c>
      <c r="G894">
        <f t="shared" si="103"/>
        <v>1.1068079799239574</v>
      </c>
      <c r="N894">
        <v>34.35</v>
      </c>
      <c r="O894">
        <f t="shared" si="104"/>
        <v>0.97813729672786387</v>
      </c>
      <c r="P894">
        <f t="shared" si="105"/>
        <v>0</v>
      </c>
    </row>
    <row r="895" spans="1:16" x14ac:dyDescent="0.25">
      <c r="A895">
        <v>44.7</v>
      </c>
      <c r="B895">
        <v>1060</v>
      </c>
      <c r="C895">
        <f t="shared" si="102"/>
        <v>0.96471948050766076</v>
      </c>
      <c r="E895">
        <f t="shared" si="106"/>
        <v>34.400000000000006</v>
      </c>
      <c r="F895">
        <f t="shared" si="107"/>
        <v>0.96021309093618445</v>
      </c>
      <c r="G895">
        <f t="shared" si="103"/>
        <v>1.0110192002747225</v>
      </c>
      <c r="N895">
        <v>34.4</v>
      </c>
      <c r="O895">
        <f t="shared" si="104"/>
        <v>0.95517721301786429</v>
      </c>
      <c r="P895">
        <f t="shared" si="105"/>
        <v>0</v>
      </c>
    </row>
    <row r="896" spans="1:16" x14ac:dyDescent="0.25">
      <c r="A896">
        <v>44.75</v>
      </c>
      <c r="B896">
        <v>1114</v>
      </c>
      <c r="C896">
        <f t="shared" si="102"/>
        <v>1.0138563400150167</v>
      </c>
      <c r="E896">
        <f t="shared" si="106"/>
        <v>34.450000000000003</v>
      </c>
      <c r="F896">
        <f t="shared" si="107"/>
        <v>1.0458161533429098</v>
      </c>
      <c r="G896">
        <f t="shared" si="103"/>
        <v>1.0171871290979155</v>
      </c>
      <c r="N896">
        <v>34.450000000000003</v>
      </c>
      <c r="O896">
        <f t="shared" si="104"/>
        <v>0.98368390575888776</v>
      </c>
      <c r="P896">
        <f t="shared" si="105"/>
        <v>0</v>
      </c>
    </row>
    <row r="897" spans="1:16" x14ac:dyDescent="0.25">
      <c r="A897">
        <v>44.8</v>
      </c>
      <c r="B897">
        <v>1055</v>
      </c>
      <c r="C897">
        <f t="shared" si="102"/>
        <v>0.96034590658246577</v>
      </c>
      <c r="E897">
        <f t="shared" si="106"/>
        <v>34.5</v>
      </c>
      <c r="F897">
        <f t="shared" si="107"/>
        <v>1.0319504142237788</v>
      </c>
      <c r="G897">
        <f t="shared" si="103"/>
        <v>1.013300196497396</v>
      </c>
      <c r="N897">
        <v>34.5</v>
      </c>
      <c r="O897">
        <f t="shared" si="104"/>
        <v>0.95607124303559765</v>
      </c>
      <c r="P897">
        <f t="shared" si="105"/>
        <v>0</v>
      </c>
    </row>
    <row r="898" spans="1:16" x14ac:dyDescent="0.25">
      <c r="A898">
        <v>44.85</v>
      </c>
      <c r="B898">
        <v>1102</v>
      </c>
      <c r="C898">
        <f t="shared" si="102"/>
        <v>1.0032341099597386</v>
      </c>
      <c r="E898">
        <f t="shared" si="106"/>
        <v>34.549999999999997</v>
      </c>
      <c r="F898">
        <f t="shared" si="107"/>
        <v>1.0264673966197366</v>
      </c>
      <c r="G898">
        <f t="shared" si="103"/>
        <v>1.0030834968521058</v>
      </c>
      <c r="N898">
        <v>34.549999999999997</v>
      </c>
      <c r="O898">
        <f t="shared" si="104"/>
        <v>1.0731679422052363</v>
      </c>
      <c r="P898">
        <f t="shared" si="105"/>
        <v>0</v>
      </c>
    </row>
    <row r="899" spans="1:16" x14ac:dyDescent="0.25">
      <c r="A899">
        <v>44.9</v>
      </c>
      <c r="B899">
        <v>1097</v>
      </c>
      <c r="C899">
        <f t="shared" ref="C899:C962" si="108">B899/AVERAGE(B899:B1298)</f>
        <v>0.99872996508542011</v>
      </c>
      <c r="E899">
        <f t="shared" si="106"/>
        <v>34.599999999999994</v>
      </c>
      <c r="F899">
        <f t="shared" si="107"/>
        <v>1.0163254849903351</v>
      </c>
      <c r="G899">
        <f t="shared" si="103"/>
        <v>1.0547105860008386</v>
      </c>
      <c r="N899">
        <v>34.6</v>
      </c>
      <c r="O899">
        <f t="shared" si="104"/>
        <v>1.0914897166416433</v>
      </c>
      <c r="P899">
        <f t="shared" si="105"/>
        <v>0</v>
      </c>
    </row>
    <row r="900" spans="1:16" x14ac:dyDescent="0.25">
      <c r="A900">
        <v>44.95</v>
      </c>
      <c r="B900">
        <v>1084</v>
      </c>
      <c r="C900">
        <f t="shared" si="108"/>
        <v>0.98698437122995186</v>
      </c>
      <c r="E900">
        <f t="shared" si="106"/>
        <v>34.650000000000006</v>
      </c>
      <c r="F900">
        <f t="shared" si="107"/>
        <v>1.0118020277966056</v>
      </c>
      <c r="G900">
        <f t="shared" si="103"/>
        <v>1.0325813776676491</v>
      </c>
      <c r="N900">
        <v>34.65</v>
      </c>
      <c r="O900">
        <f t="shared" si="104"/>
        <v>1.0383913991823503</v>
      </c>
      <c r="P900">
        <f t="shared" si="105"/>
        <v>0</v>
      </c>
    </row>
    <row r="901" spans="1:16" x14ac:dyDescent="0.25">
      <c r="A901">
        <v>45</v>
      </c>
      <c r="B901">
        <v>1055</v>
      </c>
      <c r="C901">
        <f t="shared" si="108"/>
        <v>0.9606607160337004</v>
      </c>
      <c r="E901">
        <f t="shared" si="106"/>
        <v>34.700000000000003</v>
      </c>
      <c r="F901">
        <f t="shared" si="107"/>
        <v>1.0100986570067441</v>
      </c>
      <c r="G901">
        <f t="shared" si="103"/>
        <v>1.0356935357566879</v>
      </c>
      <c r="N901">
        <v>34.700000000000003</v>
      </c>
      <c r="O901">
        <f t="shared" si="104"/>
        <v>1.0224105331174698</v>
      </c>
      <c r="P901">
        <f t="shared" si="105"/>
        <v>0</v>
      </c>
    </row>
    <row r="902" spans="1:16" x14ac:dyDescent="0.25">
      <c r="A902">
        <v>45.05</v>
      </c>
      <c r="B902">
        <v>1118</v>
      </c>
      <c r="C902">
        <f t="shared" si="108"/>
        <v>1.0180549959136658</v>
      </c>
      <c r="E902">
        <f t="shared" si="106"/>
        <v>34.75</v>
      </c>
      <c r="F902">
        <f t="shared" si="107"/>
        <v>1.0240163991707238</v>
      </c>
      <c r="G902">
        <f t="shared" si="103"/>
        <v>1.0661654173330199</v>
      </c>
      <c r="N902">
        <v>34.75</v>
      </c>
      <c r="O902">
        <f t="shared" si="104"/>
        <v>1.0473751234099786</v>
      </c>
      <c r="P902">
        <f t="shared" si="105"/>
        <v>0</v>
      </c>
    </row>
    <row r="903" spans="1:16" x14ac:dyDescent="0.25">
      <c r="A903">
        <v>45.1</v>
      </c>
      <c r="B903">
        <v>1142</v>
      </c>
      <c r="C903">
        <f t="shared" si="108"/>
        <v>1.0399852471444802</v>
      </c>
      <c r="E903">
        <f t="shared" si="106"/>
        <v>34.799999999999997</v>
      </c>
      <c r="F903">
        <f t="shared" si="107"/>
        <v>0.98204552442535431</v>
      </c>
      <c r="G903">
        <f t="shared" si="103"/>
        <v>1.0026075882840453</v>
      </c>
      <c r="N903">
        <v>34.799999999999997</v>
      </c>
      <c r="O903">
        <f t="shared" si="104"/>
        <v>0.99237114680890659</v>
      </c>
      <c r="P903">
        <f t="shared" si="105"/>
        <v>0</v>
      </c>
    </row>
    <row r="904" spans="1:16" x14ac:dyDescent="0.25">
      <c r="A904">
        <v>45.15</v>
      </c>
      <c r="B904">
        <v>1156</v>
      </c>
      <c r="C904">
        <f t="shared" si="108"/>
        <v>1.0528664653833719</v>
      </c>
      <c r="E904">
        <f t="shared" si="106"/>
        <v>34.849999999999994</v>
      </c>
      <c r="F904">
        <f t="shared" si="107"/>
        <v>1.0099057405781338</v>
      </c>
      <c r="G904">
        <f t="shared" si="103"/>
        <v>1.0016348581059398</v>
      </c>
      <c r="N904">
        <v>34.85</v>
      </c>
      <c r="O904">
        <f t="shared" si="104"/>
        <v>1.0086840347361388</v>
      </c>
      <c r="P904">
        <f t="shared" si="105"/>
        <v>0</v>
      </c>
    </row>
    <row r="905" spans="1:16" x14ac:dyDescent="0.25">
      <c r="A905">
        <v>45.2</v>
      </c>
      <c r="B905">
        <v>1024</v>
      </c>
      <c r="C905">
        <f t="shared" si="108"/>
        <v>0.9328617401424345</v>
      </c>
      <c r="E905">
        <f t="shared" si="106"/>
        <v>34.900000000000006</v>
      </c>
      <c r="F905">
        <f t="shared" si="107"/>
        <v>0.9884824558338865</v>
      </c>
      <c r="G905">
        <f t="shared" ref="G905:G968" si="109">C4098</f>
        <v>1.0602733564625886</v>
      </c>
      <c r="N905">
        <v>34.9</v>
      </c>
      <c r="O905">
        <f t="shared" ref="O905:O968" si="110">C2898</f>
        <v>1.0431653817980524</v>
      </c>
      <c r="P905">
        <f t="shared" ref="P905:P968" si="111">C5298</f>
        <v>0</v>
      </c>
    </row>
    <row r="906" spans="1:16" x14ac:dyDescent="0.25">
      <c r="A906">
        <v>45.25</v>
      </c>
      <c r="B906">
        <v>1110</v>
      </c>
      <c r="C906">
        <f t="shared" si="108"/>
        <v>1.0111177405617624</v>
      </c>
      <c r="E906">
        <f t="shared" si="106"/>
        <v>34.950000000000003</v>
      </c>
      <c r="F906">
        <f t="shared" si="107"/>
        <v>0.95210147054028504</v>
      </c>
      <c r="G906">
        <f t="shared" si="109"/>
        <v>0.99052181801183059</v>
      </c>
      <c r="N906">
        <v>34.950000000000003</v>
      </c>
      <c r="O906">
        <f t="shared" si="110"/>
        <v>0.99847508227157844</v>
      </c>
      <c r="P906">
        <f t="shared" si="111"/>
        <v>0</v>
      </c>
    </row>
    <row r="907" spans="1:16" x14ac:dyDescent="0.25">
      <c r="A907">
        <v>45.3</v>
      </c>
      <c r="B907">
        <v>1158</v>
      </c>
      <c r="C907">
        <f t="shared" si="108"/>
        <v>1.0549378470340123</v>
      </c>
      <c r="E907">
        <f t="shared" si="106"/>
        <v>35</v>
      </c>
      <c r="F907">
        <f t="shared" si="107"/>
        <v>1.0209761221072537</v>
      </c>
      <c r="G907">
        <f t="shared" si="109"/>
        <v>1.0166596767103075</v>
      </c>
      <c r="N907">
        <v>35</v>
      </c>
      <c r="O907">
        <f t="shared" si="110"/>
        <v>1.0328961185253069</v>
      </c>
      <c r="P907">
        <f t="shared" si="111"/>
        <v>0</v>
      </c>
    </row>
    <row r="908" spans="1:16" x14ac:dyDescent="0.25">
      <c r="A908">
        <v>45.35</v>
      </c>
      <c r="B908">
        <v>1048</v>
      </c>
      <c r="C908">
        <f t="shared" si="108"/>
        <v>0.95500408929470482</v>
      </c>
      <c r="E908">
        <f t="shared" si="106"/>
        <v>35.049999999999997</v>
      </c>
      <c r="F908">
        <f t="shared" si="107"/>
        <v>1.0582133799717282</v>
      </c>
      <c r="G908">
        <f t="shared" si="109"/>
        <v>1.0784150230186524</v>
      </c>
      <c r="N908">
        <v>35.049999999999997</v>
      </c>
      <c r="O908">
        <f t="shared" si="110"/>
        <v>0.97380047114758084</v>
      </c>
      <c r="P908">
        <f t="shared" si="111"/>
        <v>0</v>
      </c>
    </row>
    <row r="909" spans="1:16" x14ac:dyDescent="0.25">
      <c r="A909">
        <v>45.4</v>
      </c>
      <c r="B909">
        <v>1135</v>
      </c>
      <c r="C909">
        <f t="shared" si="108"/>
        <v>1.0341332300718655</v>
      </c>
      <c r="E909">
        <f t="shared" si="106"/>
        <v>35.099999999999994</v>
      </c>
      <c r="F909">
        <f t="shared" si="107"/>
        <v>1.0024035326340108</v>
      </c>
      <c r="G909">
        <f t="shared" si="109"/>
        <v>1.0220586748620071</v>
      </c>
      <c r="N909">
        <v>35.1</v>
      </c>
      <c r="O909">
        <f t="shared" si="110"/>
        <v>0.99207485916165383</v>
      </c>
      <c r="P909">
        <f t="shared" si="111"/>
        <v>0</v>
      </c>
    </row>
    <row r="910" spans="1:16" x14ac:dyDescent="0.25">
      <c r="A910">
        <v>45.45</v>
      </c>
      <c r="B910">
        <v>1191</v>
      </c>
      <c r="C910">
        <f t="shared" si="108"/>
        <v>1.0854062527055413</v>
      </c>
      <c r="E910">
        <f t="shared" si="106"/>
        <v>35.150000000000006</v>
      </c>
      <c r="F910">
        <f t="shared" si="107"/>
        <v>1.0891490382599702</v>
      </c>
      <c r="G910">
        <f t="shared" si="109"/>
        <v>1.0786385095176958</v>
      </c>
      <c r="N910">
        <v>35.15</v>
      </c>
      <c r="O910">
        <f t="shared" si="110"/>
        <v>0.95387002446738678</v>
      </c>
      <c r="P910">
        <f t="shared" si="111"/>
        <v>0</v>
      </c>
    </row>
    <row r="911" spans="1:16" x14ac:dyDescent="0.25">
      <c r="A911">
        <v>45.5</v>
      </c>
      <c r="B911">
        <v>1107</v>
      </c>
      <c r="C911">
        <f t="shared" si="108"/>
        <v>1.0090743770766011</v>
      </c>
      <c r="E911">
        <f t="shared" si="106"/>
        <v>35.200000000000003</v>
      </c>
      <c r="F911">
        <f t="shared" si="107"/>
        <v>1.0297701422573866</v>
      </c>
      <c r="G911">
        <f t="shared" si="109"/>
        <v>1.0292002719596005</v>
      </c>
      <c r="N911">
        <v>35.200000000000003</v>
      </c>
      <c r="O911">
        <f t="shared" si="110"/>
        <v>0.97386787859113788</v>
      </c>
      <c r="P911">
        <f t="shared" si="111"/>
        <v>0</v>
      </c>
    </row>
    <row r="912" spans="1:16" x14ac:dyDescent="0.25">
      <c r="A912">
        <v>45.55</v>
      </c>
      <c r="B912">
        <v>1177</v>
      </c>
      <c r="C912">
        <f t="shared" si="108"/>
        <v>1.07283081038832</v>
      </c>
      <c r="E912">
        <f t="shared" si="106"/>
        <v>35.25</v>
      </c>
      <c r="F912">
        <f t="shared" si="107"/>
        <v>0.96844401153930404</v>
      </c>
      <c r="G912">
        <f t="shared" si="109"/>
        <v>0.97887282995876701</v>
      </c>
      <c r="N912">
        <v>35.25</v>
      </c>
      <c r="O912">
        <f t="shared" si="110"/>
        <v>1.0226369424014781</v>
      </c>
      <c r="P912">
        <f t="shared" si="111"/>
        <v>0</v>
      </c>
    </row>
    <row r="913" spans="1:16" x14ac:dyDescent="0.25">
      <c r="A913">
        <v>45.6</v>
      </c>
      <c r="B913">
        <v>1120</v>
      </c>
      <c r="C913">
        <f t="shared" si="108"/>
        <v>1.02093369856021</v>
      </c>
      <c r="E913">
        <f t="shared" si="106"/>
        <v>35.299999999999997</v>
      </c>
      <c r="F913">
        <f t="shared" si="107"/>
        <v>1.0149209219098034</v>
      </c>
      <c r="G913">
        <f t="shared" si="109"/>
        <v>0.99005645546642129</v>
      </c>
      <c r="N913">
        <v>35.299999999999997</v>
      </c>
      <c r="O913">
        <f t="shared" si="110"/>
        <v>1.0178894549135127</v>
      </c>
      <c r="P913">
        <f t="shared" si="111"/>
        <v>0</v>
      </c>
    </row>
    <row r="914" spans="1:16" x14ac:dyDescent="0.25">
      <c r="A914">
        <v>45.65</v>
      </c>
      <c r="B914">
        <v>1126</v>
      </c>
      <c r="C914">
        <f t="shared" si="108"/>
        <v>1.026381935313327</v>
      </c>
      <c r="E914">
        <f t="shared" si="106"/>
        <v>35.349999999999994</v>
      </c>
      <c r="F914">
        <f t="shared" si="107"/>
        <v>0.97392536190181067</v>
      </c>
      <c r="G914">
        <f t="shared" si="109"/>
        <v>1.0315429657871584</v>
      </c>
      <c r="N914">
        <v>35.35</v>
      </c>
      <c r="O914">
        <f t="shared" si="110"/>
        <v>1.0094787861423489</v>
      </c>
      <c r="P914">
        <f t="shared" si="111"/>
        <v>0</v>
      </c>
    </row>
    <row r="915" spans="1:16" x14ac:dyDescent="0.25">
      <c r="A915">
        <v>45.7</v>
      </c>
      <c r="B915">
        <v>1146</v>
      </c>
      <c r="C915">
        <f t="shared" si="108"/>
        <v>1.0447529879388464</v>
      </c>
      <c r="E915">
        <f t="shared" si="106"/>
        <v>35.400000000000006</v>
      </c>
      <c r="F915">
        <f t="shared" si="107"/>
        <v>0.97572113200425892</v>
      </c>
      <c r="G915">
        <f t="shared" si="109"/>
        <v>1.0802445722261838</v>
      </c>
      <c r="N915">
        <v>35.4</v>
      </c>
      <c r="O915">
        <f t="shared" si="110"/>
        <v>1.0066905763637841</v>
      </c>
      <c r="P915">
        <f t="shared" si="111"/>
        <v>0</v>
      </c>
    </row>
    <row r="916" spans="1:16" x14ac:dyDescent="0.25">
      <c r="A916">
        <v>45.75</v>
      </c>
      <c r="B916">
        <v>1111</v>
      </c>
      <c r="C916">
        <f t="shared" si="108"/>
        <v>1.0130691390052136</v>
      </c>
      <c r="E916">
        <f t="shared" si="106"/>
        <v>35.450000000000003</v>
      </c>
      <c r="F916">
        <f t="shared" si="107"/>
        <v>1.0540319517997059</v>
      </c>
      <c r="G916">
        <f t="shared" si="109"/>
        <v>1.0036067116198839</v>
      </c>
      <c r="N916">
        <v>35.450000000000003</v>
      </c>
      <c r="O916">
        <f t="shared" si="110"/>
        <v>1.0191021967526266</v>
      </c>
      <c r="P916">
        <f t="shared" si="111"/>
        <v>0</v>
      </c>
    </row>
    <row r="917" spans="1:16" x14ac:dyDescent="0.25">
      <c r="A917">
        <v>45.8</v>
      </c>
      <c r="B917">
        <v>1166</v>
      </c>
      <c r="C917">
        <f t="shared" si="108"/>
        <v>1.0631919923224042</v>
      </c>
      <c r="E917">
        <f t="shared" si="106"/>
        <v>35.5</v>
      </c>
      <c r="F917">
        <f t="shared" si="107"/>
        <v>1.0019876639007146</v>
      </c>
      <c r="G917">
        <f t="shared" si="109"/>
        <v>1.0157907916136555</v>
      </c>
      <c r="N917">
        <v>35.5</v>
      </c>
      <c r="O917">
        <f t="shared" si="110"/>
        <v>0.95621564047820329</v>
      </c>
      <c r="P917">
        <f t="shared" si="111"/>
        <v>0</v>
      </c>
    </row>
    <row r="918" spans="1:16" x14ac:dyDescent="0.25">
      <c r="A918">
        <v>45.85</v>
      </c>
      <c r="B918">
        <v>1082</v>
      </c>
      <c r="C918">
        <f t="shared" si="108"/>
        <v>0.98656916469869516</v>
      </c>
      <c r="E918">
        <f t="shared" si="106"/>
        <v>35.549999999999997</v>
      </c>
      <c r="F918">
        <f t="shared" si="107"/>
        <v>1.0643478422957107</v>
      </c>
      <c r="G918">
        <f t="shared" si="109"/>
        <v>1.0461827986907537</v>
      </c>
      <c r="N918">
        <v>35.549999999999997</v>
      </c>
      <c r="O918">
        <f t="shared" si="110"/>
        <v>0.99731803602859181</v>
      </c>
      <c r="P918">
        <f t="shared" si="111"/>
        <v>0</v>
      </c>
    </row>
    <row r="919" spans="1:16" x14ac:dyDescent="0.25">
      <c r="A919">
        <v>45.9</v>
      </c>
      <c r="B919">
        <v>1168</v>
      </c>
      <c r="C919">
        <f t="shared" si="108"/>
        <v>1.065010793720266</v>
      </c>
      <c r="E919">
        <f t="shared" si="106"/>
        <v>35.599999999999994</v>
      </c>
      <c r="F919">
        <f t="shared" si="107"/>
        <v>1.0141094501858348</v>
      </c>
      <c r="G919">
        <f t="shared" si="109"/>
        <v>1.0392422739875735</v>
      </c>
      <c r="N919">
        <v>35.6</v>
      </c>
      <c r="O919">
        <f t="shared" si="110"/>
        <v>1.0509696389202721</v>
      </c>
      <c r="P919">
        <f t="shared" si="111"/>
        <v>0</v>
      </c>
    </row>
    <row r="920" spans="1:16" x14ac:dyDescent="0.25">
      <c r="A920">
        <v>45.95</v>
      </c>
      <c r="B920">
        <v>1096</v>
      </c>
      <c r="C920">
        <f t="shared" si="108"/>
        <v>0.99953944578456089</v>
      </c>
      <c r="E920">
        <f t="shared" si="106"/>
        <v>35.650000000000006</v>
      </c>
      <c r="F920">
        <f t="shared" si="107"/>
        <v>0.97023810910751618</v>
      </c>
      <c r="G920">
        <f t="shared" si="109"/>
        <v>1.0330662133721871</v>
      </c>
      <c r="N920">
        <v>35.65</v>
      </c>
      <c r="O920">
        <f t="shared" si="110"/>
        <v>1.0168535835965462</v>
      </c>
      <c r="P920">
        <f t="shared" si="111"/>
        <v>0</v>
      </c>
    </row>
    <row r="921" spans="1:16" x14ac:dyDescent="0.25">
      <c r="A921">
        <v>46</v>
      </c>
      <c r="B921">
        <v>1083</v>
      </c>
      <c r="C921">
        <f t="shared" si="108"/>
        <v>0.98763405559203332</v>
      </c>
      <c r="E921">
        <f t="shared" si="106"/>
        <v>35.700000000000003</v>
      </c>
      <c r="F921">
        <f t="shared" si="107"/>
        <v>1.0381187126955209</v>
      </c>
      <c r="G921">
        <f t="shared" si="109"/>
        <v>0.98447404499440982</v>
      </c>
      <c r="N921">
        <v>35.700000000000003</v>
      </c>
      <c r="O921">
        <f t="shared" si="110"/>
        <v>0.99414030760995276</v>
      </c>
      <c r="P921">
        <f t="shared" si="111"/>
        <v>0</v>
      </c>
    </row>
    <row r="922" spans="1:16" x14ac:dyDescent="0.25">
      <c r="A922">
        <v>46.05</v>
      </c>
      <c r="B922">
        <v>1132</v>
      </c>
      <c r="C922">
        <f t="shared" si="108"/>
        <v>1.0322674776471232</v>
      </c>
      <c r="E922">
        <f t="shared" si="106"/>
        <v>35.75</v>
      </c>
      <c r="F922">
        <f t="shared" si="107"/>
        <v>0.9663523924676698</v>
      </c>
      <c r="G922">
        <f t="shared" si="109"/>
        <v>1.0047658076070789</v>
      </c>
      <c r="N922">
        <v>35.75</v>
      </c>
      <c r="O922">
        <f t="shared" si="110"/>
        <v>1.0046840646209731</v>
      </c>
      <c r="P922">
        <f t="shared" si="111"/>
        <v>0</v>
      </c>
    </row>
    <row r="923" spans="1:16" x14ac:dyDescent="0.25">
      <c r="A923">
        <v>46.1</v>
      </c>
      <c r="B923">
        <v>1102</v>
      </c>
      <c r="C923">
        <f t="shared" si="108"/>
        <v>1.0049174385548156</v>
      </c>
      <c r="E923">
        <f t="shared" si="106"/>
        <v>35.799999999999997</v>
      </c>
      <c r="F923">
        <f t="shared" si="107"/>
        <v>1.0481154883519432</v>
      </c>
      <c r="G923">
        <f t="shared" si="109"/>
        <v>1.0209011552169416</v>
      </c>
      <c r="N923">
        <v>35.799999999999997</v>
      </c>
      <c r="O923">
        <f t="shared" si="110"/>
        <v>0.96362045972726096</v>
      </c>
      <c r="P923">
        <f t="shared" si="111"/>
        <v>0</v>
      </c>
    </row>
    <row r="924" spans="1:16" x14ac:dyDescent="0.25">
      <c r="A924">
        <v>46.15</v>
      </c>
      <c r="B924">
        <v>1059</v>
      </c>
      <c r="C924">
        <f t="shared" si="108"/>
        <v>0.96579807159582398</v>
      </c>
      <c r="E924">
        <f t="shared" si="106"/>
        <v>35.849999999999994</v>
      </c>
      <c r="F924">
        <f t="shared" si="107"/>
        <v>0.98664443067634988</v>
      </c>
      <c r="G924">
        <f t="shared" si="109"/>
        <v>1.003761576269943</v>
      </c>
      <c r="N924">
        <v>35.85</v>
      </c>
      <c r="O924">
        <f t="shared" si="110"/>
        <v>0.98086078660063858</v>
      </c>
      <c r="P924">
        <f t="shared" si="111"/>
        <v>0</v>
      </c>
    </row>
    <row r="925" spans="1:16" x14ac:dyDescent="0.25">
      <c r="A925">
        <v>46.2</v>
      </c>
      <c r="B925">
        <v>1127</v>
      </c>
      <c r="C925">
        <f t="shared" si="108"/>
        <v>1.0277642252326604</v>
      </c>
      <c r="E925">
        <f t="shared" si="106"/>
        <v>35.900000000000006</v>
      </c>
      <c r="F925">
        <f t="shared" si="107"/>
        <v>1.0228678027206606</v>
      </c>
      <c r="G925">
        <f t="shared" si="109"/>
        <v>1.0350427220712997</v>
      </c>
      <c r="N925">
        <v>35.9</v>
      </c>
      <c r="O925">
        <f t="shared" si="110"/>
        <v>0.98183087078933651</v>
      </c>
      <c r="P925">
        <f t="shared" si="111"/>
        <v>0</v>
      </c>
    </row>
    <row r="926" spans="1:16" x14ac:dyDescent="0.25">
      <c r="A926">
        <v>46.25</v>
      </c>
      <c r="B926">
        <v>1151</v>
      </c>
      <c r="C926">
        <f t="shared" si="108"/>
        <v>1.0497490771374045</v>
      </c>
      <c r="E926">
        <f t="shared" si="106"/>
        <v>35.950000000000003</v>
      </c>
      <c r="F926">
        <f t="shared" si="107"/>
        <v>0.93807494352453491</v>
      </c>
      <c r="G926">
        <f t="shared" si="109"/>
        <v>1.0240064759302825</v>
      </c>
      <c r="N926">
        <v>35.950000000000003</v>
      </c>
      <c r="O926">
        <f t="shared" si="110"/>
        <v>0.97520167314012551</v>
      </c>
      <c r="P926">
        <f t="shared" si="111"/>
        <v>0</v>
      </c>
    </row>
    <row r="927" spans="1:16" x14ac:dyDescent="0.25">
      <c r="A927">
        <v>46.3</v>
      </c>
      <c r="B927">
        <v>1140</v>
      </c>
      <c r="C927">
        <f t="shared" si="108"/>
        <v>1.0397902177630829</v>
      </c>
      <c r="E927">
        <f t="shared" si="106"/>
        <v>36</v>
      </c>
      <c r="F927">
        <f t="shared" si="107"/>
        <v>0.95747257045992207</v>
      </c>
      <c r="G927">
        <f t="shared" si="109"/>
        <v>1.0017809439002672</v>
      </c>
      <c r="N927">
        <v>36</v>
      </c>
      <c r="O927">
        <f t="shared" si="110"/>
        <v>1.02313773394116</v>
      </c>
      <c r="P927">
        <f t="shared" si="111"/>
        <v>0</v>
      </c>
    </row>
    <row r="928" spans="1:16" x14ac:dyDescent="0.25">
      <c r="A928">
        <v>46.35</v>
      </c>
      <c r="B928">
        <v>1089</v>
      </c>
      <c r="C928">
        <f t="shared" si="108"/>
        <v>0.99334123871203139</v>
      </c>
      <c r="E928">
        <f t="shared" si="106"/>
        <v>36.049999999999997</v>
      </c>
      <c r="F928">
        <f t="shared" si="107"/>
        <v>1.054266309346136</v>
      </c>
      <c r="G928">
        <f t="shared" si="109"/>
        <v>0.97844288959379955</v>
      </c>
      <c r="N928">
        <v>36.049999999999997</v>
      </c>
      <c r="O928">
        <f t="shared" si="110"/>
        <v>0.91993592961820758</v>
      </c>
      <c r="P928">
        <f t="shared" si="111"/>
        <v>0</v>
      </c>
    </row>
    <row r="929" spans="1:16" x14ac:dyDescent="0.25">
      <c r="A929">
        <v>46.4</v>
      </c>
      <c r="B929">
        <v>1101</v>
      </c>
      <c r="C929">
        <f t="shared" si="108"/>
        <v>1.004429158551104</v>
      </c>
      <c r="E929">
        <f t="shared" si="106"/>
        <v>36.099999999999994</v>
      </c>
      <c r="F929">
        <f t="shared" si="107"/>
        <v>1.0088613048591624</v>
      </c>
      <c r="G929">
        <f t="shared" si="109"/>
        <v>0.97936305990251893</v>
      </c>
      <c r="N929">
        <v>36.1</v>
      </c>
      <c r="O929">
        <f t="shared" si="110"/>
        <v>0.94373449220486783</v>
      </c>
      <c r="P929">
        <f t="shared" si="111"/>
        <v>0</v>
      </c>
    </row>
    <row r="930" spans="1:16" x14ac:dyDescent="0.25">
      <c r="A930">
        <v>46.45</v>
      </c>
      <c r="B930">
        <v>1146</v>
      </c>
      <c r="C930">
        <f t="shared" si="108"/>
        <v>1.0455202740613354</v>
      </c>
      <c r="E930">
        <f t="shared" si="106"/>
        <v>36.150000000000006</v>
      </c>
      <c r="F930">
        <f t="shared" si="107"/>
        <v>0.99019123825137634</v>
      </c>
      <c r="G930">
        <f t="shared" si="109"/>
        <v>1.0268836105834773</v>
      </c>
      <c r="N930">
        <v>36.15</v>
      </c>
      <c r="O930">
        <f t="shared" si="110"/>
        <v>0.98957598820157722</v>
      </c>
      <c r="P930">
        <f t="shared" si="111"/>
        <v>0</v>
      </c>
    </row>
    <row r="931" spans="1:16" x14ac:dyDescent="0.25">
      <c r="A931">
        <v>46.5</v>
      </c>
      <c r="B931">
        <v>1137</v>
      </c>
      <c r="C931">
        <f t="shared" si="108"/>
        <v>1.037562594819031</v>
      </c>
      <c r="E931">
        <f t="shared" si="106"/>
        <v>36.200000000000003</v>
      </c>
      <c r="F931">
        <f t="shared" si="107"/>
        <v>0.99939924276646375</v>
      </c>
      <c r="G931">
        <f t="shared" si="109"/>
        <v>1.0340047956778196</v>
      </c>
      <c r="N931">
        <v>36.200000000000003</v>
      </c>
      <c r="O931">
        <f t="shared" si="110"/>
        <v>0.98394515151225392</v>
      </c>
      <c r="P931">
        <f t="shared" si="111"/>
        <v>0</v>
      </c>
    </row>
    <row r="932" spans="1:16" x14ac:dyDescent="0.25">
      <c r="A932">
        <v>46.55</v>
      </c>
      <c r="B932">
        <v>1065</v>
      </c>
      <c r="C932">
        <f t="shared" si="108"/>
        <v>0.97205235391832945</v>
      </c>
      <c r="E932">
        <f t="shared" si="106"/>
        <v>36.25</v>
      </c>
      <c r="F932">
        <f t="shared" si="107"/>
        <v>0.91376090388744247</v>
      </c>
      <c r="G932">
        <f t="shared" si="109"/>
        <v>0.97338864717191143</v>
      </c>
      <c r="N932">
        <v>36.25</v>
      </c>
      <c r="O932">
        <f t="shared" si="110"/>
        <v>1.007917989519183</v>
      </c>
      <c r="P932">
        <f t="shared" si="111"/>
        <v>0</v>
      </c>
    </row>
    <row r="933" spans="1:16" x14ac:dyDescent="0.25">
      <c r="A933">
        <v>46.6</v>
      </c>
      <c r="B933">
        <v>1204</v>
      </c>
      <c r="C933">
        <f t="shared" si="108"/>
        <v>1.098743152817925</v>
      </c>
      <c r="E933">
        <f t="shared" si="106"/>
        <v>36.299999999999997</v>
      </c>
      <c r="F933">
        <f t="shared" si="107"/>
        <v>0.99460556858052185</v>
      </c>
      <c r="G933">
        <f t="shared" si="109"/>
        <v>0.98754689203512069</v>
      </c>
      <c r="N933">
        <v>36.299999999999997</v>
      </c>
      <c r="O933">
        <f t="shared" si="110"/>
        <v>1.0091106913125614</v>
      </c>
      <c r="P933">
        <f t="shared" si="111"/>
        <v>0</v>
      </c>
    </row>
    <row r="934" spans="1:16" x14ac:dyDescent="0.25">
      <c r="A934">
        <v>46.65</v>
      </c>
      <c r="B934">
        <v>1135</v>
      </c>
      <c r="C934">
        <f t="shared" si="108"/>
        <v>1.0358485744533275</v>
      </c>
      <c r="E934">
        <f t="shared" si="106"/>
        <v>36.349999999999994</v>
      </c>
      <c r="F934">
        <f t="shared" si="107"/>
        <v>1.0355625400151329</v>
      </c>
      <c r="G934">
        <f t="shared" si="109"/>
        <v>1.02707064778813</v>
      </c>
      <c r="N934">
        <v>36.35</v>
      </c>
      <c r="O934">
        <f t="shared" si="110"/>
        <v>0.95475896641123514</v>
      </c>
      <c r="P934">
        <f t="shared" si="111"/>
        <v>0</v>
      </c>
    </row>
    <row r="935" spans="1:16" x14ac:dyDescent="0.25">
      <c r="A935">
        <v>46.7</v>
      </c>
      <c r="B935">
        <v>1153</v>
      </c>
      <c r="C935">
        <f t="shared" si="108"/>
        <v>1.0522857325387192</v>
      </c>
      <c r="E935">
        <f t="shared" si="106"/>
        <v>36.400000000000006</v>
      </c>
      <c r="F935">
        <f t="shared" si="107"/>
        <v>1.0421032045372001</v>
      </c>
      <c r="G935">
        <f t="shared" si="109"/>
        <v>1.0453799116031603</v>
      </c>
      <c r="N935">
        <v>36.4</v>
      </c>
      <c r="O935">
        <f t="shared" si="110"/>
        <v>0.97390871758321396</v>
      </c>
      <c r="P935">
        <f t="shared" si="111"/>
        <v>0</v>
      </c>
    </row>
    <row r="936" spans="1:16" x14ac:dyDescent="0.25">
      <c r="A936">
        <v>46.75</v>
      </c>
      <c r="B936">
        <v>1177</v>
      </c>
      <c r="C936">
        <f t="shared" si="108"/>
        <v>1.074137872029751</v>
      </c>
      <c r="E936">
        <f t="shared" si="106"/>
        <v>36.450000000000003</v>
      </c>
      <c r="F936">
        <f t="shared" si="107"/>
        <v>0.98073000586761538</v>
      </c>
      <c r="G936">
        <f t="shared" si="109"/>
        <v>1.1324564133314106</v>
      </c>
      <c r="N936">
        <v>36.450000000000003</v>
      </c>
      <c r="O936">
        <f t="shared" si="110"/>
        <v>1.0475987744529407</v>
      </c>
      <c r="P936">
        <f t="shared" si="111"/>
        <v>0</v>
      </c>
    </row>
    <row r="937" spans="1:16" x14ac:dyDescent="0.25">
      <c r="A937">
        <v>46.8</v>
      </c>
      <c r="B937">
        <v>1107</v>
      </c>
      <c r="C937">
        <f t="shared" si="108"/>
        <v>1.0103568421557019</v>
      </c>
      <c r="E937">
        <f t="shared" ref="E937:E987" si="112">A1331-30</f>
        <v>36.5</v>
      </c>
      <c r="F937">
        <f t="shared" si="107"/>
        <v>1.0272912063220787</v>
      </c>
      <c r="G937">
        <f t="shared" si="109"/>
        <v>1.0224922996712333</v>
      </c>
      <c r="N937">
        <v>36.5</v>
      </c>
      <c r="O937">
        <f t="shared" si="110"/>
        <v>0.96050359471340341</v>
      </c>
      <c r="P937">
        <f t="shared" si="111"/>
        <v>0</v>
      </c>
    </row>
    <row r="938" spans="1:16" x14ac:dyDescent="0.25">
      <c r="A938">
        <v>46.85</v>
      </c>
      <c r="B938">
        <v>1162</v>
      </c>
      <c r="C938">
        <f t="shared" si="108"/>
        <v>1.060714978491311</v>
      </c>
      <c r="E938">
        <f t="shared" si="112"/>
        <v>36.549999999999997</v>
      </c>
      <c r="F938">
        <f t="shared" si="107"/>
        <v>1.0368076013926573</v>
      </c>
      <c r="G938">
        <f t="shared" si="109"/>
        <v>1.0235538884417379</v>
      </c>
      <c r="N938">
        <v>36.549999999999997</v>
      </c>
      <c r="O938">
        <f t="shared" si="110"/>
        <v>0.98066417274997364</v>
      </c>
      <c r="P938">
        <f t="shared" si="111"/>
        <v>0</v>
      </c>
    </row>
    <row r="939" spans="1:16" x14ac:dyDescent="0.25">
      <c r="A939">
        <v>46.9</v>
      </c>
      <c r="B939">
        <v>1098</v>
      </c>
      <c r="C939">
        <f t="shared" si="108"/>
        <v>1.0022774884642243</v>
      </c>
      <c r="E939">
        <f t="shared" si="112"/>
        <v>36.599999999999994</v>
      </c>
      <c r="F939">
        <f t="shared" si="107"/>
        <v>1.03512290337533</v>
      </c>
      <c r="G939">
        <f t="shared" si="109"/>
        <v>1.0447379676708266</v>
      </c>
      <c r="N939">
        <v>36.6</v>
      </c>
      <c r="O939">
        <f t="shared" si="110"/>
        <v>0.99211664306762082</v>
      </c>
      <c r="P939">
        <f t="shared" si="111"/>
        <v>0</v>
      </c>
    </row>
    <row r="940" spans="1:16" x14ac:dyDescent="0.25">
      <c r="A940">
        <v>46.95</v>
      </c>
      <c r="B940">
        <v>1053</v>
      </c>
      <c r="C940">
        <f t="shared" si="108"/>
        <v>0.96125099559768956</v>
      </c>
      <c r="E940">
        <f t="shared" si="112"/>
        <v>36.650000000000006</v>
      </c>
      <c r="F940">
        <f t="shared" si="107"/>
        <v>0.99160306054929592</v>
      </c>
      <c r="G940">
        <f t="shared" si="109"/>
        <v>1.06914513949003</v>
      </c>
      <c r="N940">
        <v>36.65</v>
      </c>
      <c r="O940">
        <f t="shared" si="110"/>
        <v>1.0706494699376172</v>
      </c>
      <c r="P940">
        <f t="shared" si="111"/>
        <v>0</v>
      </c>
    </row>
    <row r="941" spans="1:16" x14ac:dyDescent="0.25">
      <c r="A941">
        <v>47</v>
      </c>
      <c r="B941">
        <v>1133</v>
      </c>
      <c r="C941">
        <f t="shared" si="108"/>
        <v>1.0342616280263905</v>
      </c>
      <c r="E941">
        <f t="shared" si="112"/>
        <v>36.700000000000003</v>
      </c>
      <c r="F941">
        <f t="shared" si="107"/>
        <v>0.97670766571061762</v>
      </c>
      <c r="G941">
        <f t="shared" si="109"/>
        <v>0.98229837566330458</v>
      </c>
      <c r="N941">
        <v>36.700000000000003</v>
      </c>
      <c r="O941">
        <f t="shared" si="110"/>
        <v>1.0183718492924516</v>
      </c>
      <c r="P941">
        <f t="shared" si="111"/>
        <v>0</v>
      </c>
    </row>
    <row r="942" spans="1:16" x14ac:dyDescent="0.25">
      <c r="A942">
        <v>47.05</v>
      </c>
      <c r="B942">
        <v>1111</v>
      </c>
      <c r="C942">
        <f t="shared" si="108"/>
        <v>1.0142390582457135</v>
      </c>
      <c r="E942">
        <f t="shared" si="112"/>
        <v>36.75</v>
      </c>
      <c r="F942">
        <f t="shared" si="107"/>
        <v>1.0418122687838378</v>
      </c>
      <c r="G942">
        <f t="shared" si="109"/>
        <v>0.9872917826945472</v>
      </c>
      <c r="N942">
        <v>36.75</v>
      </c>
      <c r="O942">
        <f t="shared" si="110"/>
        <v>1.0145773710960306</v>
      </c>
      <c r="P942">
        <f t="shared" si="111"/>
        <v>0</v>
      </c>
    </row>
    <row r="943" spans="1:16" x14ac:dyDescent="0.25">
      <c r="A943">
        <v>47.1</v>
      </c>
      <c r="B943">
        <v>1150</v>
      </c>
      <c r="C943">
        <f t="shared" si="108"/>
        <v>1.0499837937284011</v>
      </c>
      <c r="E943">
        <f t="shared" si="112"/>
        <v>36.799999999999997</v>
      </c>
      <c r="F943">
        <f t="shared" si="107"/>
        <v>1.0652550251285551</v>
      </c>
      <c r="G943">
        <f t="shared" si="109"/>
        <v>1.0013972985561248</v>
      </c>
      <c r="N943">
        <v>36.799999999999997</v>
      </c>
      <c r="O943">
        <f t="shared" si="110"/>
        <v>0.92292300438244823</v>
      </c>
      <c r="P943">
        <f t="shared" si="111"/>
        <v>0</v>
      </c>
    </row>
    <row r="944" spans="1:16" x14ac:dyDescent="0.25">
      <c r="A944">
        <v>47.15</v>
      </c>
      <c r="B944">
        <v>1187</v>
      </c>
      <c r="C944">
        <f t="shared" si="108"/>
        <v>1.0838598926184302</v>
      </c>
      <c r="E944">
        <f t="shared" si="112"/>
        <v>36.849999999999994</v>
      </c>
      <c r="F944">
        <f t="shared" si="107"/>
        <v>0.9787677314261346</v>
      </c>
      <c r="G944">
        <f t="shared" si="109"/>
        <v>1.0075872841472089</v>
      </c>
      <c r="N944">
        <v>36.85</v>
      </c>
      <c r="O944">
        <f t="shared" si="110"/>
        <v>0.98694759413575073</v>
      </c>
      <c r="P944">
        <f t="shared" si="111"/>
        <v>0</v>
      </c>
    </row>
    <row r="945" spans="1:16" x14ac:dyDescent="0.25">
      <c r="A945">
        <v>47.2</v>
      </c>
      <c r="B945">
        <v>1169</v>
      </c>
      <c r="C945">
        <f t="shared" si="108"/>
        <v>1.0676725378000831</v>
      </c>
      <c r="E945">
        <f t="shared" si="112"/>
        <v>36.900000000000006</v>
      </c>
      <c r="F945">
        <f t="shared" si="107"/>
        <v>1.0356536106883927</v>
      </c>
      <c r="G945">
        <f t="shared" si="109"/>
        <v>1.0217436982767567</v>
      </c>
      <c r="N945">
        <v>36.9</v>
      </c>
      <c r="O945">
        <f t="shared" si="110"/>
        <v>1.005063606168219</v>
      </c>
      <c r="P945">
        <f t="shared" si="111"/>
        <v>0</v>
      </c>
    </row>
    <row r="946" spans="1:16" x14ac:dyDescent="0.25">
      <c r="A946">
        <v>47.25</v>
      </c>
      <c r="B946">
        <v>1149</v>
      </c>
      <c r="C946">
        <f t="shared" si="108"/>
        <v>1.0495235354967767</v>
      </c>
      <c r="E946">
        <f t="shared" si="112"/>
        <v>36.950000000000003</v>
      </c>
      <c r="F946">
        <f t="shared" si="107"/>
        <v>1.0124717689587903</v>
      </c>
      <c r="G946">
        <f t="shared" si="109"/>
        <v>0.97429067688895421</v>
      </c>
      <c r="N946">
        <v>36.950000000000003</v>
      </c>
      <c r="O946">
        <f t="shared" si="110"/>
        <v>1.0375489342151862</v>
      </c>
      <c r="P946">
        <f t="shared" si="111"/>
        <v>0</v>
      </c>
    </row>
    <row r="947" spans="1:16" x14ac:dyDescent="0.25">
      <c r="A947">
        <v>47.3</v>
      </c>
      <c r="B947">
        <v>1107</v>
      </c>
      <c r="C947">
        <f t="shared" si="108"/>
        <v>1.011300622128025</v>
      </c>
      <c r="E947">
        <f t="shared" si="112"/>
        <v>37</v>
      </c>
      <c r="F947">
        <f t="shared" si="107"/>
        <v>1.0209433236600121</v>
      </c>
      <c r="G947">
        <f t="shared" si="109"/>
        <v>0.97211498297533006</v>
      </c>
      <c r="N947">
        <v>37</v>
      </c>
      <c r="O947">
        <f t="shared" si="110"/>
        <v>0.95637210437762821</v>
      </c>
      <c r="P947">
        <f t="shared" si="111"/>
        <v>0</v>
      </c>
    </row>
    <row r="948" spans="1:16" x14ac:dyDescent="0.25">
      <c r="A948">
        <v>47.35</v>
      </c>
      <c r="B948">
        <v>1170</v>
      </c>
      <c r="C948">
        <f t="shared" si="108"/>
        <v>1.0688518749443308</v>
      </c>
      <c r="E948">
        <f t="shared" si="112"/>
        <v>37.049999999999997</v>
      </c>
      <c r="F948">
        <f t="shared" si="107"/>
        <v>1.045170283039758</v>
      </c>
      <c r="G948">
        <f t="shared" si="109"/>
        <v>0.94065471188019556</v>
      </c>
      <c r="N948">
        <v>37.049999999999997</v>
      </c>
      <c r="O948">
        <f t="shared" si="110"/>
        <v>0.99445821648369537</v>
      </c>
      <c r="P948">
        <f t="shared" si="111"/>
        <v>0</v>
      </c>
    </row>
    <row r="949" spans="1:16" x14ac:dyDescent="0.25">
      <c r="A949">
        <v>47.4</v>
      </c>
      <c r="B949">
        <v>1071</v>
      </c>
      <c r="C949">
        <f t="shared" si="108"/>
        <v>0.97860277270785601</v>
      </c>
      <c r="E949">
        <f t="shared" si="112"/>
        <v>37.099999999999994</v>
      </c>
      <c r="F949">
        <f t="shared" si="107"/>
        <v>1.0443937271101766</v>
      </c>
      <c r="G949">
        <f t="shared" si="109"/>
        <v>1.0409889394925178</v>
      </c>
      <c r="N949">
        <v>37.1</v>
      </c>
      <c r="O949">
        <f t="shared" si="110"/>
        <v>0.98953049935881476</v>
      </c>
      <c r="P949">
        <f t="shared" si="111"/>
        <v>0</v>
      </c>
    </row>
    <row r="950" spans="1:16" x14ac:dyDescent="0.25">
      <c r="A950">
        <v>47.45</v>
      </c>
      <c r="B950">
        <v>1086</v>
      </c>
      <c r="C950">
        <f t="shared" si="108"/>
        <v>0.99224976187376224</v>
      </c>
      <c r="E950">
        <f t="shared" si="112"/>
        <v>37.150000000000006</v>
      </c>
      <c r="F950">
        <f t="shared" si="107"/>
        <v>0.94749824558949369</v>
      </c>
      <c r="G950">
        <f t="shared" si="109"/>
        <v>1.0026052545629933</v>
      </c>
      <c r="N950">
        <v>37.15</v>
      </c>
      <c r="O950">
        <f t="shared" si="110"/>
        <v>1.0458629565483653</v>
      </c>
      <c r="P950">
        <f t="shared" si="111"/>
        <v>0</v>
      </c>
    </row>
    <row r="951" spans="1:16" x14ac:dyDescent="0.25">
      <c r="A951">
        <v>47.5</v>
      </c>
      <c r="B951">
        <v>1044</v>
      </c>
      <c r="C951">
        <f t="shared" si="108"/>
        <v>0.95377524615212439</v>
      </c>
      <c r="E951">
        <f t="shared" si="112"/>
        <v>37.200000000000003</v>
      </c>
      <c r="F951">
        <f t="shared" si="107"/>
        <v>1.0500376512168454</v>
      </c>
      <c r="G951">
        <f t="shared" si="109"/>
        <v>1.01276078590237</v>
      </c>
      <c r="N951">
        <v>37.200000000000003</v>
      </c>
      <c r="O951">
        <f t="shared" si="110"/>
        <v>1.0756186721276961</v>
      </c>
      <c r="P951">
        <f t="shared" si="111"/>
        <v>0</v>
      </c>
    </row>
    <row r="952" spans="1:16" x14ac:dyDescent="0.25">
      <c r="A952">
        <v>47.55</v>
      </c>
      <c r="B952">
        <v>1102</v>
      </c>
      <c r="C952">
        <f t="shared" si="108"/>
        <v>1.0066547000817565</v>
      </c>
      <c r="E952">
        <f t="shared" si="112"/>
        <v>37.25</v>
      </c>
      <c r="F952">
        <f t="shared" si="107"/>
        <v>1.0276279930714374</v>
      </c>
      <c r="G952">
        <f t="shared" si="109"/>
        <v>1.0135810750946119</v>
      </c>
      <c r="N952">
        <v>37.25</v>
      </c>
      <c r="O952">
        <f t="shared" si="110"/>
        <v>0.99353674674145309</v>
      </c>
      <c r="P952">
        <f t="shared" si="111"/>
        <v>0</v>
      </c>
    </row>
    <row r="953" spans="1:16" x14ac:dyDescent="0.25">
      <c r="A953">
        <v>47.6</v>
      </c>
      <c r="B953">
        <v>1086</v>
      </c>
      <c r="C953">
        <f t="shared" si="108"/>
        <v>0.99198012386050172</v>
      </c>
      <c r="E953">
        <f t="shared" si="112"/>
        <v>37.299999999999997</v>
      </c>
      <c r="F953">
        <f t="shared" ref="F953:F1016" si="113">C1746</f>
        <v>1.0863888992502519</v>
      </c>
      <c r="G953">
        <f t="shared" si="109"/>
        <v>1.0146989574525183</v>
      </c>
      <c r="N953">
        <v>37.299999999999997</v>
      </c>
      <c r="O953">
        <f t="shared" si="110"/>
        <v>1.004248190031712</v>
      </c>
      <c r="P953">
        <f t="shared" si="111"/>
        <v>0</v>
      </c>
    </row>
    <row r="954" spans="1:16" x14ac:dyDescent="0.25">
      <c r="A954">
        <v>47.65</v>
      </c>
      <c r="B954">
        <v>1179</v>
      </c>
      <c r="C954">
        <f t="shared" si="108"/>
        <v>1.0770295360962474</v>
      </c>
      <c r="E954">
        <f t="shared" si="112"/>
        <v>37.349999999999994</v>
      </c>
      <c r="F954">
        <f t="shared" si="113"/>
        <v>1.065164368293172</v>
      </c>
      <c r="G954">
        <f t="shared" si="109"/>
        <v>1.0067657902199894</v>
      </c>
      <c r="N954">
        <v>37.35</v>
      </c>
      <c r="O954">
        <f t="shared" si="110"/>
        <v>1.1209683788317901</v>
      </c>
      <c r="P954">
        <f t="shared" si="111"/>
        <v>0</v>
      </c>
    </row>
    <row r="955" spans="1:16" x14ac:dyDescent="0.25">
      <c r="A955">
        <v>47.7</v>
      </c>
      <c r="B955">
        <v>1114</v>
      </c>
      <c r="C955">
        <f t="shared" si="108"/>
        <v>1.0178372785187453</v>
      </c>
      <c r="E955">
        <f t="shared" si="112"/>
        <v>37.400000000000006</v>
      </c>
      <c r="F955">
        <f t="shared" si="113"/>
        <v>1.0690074135570848</v>
      </c>
      <c r="G955">
        <f t="shared" si="109"/>
        <v>1.0007115383154521</v>
      </c>
      <c r="N955">
        <v>37.4</v>
      </c>
      <c r="O955">
        <f t="shared" si="110"/>
        <v>1.0400107257091418</v>
      </c>
      <c r="P955">
        <f t="shared" si="111"/>
        <v>0</v>
      </c>
    </row>
    <row r="956" spans="1:16" x14ac:dyDescent="0.25">
      <c r="A956">
        <v>47.75</v>
      </c>
      <c r="B956">
        <v>1147</v>
      </c>
      <c r="C956">
        <f t="shared" si="108"/>
        <v>1.0482137186227001</v>
      </c>
      <c r="E956">
        <f t="shared" si="112"/>
        <v>37.450000000000003</v>
      </c>
      <c r="F956">
        <f t="shared" si="113"/>
        <v>1.0233853344310393</v>
      </c>
      <c r="G956">
        <f t="shared" si="109"/>
        <v>0.99562703993396251</v>
      </c>
      <c r="N956">
        <v>37.450000000000003</v>
      </c>
      <c r="O956">
        <f t="shared" si="110"/>
        <v>0.99038351021033677</v>
      </c>
      <c r="P956">
        <f t="shared" si="111"/>
        <v>0</v>
      </c>
    </row>
    <row r="957" spans="1:16" x14ac:dyDescent="0.25">
      <c r="A957">
        <v>47.8</v>
      </c>
      <c r="B957">
        <v>1132</v>
      </c>
      <c r="C957">
        <f t="shared" si="108"/>
        <v>1.0346758069123108</v>
      </c>
      <c r="E957">
        <f t="shared" si="112"/>
        <v>37.5</v>
      </c>
      <c r="F957">
        <f t="shared" si="113"/>
        <v>1.0505446318195601</v>
      </c>
      <c r="G957">
        <f t="shared" si="109"/>
        <v>0.9783368273934312</v>
      </c>
      <c r="N957">
        <v>37.5</v>
      </c>
      <c r="O957">
        <f t="shared" si="110"/>
        <v>1.074800151353319</v>
      </c>
      <c r="P957">
        <f t="shared" si="111"/>
        <v>0</v>
      </c>
    </row>
    <row r="958" spans="1:16" x14ac:dyDescent="0.25">
      <c r="A958">
        <v>47.85</v>
      </c>
      <c r="B958">
        <v>1178</v>
      </c>
      <c r="C958">
        <f t="shared" si="108"/>
        <v>1.0768710405792066</v>
      </c>
      <c r="E958">
        <f t="shared" si="112"/>
        <v>37.549999999999997</v>
      </c>
      <c r="F958">
        <f t="shared" si="113"/>
        <v>1.0889597028922284</v>
      </c>
      <c r="G958">
        <f t="shared" si="109"/>
        <v>0.96920225640817903</v>
      </c>
      <c r="N958">
        <v>37.549999999999997</v>
      </c>
      <c r="O958">
        <f t="shared" si="110"/>
        <v>1.0339408574330671</v>
      </c>
      <c r="P958">
        <f t="shared" si="111"/>
        <v>0</v>
      </c>
    </row>
    <row r="959" spans="1:16" x14ac:dyDescent="0.25">
      <c r="A959">
        <v>47.9</v>
      </c>
      <c r="B959">
        <v>1121</v>
      </c>
      <c r="C959">
        <f t="shared" si="108"/>
        <v>1.0249962854171191</v>
      </c>
      <c r="E959">
        <f t="shared" si="112"/>
        <v>37.599999999999994</v>
      </c>
      <c r="F959">
        <f t="shared" si="113"/>
        <v>0.95380307979468038</v>
      </c>
      <c r="G959">
        <f t="shared" si="109"/>
        <v>1.0219144437833116</v>
      </c>
      <c r="N959">
        <v>37.6</v>
      </c>
      <c r="O959">
        <f t="shared" si="110"/>
        <v>1.0579627508948122</v>
      </c>
      <c r="P959">
        <f t="shared" si="111"/>
        <v>0</v>
      </c>
    </row>
    <row r="960" spans="1:16" x14ac:dyDescent="0.25">
      <c r="A960">
        <v>47.95</v>
      </c>
      <c r="B960">
        <v>1125</v>
      </c>
      <c r="C960">
        <f t="shared" si="108"/>
        <v>1.0288936192590594</v>
      </c>
      <c r="E960">
        <f t="shared" si="112"/>
        <v>37.650000000000006</v>
      </c>
      <c r="F960">
        <f t="shared" si="113"/>
        <v>1.0432924368297161</v>
      </c>
      <c r="G960">
        <f t="shared" si="109"/>
        <v>1.0210024664097279</v>
      </c>
      <c r="N960">
        <v>37.65</v>
      </c>
      <c r="O960">
        <f t="shared" si="110"/>
        <v>1.0283934347669821</v>
      </c>
      <c r="P960">
        <f t="shared" si="111"/>
        <v>0</v>
      </c>
    </row>
    <row r="961" spans="1:16" x14ac:dyDescent="0.25">
      <c r="A961">
        <v>48</v>
      </c>
      <c r="B961">
        <v>1140</v>
      </c>
      <c r="C961">
        <f t="shared" si="108"/>
        <v>1.0426837215577147</v>
      </c>
      <c r="E961">
        <f t="shared" si="112"/>
        <v>37.700000000000003</v>
      </c>
      <c r="F961">
        <f t="shared" si="113"/>
        <v>1.0406822769008202</v>
      </c>
      <c r="G961">
        <f t="shared" si="109"/>
        <v>1.0402686263288241</v>
      </c>
      <c r="N961">
        <v>37.700000000000003</v>
      </c>
      <c r="O961">
        <f t="shared" si="110"/>
        <v>1.0726173444812688</v>
      </c>
      <c r="P961">
        <f t="shared" si="111"/>
        <v>0</v>
      </c>
    </row>
    <row r="962" spans="1:16" x14ac:dyDescent="0.25">
      <c r="A962">
        <v>48.05</v>
      </c>
      <c r="B962">
        <v>1151</v>
      </c>
      <c r="C962">
        <f t="shared" si="108"/>
        <v>1.0529421316360625</v>
      </c>
      <c r="E962">
        <f t="shared" si="112"/>
        <v>37.75</v>
      </c>
      <c r="F962">
        <f t="shared" si="113"/>
        <v>1.0567094515752626</v>
      </c>
      <c r="G962">
        <f t="shared" si="109"/>
        <v>1.0210283213808193</v>
      </c>
      <c r="N962">
        <v>37.75</v>
      </c>
      <c r="O962">
        <f t="shared" si="110"/>
        <v>1.0557075086117831</v>
      </c>
      <c r="P962">
        <f t="shared" si="111"/>
        <v>0</v>
      </c>
    </row>
    <row r="963" spans="1:16" x14ac:dyDescent="0.25">
      <c r="A963">
        <v>48.1</v>
      </c>
      <c r="B963">
        <v>1071</v>
      </c>
      <c r="C963">
        <f t="shared" ref="C963:C1026" si="114">B963/AVERAGE(B963:B1362)</f>
        <v>0.97991673910059929</v>
      </c>
      <c r="E963">
        <f t="shared" si="112"/>
        <v>37.799999999999997</v>
      </c>
      <c r="F963">
        <f t="shared" si="113"/>
        <v>0.98583561471191627</v>
      </c>
      <c r="G963">
        <f t="shared" si="109"/>
        <v>0.96019690113668876</v>
      </c>
      <c r="N963">
        <v>37.799999999999997</v>
      </c>
      <c r="O963">
        <f t="shared" si="110"/>
        <v>1.0193611492026353</v>
      </c>
      <c r="P963">
        <f t="shared" si="111"/>
        <v>0</v>
      </c>
    </row>
    <row r="964" spans="1:16" x14ac:dyDescent="0.25">
      <c r="A964">
        <v>48.15</v>
      </c>
      <c r="B964">
        <v>1081</v>
      </c>
      <c r="C964">
        <f t="shared" si="114"/>
        <v>0.98900747016280643</v>
      </c>
      <c r="E964">
        <f t="shared" si="112"/>
        <v>37.849999999999994</v>
      </c>
      <c r="F964">
        <f t="shared" si="113"/>
        <v>0.99600710366828393</v>
      </c>
      <c r="G964">
        <f t="shared" si="109"/>
        <v>1.0078628496182529</v>
      </c>
      <c r="N964">
        <v>37.85</v>
      </c>
      <c r="O964">
        <f t="shared" si="110"/>
        <v>1.0318027300579669</v>
      </c>
      <c r="P964">
        <f t="shared" si="111"/>
        <v>0</v>
      </c>
    </row>
    <row r="965" spans="1:16" x14ac:dyDescent="0.25">
      <c r="A965">
        <v>48.2</v>
      </c>
      <c r="B965">
        <v>1119</v>
      </c>
      <c r="C965">
        <f t="shared" si="114"/>
        <v>1.0238205249024444</v>
      </c>
      <c r="E965">
        <f t="shared" si="112"/>
        <v>37.900000000000006</v>
      </c>
      <c r="F965">
        <f t="shared" si="113"/>
        <v>1.0362404077746037</v>
      </c>
      <c r="G965">
        <f t="shared" si="109"/>
        <v>0.99469731117717664</v>
      </c>
      <c r="N965">
        <v>37.9</v>
      </c>
      <c r="O965">
        <f t="shared" si="110"/>
        <v>1.0653982897049057</v>
      </c>
      <c r="P965">
        <f t="shared" si="111"/>
        <v>0</v>
      </c>
    </row>
    <row r="966" spans="1:16" x14ac:dyDescent="0.25">
      <c r="A966">
        <v>48.25</v>
      </c>
      <c r="B966">
        <v>1176</v>
      </c>
      <c r="C966">
        <f t="shared" si="114"/>
        <v>1.0761568571827294</v>
      </c>
      <c r="E966">
        <f t="shared" si="112"/>
        <v>37.950000000000003</v>
      </c>
      <c r="F966">
        <f t="shared" si="113"/>
        <v>0.98129150473256077</v>
      </c>
      <c r="G966">
        <f t="shared" si="109"/>
        <v>0.95215183783030932</v>
      </c>
      <c r="N966">
        <v>37.950000000000003</v>
      </c>
      <c r="O966">
        <f t="shared" si="110"/>
        <v>1.0664467280129279</v>
      </c>
      <c r="P966">
        <f t="shared" si="111"/>
        <v>0</v>
      </c>
    </row>
    <row r="967" spans="1:16" x14ac:dyDescent="0.25">
      <c r="A967">
        <v>48.3</v>
      </c>
      <c r="B967">
        <v>1173</v>
      </c>
      <c r="C967">
        <f t="shared" si="114"/>
        <v>1.0737308944782495</v>
      </c>
      <c r="E967">
        <f t="shared" si="112"/>
        <v>38</v>
      </c>
      <c r="F967">
        <f t="shared" si="113"/>
        <v>1.0989524005153966</v>
      </c>
      <c r="G967">
        <f t="shared" si="109"/>
        <v>1.0442013151264866</v>
      </c>
      <c r="N967">
        <v>38</v>
      </c>
      <c r="O967">
        <f t="shared" si="110"/>
        <v>1.0665285550552206</v>
      </c>
      <c r="P967">
        <f t="shared" si="111"/>
        <v>0</v>
      </c>
    </row>
    <row r="968" spans="1:16" x14ac:dyDescent="0.25">
      <c r="A968">
        <v>48.35</v>
      </c>
      <c r="B968">
        <v>1179</v>
      </c>
      <c r="C968">
        <f t="shared" si="114"/>
        <v>1.0794281502776393</v>
      </c>
      <c r="E968">
        <f t="shared" si="112"/>
        <v>38.049999999999997</v>
      </c>
      <c r="F968">
        <f t="shared" si="113"/>
        <v>1.0517024784125457</v>
      </c>
      <c r="G968">
        <f t="shared" si="109"/>
        <v>1.0312176319981361</v>
      </c>
      <c r="N968">
        <v>38.049999999999997</v>
      </c>
      <c r="O968">
        <f t="shared" si="110"/>
        <v>1.0571250419684397</v>
      </c>
      <c r="P968">
        <f t="shared" si="111"/>
        <v>0</v>
      </c>
    </row>
    <row r="969" spans="1:16" x14ac:dyDescent="0.25">
      <c r="A969">
        <v>48.4</v>
      </c>
      <c r="B969">
        <v>1144</v>
      </c>
      <c r="C969">
        <f t="shared" si="114"/>
        <v>1.0476526262288628</v>
      </c>
      <c r="E969">
        <f t="shared" si="112"/>
        <v>38.099999999999994</v>
      </c>
      <c r="F969">
        <f t="shared" si="113"/>
        <v>1.0751834397462903</v>
      </c>
      <c r="G969">
        <f t="shared" ref="G969:G1032" si="115">C4162</f>
        <v>0.96642581998039789</v>
      </c>
      <c r="N969">
        <v>38.1</v>
      </c>
      <c r="O969">
        <f t="shared" ref="O969:O1032" si="116">C2962</f>
        <v>1.0284601399741926</v>
      </c>
      <c r="P969">
        <f t="shared" ref="P969:P1032" si="117">C5362</f>
        <v>0</v>
      </c>
    </row>
    <row r="970" spans="1:16" x14ac:dyDescent="0.25">
      <c r="A970">
        <v>48.45</v>
      </c>
      <c r="B970">
        <v>1087</v>
      </c>
      <c r="C970">
        <f t="shared" si="114"/>
        <v>0.99578372163860018</v>
      </c>
      <c r="E970">
        <f t="shared" si="112"/>
        <v>38.150000000000006</v>
      </c>
      <c r="F970">
        <f t="shared" si="113"/>
        <v>1.0557516274224477</v>
      </c>
      <c r="G970">
        <f t="shared" si="115"/>
        <v>1.0485047410649162</v>
      </c>
      <c r="N970">
        <v>38.15</v>
      </c>
      <c r="O970">
        <f t="shared" si="116"/>
        <v>1.0516215697562847</v>
      </c>
      <c r="P970">
        <f t="shared" si="117"/>
        <v>0</v>
      </c>
    </row>
    <row r="971" spans="1:16" x14ac:dyDescent="0.25">
      <c r="A971">
        <v>48.5</v>
      </c>
      <c r="B971">
        <v>1131</v>
      </c>
      <c r="C971">
        <f t="shared" si="114"/>
        <v>1.036245693762369</v>
      </c>
      <c r="E971">
        <f t="shared" si="112"/>
        <v>38.200000000000003</v>
      </c>
      <c r="F971">
        <f t="shared" si="113"/>
        <v>1.0511808264617255</v>
      </c>
      <c r="G971">
        <f t="shared" si="115"/>
        <v>0.98786946951409493</v>
      </c>
      <c r="N971">
        <v>38.200000000000003</v>
      </c>
      <c r="O971">
        <f t="shared" si="116"/>
        <v>1.0364633567017432</v>
      </c>
      <c r="P971">
        <f t="shared" si="117"/>
        <v>0</v>
      </c>
    </row>
    <row r="972" spans="1:16" x14ac:dyDescent="0.25">
      <c r="A972">
        <v>48.55</v>
      </c>
      <c r="B972">
        <v>1053</v>
      </c>
      <c r="C972">
        <f t="shared" si="114"/>
        <v>0.96494624296393361</v>
      </c>
      <c r="E972">
        <f t="shared" si="112"/>
        <v>38.25</v>
      </c>
      <c r="F972">
        <f t="shared" si="113"/>
        <v>1.0402160808246961</v>
      </c>
      <c r="G972">
        <f t="shared" si="115"/>
        <v>1.0131763585428497</v>
      </c>
      <c r="N972">
        <v>38.25</v>
      </c>
      <c r="O972">
        <f t="shared" si="116"/>
        <v>1.0403944669058103</v>
      </c>
      <c r="P972">
        <f t="shared" si="117"/>
        <v>0</v>
      </c>
    </row>
    <row r="973" spans="1:16" x14ac:dyDescent="0.25">
      <c r="A973">
        <v>48.6</v>
      </c>
      <c r="B973">
        <v>1088</v>
      </c>
      <c r="C973">
        <f t="shared" si="114"/>
        <v>0.99682080130466244</v>
      </c>
      <c r="E973">
        <f t="shared" si="112"/>
        <v>38.299999999999997</v>
      </c>
      <c r="F973">
        <f t="shared" si="113"/>
        <v>1.0356567844632789</v>
      </c>
      <c r="G973">
        <f t="shared" si="115"/>
        <v>0.9545112562918453</v>
      </c>
      <c r="N973">
        <v>38.299999999999997</v>
      </c>
      <c r="O973">
        <f t="shared" si="116"/>
        <v>0.96561322678952799</v>
      </c>
      <c r="P973">
        <f t="shared" si="117"/>
        <v>0</v>
      </c>
    </row>
    <row r="974" spans="1:16" x14ac:dyDescent="0.25">
      <c r="A974">
        <v>48.65</v>
      </c>
      <c r="B974">
        <v>1164</v>
      </c>
      <c r="C974">
        <f t="shared" si="114"/>
        <v>1.0664394527626415</v>
      </c>
      <c r="E974">
        <f t="shared" si="112"/>
        <v>38.349999999999994</v>
      </c>
      <c r="F974">
        <f t="shared" si="113"/>
        <v>1.0319492998822233</v>
      </c>
      <c r="G974">
        <f t="shared" si="115"/>
        <v>1.0506638838089353</v>
      </c>
      <c r="N974">
        <v>38.35</v>
      </c>
      <c r="O974">
        <f t="shared" si="116"/>
        <v>1.0375475102698966</v>
      </c>
      <c r="P974">
        <f t="shared" si="117"/>
        <v>0</v>
      </c>
    </row>
    <row r="975" spans="1:16" x14ac:dyDescent="0.25">
      <c r="A975">
        <v>48.7</v>
      </c>
      <c r="B975">
        <v>1120</v>
      </c>
      <c r="C975">
        <f t="shared" si="114"/>
        <v>1.0262424864389386</v>
      </c>
      <c r="E975">
        <f t="shared" si="112"/>
        <v>38.400000000000006</v>
      </c>
      <c r="F975">
        <f t="shared" si="113"/>
        <v>1.0405613234668549</v>
      </c>
      <c r="G975">
        <f t="shared" si="115"/>
        <v>1.0245055443382389</v>
      </c>
      <c r="N975">
        <v>38.4</v>
      </c>
      <c r="O975">
        <f t="shared" si="116"/>
        <v>1.0998529210644388</v>
      </c>
      <c r="P975">
        <f t="shared" si="117"/>
        <v>0</v>
      </c>
    </row>
    <row r="976" spans="1:16" x14ac:dyDescent="0.25">
      <c r="A976">
        <v>48.75</v>
      </c>
      <c r="B976">
        <v>1089</v>
      </c>
      <c r="C976">
        <f t="shared" si="114"/>
        <v>0.99812565017941512</v>
      </c>
      <c r="E976">
        <f t="shared" si="112"/>
        <v>38.450000000000003</v>
      </c>
      <c r="F976">
        <f t="shared" si="113"/>
        <v>1.0230705207933941</v>
      </c>
      <c r="G976">
        <f t="shared" si="115"/>
        <v>0.99609617445362908</v>
      </c>
      <c r="N976">
        <v>38.450000000000003</v>
      </c>
      <c r="O976">
        <f t="shared" si="116"/>
        <v>0.98674895973814669</v>
      </c>
      <c r="P976">
        <f t="shared" si="117"/>
        <v>0</v>
      </c>
    </row>
    <row r="977" spans="1:16" x14ac:dyDescent="0.25">
      <c r="A977">
        <v>48.8</v>
      </c>
      <c r="B977">
        <v>1104</v>
      </c>
      <c r="C977">
        <f t="shared" si="114"/>
        <v>1.0118206126372178</v>
      </c>
      <c r="E977">
        <f t="shared" si="112"/>
        <v>38.5</v>
      </c>
      <c r="F977">
        <f t="shared" si="113"/>
        <v>0.97841134433344568</v>
      </c>
      <c r="G977">
        <f t="shared" si="115"/>
        <v>0.97589152707262949</v>
      </c>
      <c r="N977">
        <v>38.5</v>
      </c>
      <c r="O977">
        <f t="shared" si="116"/>
        <v>1.0586936699140952</v>
      </c>
      <c r="P977">
        <f t="shared" si="117"/>
        <v>0</v>
      </c>
    </row>
    <row r="978" spans="1:16" x14ac:dyDescent="0.25">
      <c r="A978">
        <v>48.85</v>
      </c>
      <c r="B978">
        <v>1121</v>
      </c>
      <c r="C978">
        <f t="shared" si="114"/>
        <v>1.0274317871447296</v>
      </c>
      <c r="E978">
        <f t="shared" si="112"/>
        <v>38.549999999999997</v>
      </c>
      <c r="F978">
        <f t="shared" si="113"/>
        <v>1.0458739198054188</v>
      </c>
      <c r="G978">
        <f t="shared" si="115"/>
        <v>0.97380554288899024</v>
      </c>
      <c r="N978">
        <v>38.549999999999997</v>
      </c>
      <c r="O978">
        <f t="shared" si="116"/>
        <v>1.0530180678510321</v>
      </c>
      <c r="P978">
        <f t="shared" si="117"/>
        <v>0</v>
      </c>
    </row>
    <row r="979" spans="1:16" x14ac:dyDescent="0.25">
      <c r="A979">
        <v>48.9</v>
      </c>
      <c r="B979">
        <v>1130</v>
      </c>
      <c r="C979">
        <f t="shared" si="114"/>
        <v>1.0357256610198231</v>
      </c>
      <c r="E979">
        <f t="shared" si="112"/>
        <v>38.599999999999994</v>
      </c>
      <c r="F979">
        <f t="shared" si="113"/>
        <v>0.96279800890751899</v>
      </c>
      <c r="G979">
        <f t="shared" si="115"/>
        <v>1.0072503787322225</v>
      </c>
      <c r="N979">
        <v>38.6</v>
      </c>
      <c r="O979">
        <f t="shared" si="116"/>
        <v>1.0579470834453362</v>
      </c>
      <c r="P979">
        <f t="shared" si="117"/>
        <v>0</v>
      </c>
    </row>
    <row r="980" spans="1:16" x14ac:dyDescent="0.25">
      <c r="A980">
        <v>48.95</v>
      </c>
      <c r="B980">
        <v>1087</v>
      </c>
      <c r="C980">
        <f t="shared" si="114"/>
        <v>0.99641355287431399</v>
      </c>
      <c r="E980">
        <f t="shared" si="112"/>
        <v>38.650000000000006</v>
      </c>
      <c r="F980">
        <f t="shared" si="113"/>
        <v>0.94309612469826543</v>
      </c>
      <c r="G980">
        <f t="shared" si="115"/>
        <v>0.99634353073537352</v>
      </c>
      <c r="N980">
        <v>38.65</v>
      </c>
      <c r="O980">
        <f t="shared" si="116"/>
        <v>1.0456700474104303</v>
      </c>
      <c r="P980">
        <f t="shared" si="117"/>
        <v>0</v>
      </c>
    </row>
    <row r="981" spans="1:16" x14ac:dyDescent="0.25">
      <c r="A981">
        <v>49</v>
      </c>
      <c r="B981">
        <v>1076</v>
      </c>
      <c r="C981">
        <f t="shared" si="114"/>
        <v>0.98641841192136148</v>
      </c>
      <c r="E981">
        <f t="shared" si="112"/>
        <v>38.700000000000003</v>
      </c>
      <c r="F981">
        <f t="shared" si="113"/>
        <v>0.98227002603015556</v>
      </c>
      <c r="G981">
        <f t="shared" si="115"/>
        <v>1.0469824506281389</v>
      </c>
      <c r="N981">
        <v>38.700000000000003</v>
      </c>
      <c r="O981">
        <f t="shared" si="116"/>
        <v>1.0650532406573749</v>
      </c>
      <c r="P981">
        <f t="shared" si="117"/>
        <v>0</v>
      </c>
    </row>
    <row r="982" spans="1:16" x14ac:dyDescent="0.25">
      <c r="A982">
        <v>49.05</v>
      </c>
      <c r="B982">
        <v>1129</v>
      </c>
      <c r="C982">
        <f t="shared" si="114"/>
        <v>1.0350581246103634</v>
      </c>
      <c r="E982">
        <f t="shared" si="112"/>
        <v>38.75</v>
      </c>
      <c r="F982">
        <f t="shared" si="113"/>
        <v>1.0411429186145222</v>
      </c>
      <c r="G982">
        <f t="shared" si="115"/>
        <v>0.97528088748533148</v>
      </c>
      <c r="N982">
        <v>38.75</v>
      </c>
      <c r="O982">
        <f t="shared" si="116"/>
        <v>1.0440604056659726</v>
      </c>
      <c r="P982">
        <f t="shared" si="117"/>
        <v>0</v>
      </c>
    </row>
    <row r="983" spans="1:16" x14ac:dyDescent="0.25">
      <c r="A983">
        <v>49.1</v>
      </c>
      <c r="B983">
        <v>1086</v>
      </c>
      <c r="C983">
        <f t="shared" si="114"/>
        <v>0.99567486539823558</v>
      </c>
      <c r="E983">
        <f t="shared" si="112"/>
        <v>38.799999999999997</v>
      </c>
      <c r="F983">
        <f t="shared" si="113"/>
        <v>1.0534292583895442</v>
      </c>
      <c r="G983">
        <f t="shared" si="115"/>
        <v>0.97325080977508782</v>
      </c>
      <c r="N983">
        <v>38.799999999999997</v>
      </c>
      <c r="O983">
        <f t="shared" si="116"/>
        <v>0.99225074262715907</v>
      </c>
      <c r="P983">
        <f t="shared" si="117"/>
        <v>0</v>
      </c>
    </row>
    <row r="984" spans="1:16" x14ac:dyDescent="0.25">
      <c r="A984">
        <v>49.15</v>
      </c>
      <c r="B984">
        <v>1112</v>
      </c>
      <c r="C984">
        <f t="shared" si="114"/>
        <v>1.0195334167663739</v>
      </c>
      <c r="E984">
        <f t="shared" si="112"/>
        <v>38.849999999999994</v>
      </c>
      <c r="F984">
        <f t="shared" si="113"/>
        <v>0.93488773626620425</v>
      </c>
      <c r="G984">
        <f t="shared" si="115"/>
        <v>0.998532613240948</v>
      </c>
      <c r="N984">
        <v>38.85</v>
      </c>
      <c r="O984">
        <f t="shared" si="116"/>
        <v>1.031744888107555</v>
      </c>
      <c r="P984">
        <f t="shared" si="117"/>
        <v>0</v>
      </c>
    </row>
    <row r="985" spans="1:16" x14ac:dyDescent="0.25">
      <c r="A985">
        <v>49.2</v>
      </c>
      <c r="B985">
        <v>1133</v>
      </c>
      <c r="C985">
        <f t="shared" si="114"/>
        <v>1.0389348396207383</v>
      </c>
      <c r="E985">
        <f t="shared" si="112"/>
        <v>38.900000000000006</v>
      </c>
      <c r="F985">
        <f t="shared" si="113"/>
        <v>0.99942916499003387</v>
      </c>
      <c r="G985">
        <f t="shared" si="115"/>
        <v>1.030953961873964</v>
      </c>
      <c r="N985">
        <v>38.9</v>
      </c>
      <c r="O985">
        <f t="shared" si="116"/>
        <v>0.98951878644647462</v>
      </c>
      <c r="P985">
        <f t="shared" si="117"/>
        <v>0</v>
      </c>
    </row>
    <row r="986" spans="1:16" x14ac:dyDescent="0.25">
      <c r="A986">
        <v>49.25</v>
      </c>
      <c r="B986">
        <v>1119</v>
      </c>
      <c r="C986">
        <f t="shared" si="114"/>
        <v>1.0261912622427642</v>
      </c>
      <c r="E986">
        <f t="shared" si="112"/>
        <v>38.950000000000003</v>
      </c>
      <c r="F986">
        <f t="shared" si="113"/>
        <v>1.0528064310095946</v>
      </c>
      <c r="G986">
        <f t="shared" si="115"/>
        <v>0.97114197882849662</v>
      </c>
      <c r="N986">
        <v>38.950000000000003</v>
      </c>
      <c r="O986">
        <f t="shared" si="116"/>
        <v>1.0077115389695692</v>
      </c>
      <c r="P986">
        <f t="shared" si="117"/>
        <v>0</v>
      </c>
    </row>
    <row r="987" spans="1:16" x14ac:dyDescent="0.25">
      <c r="A987">
        <v>49.3</v>
      </c>
      <c r="B987">
        <v>1092</v>
      </c>
      <c r="C987">
        <f t="shared" si="114"/>
        <v>1.0014283192373736</v>
      </c>
      <c r="E987">
        <f t="shared" si="112"/>
        <v>39</v>
      </c>
      <c r="F987">
        <f t="shared" si="113"/>
        <v>0.96513666138540632</v>
      </c>
      <c r="G987">
        <f t="shared" si="115"/>
        <v>1.0511164945214226</v>
      </c>
      <c r="N987">
        <v>39</v>
      </c>
      <c r="O987">
        <f t="shared" si="116"/>
        <v>1.0154990909025403</v>
      </c>
      <c r="P987">
        <f t="shared" si="117"/>
        <v>0</v>
      </c>
    </row>
    <row r="988" spans="1:16" x14ac:dyDescent="0.25">
      <c r="A988">
        <v>49.35</v>
      </c>
      <c r="B988">
        <v>1080</v>
      </c>
      <c r="C988">
        <f t="shared" si="114"/>
        <v>0.99037820067538285</v>
      </c>
      <c r="E988">
        <f>A1382-30</f>
        <v>39.049999999999997</v>
      </c>
      <c r="F988">
        <f t="shared" si="113"/>
        <v>1.023173522927793</v>
      </c>
      <c r="G988">
        <f t="shared" si="115"/>
        <v>1.0460908436641563</v>
      </c>
      <c r="N988">
        <v>39.049999999999997</v>
      </c>
      <c r="O988">
        <f t="shared" si="116"/>
        <v>1.0098316867119699</v>
      </c>
      <c r="P988">
        <f t="shared" si="117"/>
        <v>0</v>
      </c>
    </row>
    <row r="989" spans="1:16" x14ac:dyDescent="0.25">
      <c r="A989">
        <v>49.4</v>
      </c>
      <c r="B989">
        <v>1073</v>
      </c>
      <c r="C989">
        <f t="shared" si="114"/>
        <v>0.98392524735678988</v>
      </c>
      <c r="E989">
        <f t="shared" ref="E989:E1052" si="118">A1383-30</f>
        <v>39.099999999999994</v>
      </c>
      <c r="F989">
        <f t="shared" si="113"/>
        <v>1.0093065932625509</v>
      </c>
      <c r="G989">
        <f t="shared" si="115"/>
        <v>0.98730642230663768</v>
      </c>
      <c r="N989">
        <v>39.1</v>
      </c>
      <c r="O989">
        <f t="shared" si="116"/>
        <v>1.0039895373721894</v>
      </c>
      <c r="P989">
        <f t="shared" si="117"/>
        <v>0</v>
      </c>
    </row>
    <row r="990" spans="1:16" x14ac:dyDescent="0.25">
      <c r="A990">
        <v>49.45</v>
      </c>
      <c r="B990">
        <v>1073</v>
      </c>
      <c r="C990">
        <f t="shared" si="114"/>
        <v>0.98388464800678532</v>
      </c>
      <c r="E990">
        <f t="shared" si="118"/>
        <v>39.150000000000006</v>
      </c>
      <c r="F990">
        <f t="shared" si="113"/>
        <v>1.0411448848607983</v>
      </c>
      <c r="G990">
        <f t="shared" si="115"/>
        <v>0.98513180698713865</v>
      </c>
      <c r="N990">
        <v>39.15</v>
      </c>
      <c r="O990">
        <f t="shared" si="116"/>
        <v>1.0106954055151112</v>
      </c>
      <c r="P990">
        <f t="shared" si="117"/>
        <v>0</v>
      </c>
    </row>
    <row r="991" spans="1:16" x14ac:dyDescent="0.25">
      <c r="A991">
        <v>49.5</v>
      </c>
      <c r="B991">
        <v>1069</v>
      </c>
      <c r="C991">
        <f t="shared" si="114"/>
        <v>0.98014271207963999</v>
      </c>
      <c r="E991">
        <f t="shared" si="118"/>
        <v>39.200000000000003</v>
      </c>
      <c r="F991">
        <f t="shared" si="113"/>
        <v>0.98696069480534687</v>
      </c>
      <c r="G991">
        <f t="shared" si="115"/>
        <v>1.0783255549981503</v>
      </c>
      <c r="N991">
        <v>39.200000000000003</v>
      </c>
      <c r="O991">
        <f t="shared" si="116"/>
        <v>1.0154210466906353</v>
      </c>
      <c r="P991">
        <f t="shared" si="117"/>
        <v>0</v>
      </c>
    </row>
    <row r="992" spans="1:16" x14ac:dyDescent="0.25">
      <c r="A992">
        <v>49.55</v>
      </c>
      <c r="B992">
        <v>1061</v>
      </c>
      <c r="C992">
        <f t="shared" si="114"/>
        <v>0.97284782633611855</v>
      </c>
      <c r="E992">
        <f t="shared" si="118"/>
        <v>39.25</v>
      </c>
      <c r="F992">
        <f t="shared" si="113"/>
        <v>0.99362013462101262</v>
      </c>
      <c r="G992">
        <f t="shared" si="115"/>
        <v>1.0036674413830333</v>
      </c>
      <c r="N992">
        <v>39.25</v>
      </c>
      <c r="O992">
        <f t="shared" si="116"/>
        <v>0.99918575968141343</v>
      </c>
      <c r="P992">
        <f t="shared" si="117"/>
        <v>0</v>
      </c>
    </row>
    <row r="993" spans="1:16" x14ac:dyDescent="0.25">
      <c r="A993">
        <v>49.6</v>
      </c>
      <c r="B993">
        <v>1074</v>
      </c>
      <c r="C993">
        <f t="shared" si="114"/>
        <v>0.98477450589351778</v>
      </c>
      <c r="E993">
        <f t="shared" si="118"/>
        <v>39.299999999999997</v>
      </c>
      <c r="F993">
        <f t="shared" si="113"/>
        <v>1.0208573328463189</v>
      </c>
      <c r="G993">
        <f t="shared" si="115"/>
        <v>1.0350718011364501</v>
      </c>
      <c r="N993">
        <v>39.299999999999997</v>
      </c>
      <c r="O993">
        <f t="shared" si="116"/>
        <v>1.0222193400248349</v>
      </c>
      <c r="P993">
        <f t="shared" si="117"/>
        <v>0</v>
      </c>
    </row>
    <row r="994" spans="1:16" x14ac:dyDescent="0.25">
      <c r="A994">
        <v>49.65</v>
      </c>
      <c r="B994">
        <v>1049</v>
      </c>
      <c r="C994">
        <f t="shared" si="114"/>
        <v>0.96195729423146592</v>
      </c>
      <c r="E994">
        <f t="shared" si="118"/>
        <v>39.349999999999994</v>
      </c>
      <c r="F994">
        <f t="shared" si="113"/>
        <v>1.0219422523007751</v>
      </c>
      <c r="G994">
        <f t="shared" si="115"/>
        <v>0.9642218927036994</v>
      </c>
      <c r="N994">
        <v>39.35</v>
      </c>
      <c r="O994">
        <f t="shared" si="116"/>
        <v>0.98592936575240786</v>
      </c>
      <c r="P994">
        <f t="shared" si="117"/>
        <v>0</v>
      </c>
    </row>
    <row r="995" spans="1:16" x14ac:dyDescent="0.25">
      <c r="A995">
        <v>49.7</v>
      </c>
      <c r="B995">
        <v>1079</v>
      </c>
      <c r="C995">
        <f t="shared" si="114"/>
        <v>0.98951789660959433</v>
      </c>
      <c r="E995">
        <f t="shared" si="118"/>
        <v>39.400000000000006</v>
      </c>
      <c r="F995">
        <f t="shared" si="113"/>
        <v>1.0341581306467702</v>
      </c>
      <c r="G995">
        <f t="shared" si="115"/>
        <v>0.97643823115628847</v>
      </c>
      <c r="N995">
        <v>39.4</v>
      </c>
      <c r="O995">
        <f t="shared" si="116"/>
        <v>1.0502823895125508</v>
      </c>
      <c r="P995">
        <f t="shared" si="117"/>
        <v>0</v>
      </c>
    </row>
    <row r="996" spans="1:16" x14ac:dyDescent="0.25">
      <c r="A996">
        <v>49.75</v>
      </c>
      <c r="B996">
        <v>1023</v>
      </c>
      <c r="C996">
        <f t="shared" si="114"/>
        <v>0.93826311263972484</v>
      </c>
      <c r="E996">
        <f t="shared" si="118"/>
        <v>39.450000000000003</v>
      </c>
      <c r="F996">
        <f t="shared" si="113"/>
        <v>0.99314635323217604</v>
      </c>
      <c r="G996">
        <f t="shared" si="115"/>
        <v>1.0259347588622465</v>
      </c>
      <c r="N996">
        <v>39.450000000000003</v>
      </c>
      <c r="O996">
        <f t="shared" si="116"/>
        <v>1.0370761948242306</v>
      </c>
      <c r="P996">
        <f t="shared" si="117"/>
        <v>0</v>
      </c>
    </row>
    <row r="997" spans="1:16" x14ac:dyDescent="0.25">
      <c r="A997">
        <v>49.8</v>
      </c>
      <c r="B997">
        <v>1071</v>
      </c>
      <c r="C997">
        <f t="shared" si="114"/>
        <v>0.98229619761488207</v>
      </c>
      <c r="E997">
        <f t="shared" si="118"/>
        <v>39.5</v>
      </c>
      <c r="F997">
        <f t="shared" si="113"/>
        <v>1.0315943332583764</v>
      </c>
      <c r="G997">
        <f t="shared" si="115"/>
        <v>0.94074473935643121</v>
      </c>
      <c r="N997">
        <v>39.5</v>
      </c>
      <c r="O997">
        <f t="shared" si="116"/>
        <v>1.013166843297983</v>
      </c>
      <c r="P997">
        <f t="shared" si="117"/>
        <v>0</v>
      </c>
    </row>
    <row r="998" spans="1:16" x14ac:dyDescent="0.25">
      <c r="A998">
        <v>49.85</v>
      </c>
      <c r="B998">
        <v>1072</v>
      </c>
      <c r="C998">
        <f t="shared" si="114"/>
        <v>0.98331258011773137</v>
      </c>
      <c r="E998">
        <f t="shared" si="118"/>
        <v>39.549999999999997</v>
      </c>
      <c r="F998">
        <f t="shared" si="113"/>
        <v>0.98396373390809311</v>
      </c>
      <c r="G998">
        <f t="shared" si="115"/>
        <v>0.96988000648613582</v>
      </c>
      <c r="N998">
        <v>39.549999999999997</v>
      </c>
      <c r="O998">
        <f t="shared" si="116"/>
        <v>0.96233344228883455</v>
      </c>
      <c r="P998">
        <f t="shared" si="117"/>
        <v>0</v>
      </c>
    </row>
    <row r="999" spans="1:16" x14ac:dyDescent="0.25">
      <c r="A999">
        <v>49.9</v>
      </c>
      <c r="B999">
        <v>1072</v>
      </c>
      <c r="C999">
        <f t="shared" si="114"/>
        <v>0.9831930846307293</v>
      </c>
      <c r="E999">
        <f t="shared" si="118"/>
        <v>39.599999999999994</v>
      </c>
      <c r="F999">
        <f t="shared" si="113"/>
        <v>1.0373448843763398</v>
      </c>
      <c r="G999">
        <f t="shared" si="115"/>
        <v>0.99215347469071213</v>
      </c>
      <c r="N999">
        <v>39.6</v>
      </c>
      <c r="O999">
        <f t="shared" si="116"/>
        <v>0.98629425887340405</v>
      </c>
      <c r="P999">
        <f t="shared" si="117"/>
        <v>0</v>
      </c>
    </row>
    <row r="1000" spans="1:16" x14ac:dyDescent="0.25">
      <c r="A1000">
        <v>49.95</v>
      </c>
      <c r="B1000">
        <v>1054</v>
      </c>
      <c r="C1000">
        <f t="shared" si="114"/>
        <v>0.96664656640994884</v>
      </c>
      <c r="E1000">
        <f t="shared" si="118"/>
        <v>39.650000000000006</v>
      </c>
      <c r="F1000">
        <f t="shared" si="113"/>
        <v>1.002816320601315</v>
      </c>
      <c r="G1000">
        <f t="shared" si="115"/>
        <v>0.99822144301270321</v>
      </c>
      <c r="N1000">
        <v>39.65</v>
      </c>
      <c r="O1000">
        <f t="shared" si="116"/>
        <v>1.0306156294013873</v>
      </c>
      <c r="P1000">
        <f t="shared" si="117"/>
        <v>0</v>
      </c>
    </row>
    <row r="1001" spans="1:16" x14ac:dyDescent="0.25">
      <c r="A1001">
        <v>50</v>
      </c>
      <c r="B1001">
        <v>1092</v>
      </c>
      <c r="C1001">
        <f t="shared" si="114"/>
        <v>1.0014903129657229</v>
      </c>
      <c r="E1001">
        <f t="shared" si="118"/>
        <v>39.700000000000003</v>
      </c>
      <c r="F1001">
        <f t="shared" si="113"/>
        <v>1.0460358895288622</v>
      </c>
      <c r="G1001">
        <f t="shared" si="115"/>
        <v>0.96074427277840557</v>
      </c>
      <c r="N1001">
        <v>39.700000000000003</v>
      </c>
      <c r="O1001">
        <f t="shared" si="116"/>
        <v>0.93945243481166485</v>
      </c>
      <c r="P1001">
        <f t="shared" si="117"/>
        <v>0</v>
      </c>
    </row>
    <row r="1002" spans="1:16" x14ac:dyDescent="0.25">
      <c r="A1002">
        <v>50.05</v>
      </c>
      <c r="B1002">
        <v>1076</v>
      </c>
      <c r="C1002">
        <f t="shared" si="114"/>
        <v>0.98668525107288263</v>
      </c>
      <c r="E1002">
        <f t="shared" si="118"/>
        <v>39.75</v>
      </c>
      <c r="F1002">
        <f t="shared" si="113"/>
        <v>1.0256314101963135</v>
      </c>
      <c r="G1002">
        <f t="shared" si="115"/>
        <v>0.94642418346848256</v>
      </c>
      <c r="N1002">
        <v>39.75</v>
      </c>
      <c r="O1002">
        <f t="shared" si="116"/>
        <v>0.98942307692307696</v>
      </c>
      <c r="P1002">
        <f t="shared" si="117"/>
        <v>0</v>
      </c>
    </row>
    <row r="1003" spans="1:16" x14ac:dyDescent="0.25">
      <c r="A1003">
        <v>50.1</v>
      </c>
      <c r="B1003">
        <v>1086</v>
      </c>
      <c r="C1003">
        <f t="shared" si="114"/>
        <v>0.99567258324776287</v>
      </c>
      <c r="E1003">
        <f t="shared" si="118"/>
        <v>39.799999999999997</v>
      </c>
      <c r="F1003">
        <f t="shared" si="113"/>
        <v>1.0208816705336428</v>
      </c>
      <c r="G1003">
        <f t="shared" si="115"/>
        <v>0.99198005907296982</v>
      </c>
      <c r="N1003">
        <v>39.799999999999997</v>
      </c>
      <c r="O1003">
        <f t="shared" si="116"/>
        <v>0.99521862356937318</v>
      </c>
      <c r="P1003">
        <f t="shared" si="117"/>
        <v>0</v>
      </c>
    </row>
    <row r="1004" spans="1:16" x14ac:dyDescent="0.25">
      <c r="A1004">
        <v>50.15</v>
      </c>
      <c r="B1004">
        <v>1069</v>
      </c>
      <c r="C1004">
        <f t="shared" si="114"/>
        <v>0.97993830697094564</v>
      </c>
      <c r="E1004">
        <f t="shared" si="118"/>
        <v>39.849999999999994</v>
      </c>
      <c r="F1004">
        <f t="shared" si="113"/>
        <v>1.0425260631515787</v>
      </c>
      <c r="G1004">
        <f t="shared" si="115"/>
        <v>0.97268872440992749</v>
      </c>
      <c r="N1004">
        <v>39.85</v>
      </c>
      <c r="O1004">
        <f t="shared" si="116"/>
        <v>0.95579680183082205</v>
      </c>
      <c r="P1004">
        <f t="shared" si="117"/>
        <v>0</v>
      </c>
    </row>
    <row r="1005" spans="1:16" x14ac:dyDescent="0.25">
      <c r="A1005">
        <v>50.2</v>
      </c>
      <c r="B1005">
        <v>1102</v>
      </c>
      <c r="C1005">
        <f t="shared" si="114"/>
        <v>1.0100801785513782</v>
      </c>
      <c r="E1005">
        <f t="shared" si="118"/>
        <v>39.900000000000006</v>
      </c>
      <c r="F1005">
        <f t="shared" si="113"/>
        <v>1.0089975197040524</v>
      </c>
      <c r="G1005">
        <f t="shared" si="115"/>
        <v>1.0372482533154719</v>
      </c>
      <c r="N1005">
        <v>39.9</v>
      </c>
      <c r="O1005">
        <f t="shared" si="116"/>
        <v>0.97207332375041455</v>
      </c>
      <c r="P1005">
        <f t="shared" si="117"/>
        <v>0</v>
      </c>
    </row>
    <row r="1006" spans="1:16" x14ac:dyDescent="0.25">
      <c r="A1006">
        <v>50.25</v>
      </c>
      <c r="B1006">
        <v>1067</v>
      </c>
      <c r="C1006">
        <f t="shared" si="114"/>
        <v>0.97796597741604341</v>
      </c>
      <c r="E1006">
        <f t="shared" si="118"/>
        <v>39.950000000000003</v>
      </c>
      <c r="F1006">
        <f t="shared" si="113"/>
        <v>1.0044313146233381</v>
      </c>
      <c r="G1006">
        <f t="shared" si="115"/>
        <v>1.0444393229885551</v>
      </c>
      <c r="N1006">
        <v>39.950000000000003</v>
      </c>
      <c r="O1006">
        <f t="shared" si="116"/>
        <v>1.0068033752434071</v>
      </c>
      <c r="P1006">
        <f t="shared" si="117"/>
        <v>0</v>
      </c>
    </row>
    <row r="1007" spans="1:16" x14ac:dyDescent="0.25">
      <c r="A1007">
        <v>50.3</v>
      </c>
      <c r="B1007">
        <v>1102</v>
      </c>
      <c r="C1007">
        <f t="shared" si="114"/>
        <v>1.0098927332627692</v>
      </c>
      <c r="E1007">
        <f t="shared" si="118"/>
        <v>40</v>
      </c>
      <c r="F1007">
        <f t="shared" si="113"/>
        <v>0.99891432551006765</v>
      </c>
      <c r="G1007">
        <f t="shared" si="115"/>
        <v>0.97164597232987326</v>
      </c>
      <c r="N1007">
        <v>40</v>
      </c>
      <c r="O1007">
        <f t="shared" si="116"/>
        <v>1.0588956612687994</v>
      </c>
      <c r="P1007">
        <f t="shared" si="117"/>
        <v>0</v>
      </c>
    </row>
    <row r="1008" spans="1:16" x14ac:dyDescent="0.25">
      <c r="A1008">
        <v>50.35</v>
      </c>
      <c r="B1008">
        <v>1102</v>
      </c>
      <c r="C1008">
        <f t="shared" si="114"/>
        <v>1.0098857921807163</v>
      </c>
      <c r="E1008">
        <f t="shared" si="118"/>
        <v>40.049999999999997</v>
      </c>
      <c r="F1008">
        <f t="shared" si="113"/>
        <v>1.0166709653215786</v>
      </c>
      <c r="G1008">
        <f t="shared" si="115"/>
        <v>0.96756626689125003</v>
      </c>
      <c r="N1008">
        <v>40.049999999999997</v>
      </c>
      <c r="O1008">
        <f t="shared" si="116"/>
        <v>1.0418796162458182</v>
      </c>
      <c r="P1008">
        <f t="shared" si="117"/>
        <v>0</v>
      </c>
    </row>
    <row r="1009" spans="1:16" x14ac:dyDescent="0.25">
      <c r="A1009">
        <v>50.4</v>
      </c>
      <c r="B1009">
        <v>1110</v>
      </c>
      <c r="C1009">
        <f t="shared" si="114"/>
        <v>1.0171098959753144</v>
      </c>
      <c r="E1009">
        <f t="shared" si="118"/>
        <v>40.099999999999994</v>
      </c>
      <c r="F1009">
        <f t="shared" si="113"/>
        <v>0.96429166070628725</v>
      </c>
      <c r="G1009">
        <f t="shared" si="115"/>
        <v>1.0344347209381846</v>
      </c>
      <c r="N1009">
        <v>40.1</v>
      </c>
      <c r="O1009">
        <f t="shared" si="116"/>
        <v>0.9613279605460997</v>
      </c>
      <c r="P1009">
        <f t="shared" si="117"/>
        <v>0</v>
      </c>
    </row>
    <row r="1010" spans="1:16" x14ac:dyDescent="0.25">
      <c r="A1010">
        <v>50.45</v>
      </c>
      <c r="B1010">
        <v>1100</v>
      </c>
      <c r="C1010">
        <f t="shared" si="114"/>
        <v>1.0079975441514379</v>
      </c>
      <c r="E1010">
        <f t="shared" si="118"/>
        <v>40.150000000000006</v>
      </c>
      <c r="F1010">
        <f t="shared" si="113"/>
        <v>1.0326610719134477</v>
      </c>
      <c r="G1010">
        <f t="shared" si="115"/>
        <v>1.0376397748402755</v>
      </c>
      <c r="N1010">
        <v>40.15</v>
      </c>
      <c r="O1010">
        <f t="shared" si="116"/>
        <v>1.0133550182966879</v>
      </c>
      <c r="P1010">
        <f t="shared" si="117"/>
        <v>0</v>
      </c>
    </row>
    <row r="1011" spans="1:16" x14ac:dyDescent="0.25">
      <c r="A1011">
        <v>50.5</v>
      </c>
      <c r="B1011">
        <v>1088</v>
      </c>
      <c r="C1011">
        <f t="shared" si="114"/>
        <v>0.99690528712567372</v>
      </c>
      <c r="E1011">
        <f t="shared" si="118"/>
        <v>40.200000000000003</v>
      </c>
      <c r="F1011">
        <f t="shared" si="113"/>
        <v>1.0440876076744661</v>
      </c>
      <c r="G1011">
        <f t="shared" si="115"/>
        <v>0.97599290555520368</v>
      </c>
      <c r="N1011">
        <v>40.200000000000003</v>
      </c>
      <c r="O1011">
        <f t="shared" si="116"/>
        <v>1.0259766508503287</v>
      </c>
      <c r="P1011">
        <f t="shared" si="117"/>
        <v>0</v>
      </c>
    </row>
    <row r="1012" spans="1:16" x14ac:dyDescent="0.25">
      <c r="A1012">
        <v>50.55</v>
      </c>
      <c r="B1012">
        <v>1064</v>
      </c>
      <c r="C1012">
        <f t="shared" si="114"/>
        <v>0.97491919578329123</v>
      </c>
      <c r="E1012">
        <f t="shared" si="118"/>
        <v>40.25</v>
      </c>
      <c r="F1012">
        <f t="shared" si="113"/>
        <v>1.038466409317117</v>
      </c>
      <c r="G1012">
        <f t="shared" si="115"/>
        <v>0.99722823250416781</v>
      </c>
      <c r="N1012">
        <v>40.25</v>
      </c>
      <c r="O1012">
        <f t="shared" si="116"/>
        <v>0.98171318575553412</v>
      </c>
      <c r="P1012">
        <f t="shared" si="117"/>
        <v>0</v>
      </c>
    </row>
    <row r="1013" spans="1:16" x14ac:dyDescent="0.25">
      <c r="A1013">
        <v>50.6</v>
      </c>
      <c r="B1013">
        <v>1094</v>
      </c>
      <c r="C1013">
        <f t="shared" si="114"/>
        <v>1.0021343446279554</v>
      </c>
      <c r="E1013">
        <f t="shared" si="118"/>
        <v>40.299999999999997</v>
      </c>
      <c r="F1013">
        <f t="shared" si="113"/>
        <v>0.99259773522596129</v>
      </c>
      <c r="G1013">
        <f t="shared" si="115"/>
        <v>1.0448838947515107</v>
      </c>
      <c r="N1013">
        <v>40.299999999999997</v>
      </c>
      <c r="O1013">
        <f t="shared" si="116"/>
        <v>1.0230252869138416</v>
      </c>
      <c r="P1013">
        <f t="shared" si="117"/>
        <v>0</v>
      </c>
    </row>
    <row r="1014" spans="1:16" x14ac:dyDescent="0.25">
      <c r="A1014">
        <v>50.65</v>
      </c>
      <c r="B1014">
        <v>1105</v>
      </c>
      <c r="C1014">
        <f t="shared" si="114"/>
        <v>1.0121040314713976</v>
      </c>
      <c r="E1014">
        <f t="shared" si="118"/>
        <v>40.349999999999994</v>
      </c>
      <c r="F1014">
        <f t="shared" si="113"/>
        <v>0.99445544182904744</v>
      </c>
      <c r="G1014">
        <f t="shared" si="115"/>
        <v>1.0470753098526948</v>
      </c>
      <c r="N1014">
        <v>40.35</v>
      </c>
      <c r="O1014">
        <f t="shared" si="116"/>
        <v>0.93946197513217211</v>
      </c>
      <c r="P1014">
        <f t="shared" si="117"/>
        <v>0</v>
      </c>
    </row>
    <row r="1015" spans="1:16" x14ac:dyDescent="0.25">
      <c r="A1015">
        <v>50.7</v>
      </c>
      <c r="B1015">
        <v>1042</v>
      </c>
      <c r="C1015">
        <f t="shared" si="114"/>
        <v>0.95426270156166637</v>
      </c>
      <c r="E1015">
        <f t="shared" si="118"/>
        <v>40.400000000000006</v>
      </c>
      <c r="F1015">
        <f t="shared" si="113"/>
        <v>1.0037758859260302</v>
      </c>
      <c r="G1015">
        <f t="shared" si="115"/>
        <v>0.99751887454730237</v>
      </c>
      <c r="N1015">
        <v>40.4</v>
      </c>
      <c r="O1015">
        <f t="shared" si="116"/>
        <v>0.97878811210348016</v>
      </c>
      <c r="P1015">
        <f t="shared" si="117"/>
        <v>0</v>
      </c>
    </row>
    <row r="1016" spans="1:16" x14ac:dyDescent="0.25">
      <c r="A1016">
        <v>50.75</v>
      </c>
      <c r="B1016">
        <v>1113</v>
      </c>
      <c r="C1016">
        <f t="shared" si="114"/>
        <v>1.0190511288074218</v>
      </c>
      <c r="E1016">
        <f t="shared" si="118"/>
        <v>40.450000000000003</v>
      </c>
      <c r="F1016">
        <f t="shared" si="113"/>
        <v>0.93068419830516036</v>
      </c>
      <c r="G1016">
        <f t="shared" si="115"/>
        <v>1.023998053389839</v>
      </c>
      <c r="N1016">
        <v>40.450000000000003</v>
      </c>
      <c r="O1016">
        <f t="shared" si="116"/>
        <v>0.98947956070187593</v>
      </c>
      <c r="P1016">
        <f t="shared" si="117"/>
        <v>0</v>
      </c>
    </row>
    <row r="1017" spans="1:16" x14ac:dyDescent="0.25">
      <c r="A1017">
        <v>50.8</v>
      </c>
      <c r="B1017">
        <v>1137</v>
      </c>
      <c r="C1017">
        <f t="shared" si="114"/>
        <v>1.0411349011402578</v>
      </c>
      <c r="E1017">
        <f t="shared" si="118"/>
        <v>40.5</v>
      </c>
      <c r="F1017">
        <f t="shared" ref="F1017:F1080" si="119">C1810</f>
        <v>1.0281112442631908</v>
      </c>
      <c r="G1017">
        <f t="shared" si="115"/>
        <v>1.0607228329209426</v>
      </c>
      <c r="N1017">
        <v>40.5</v>
      </c>
      <c r="O1017">
        <f t="shared" si="116"/>
        <v>0.98076016131050348</v>
      </c>
      <c r="P1017">
        <f t="shared" si="117"/>
        <v>0</v>
      </c>
    </row>
    <row r="1018" spans="1:16" x14ac:dyDescent="0.25">
      <c r="A1018">
        <v>50.85</v>
      </c>
      <c r="B1018">
        <v>1074</v>
      </c>
      <c r="C1018">
        <f t="shared" si="114"/>
        <v>0.98346019573055576</v>
      </c>
      <c r="E1018">
        <f t="shared" si="118"/>
        <v>40.549999999999997</v>
      </c>
      <c r="F1018">
        <f t="shared" si="119"/>
        <v>0.9249704497270117</v>
      </c>
      <c r="G1018">
        <f t="shared" si="115"/>
        <v>1.0590920618818158</v>
      </c>
      <c r="N1018">
        <v>40.549999999999997</v>
      </c>
      <c r="O1018">
        <f t="shared" si="116"/>
        <v>0.95290346799110615</v>
      </c>
      <c r="P1018">
        <f t="shared" si="117"/>
        <v>0</v>
      </c>
    </row>
    <row r="1019" spans="1:16" x14ac:dyDescent="0.25">
      <c r="A1019">
        <v>50.9</v>
      </c>
      <c r="B1019">
        <v>1065</v>
      </c>
      <c r="C1019">
        <f t="shared" si="114"/>
        <v>0.97521667666301914</v>
      </c>
      <c r="E1019">
        <f t="shared" si="118"/>
        <v>40.599999999999994</v>
      </c>
      <c r="F1019">
        <f t="shared" si="119"/>
        <v>1.0700628579869031</v>
      </c>
      <c r="G1019">
        <f t="shared" si="115"/>
        <v>1.0561986992826777</v>
      </c>
      <c r="N1019">
        <v>40.6</v>
      </c>
      <c r="O1019">
        <f t="shared" si="116"/>
        <v>1.0346487006737248</v>
      </c>
      <c r="P1019">
        <f t="shared" si="117"/>
        <v>0</v>
      </c>
    </row>
    <row r="1020" spans="1:16" x14ac:dyDescent="0.25">
      <c r="A1020">
        <v>50.95</v>
      </c>
      <c r="B1020">
        <v>1077</v>
      </c>
      <c r="C1020">
        <f t="shared" si="114"/>
        <v>0.9861034493019678</v>
      </c>
      <c r="E1020">
        <f t="shared" si="118"/>
        <v>40.650000000000006</v>
      </c>
      <c r="F1020">
        <f t="shared" si="119"/>
        <v>1.0195276594946443</v>
      </c>
      <c r="G1020">
        <f t="shared" si="115"/>
        <v>0.99252057602727906</v>
      </c>
      <c r="N1020">
        <v>40.65</v>
      </c>
      <c r="O1020">
        <f t="shared" si="116"/>
        <v>0.98175806882412808</v>
      </c>
      <c r="P1020">
        <f t="shared" si="117"/>
        <v>0</v>
      </c>
    </row>
    <row r="1021" spans="1:16" x14ac:dyDescent="0.25">
      <c r="A1021">
        <v>51</v>
      </c>
      <c r="B1021">
        <v>1005</v>
      </c>
      <c r="C1021">
        <f t="shared" si="114"/>
        <v>0.92007269032001127</v>
      </c>
      <c r="E1021">
        <f t="shared" si="118"/>
        <v>40.700000000000003</v>
      </c>
      <c r="F1021">
        <f t="shared" si="119"/>
        <v>1.0241932836555823</v>
      </c>
      <c r="G1021">
        <f t="shared" si="115"/>
        <v>1.0087914039605719</v>
      </c>
      <c r="N1021">
        <v>40.700000000000003</v>
      </c>
      <c r="O1021">
        <f t="shared" si="116"/>
        <v>0.97120319948407841</v>
      </c>
      <c r="P1021">
        <f t="shared" si="117"/>
        <v>0</v>
      </c>
    </row>
    <row r="1022" spans="1:16" x14ac:dyDescent="0.25">
      <c r="A1022">
        <v>51.05</v>
      </c>
      <c r="B1022">
        <v>1057</v>
      </c>
      <c r="C1022">
        <f t="shared" si="114"/>
        <v>0.96737068738688659</v>
      </c>
      <c r="E1022">
        <f t="shared" si="118"/>
        <v>40.75</v>
      </c>
      <c r="F1022">
        <f t="shared" si="119"/>
        <v>1.0008653217050354</v>
      </c>
      <c r="G1022">
        <f t="shared" si="115"/>
        <v>0.98228986176401201</v>
      </c>
      <c r="N1022">
        <v>40.75</v>
      </c>
      <c r="O1022">
        <f t="shared" si="116"/>
        <v>0.97985191530729865</v>
      </c>
      <c r="P1022">
        <f t="shared" si="117"/>
        <v>0</v>
      </c>
    </row>
    <row r="1023" spans="1:16" x14ac:dyDescent="0.25">
      <c r="A1023">
        <v>51.1</v>
      </c>
      <c r="B1023">
        <v>1113</v>
      </c>
      <c r="C1023">
        <f t="shared" si="114"/>
        <v>1.0184450183809652</v>
      </c>
      <c r="E1023">
        <f t="shared" si="118"/>
        <v>40.799999999999997</v>
      </c>
      <c r="F1023">
        <f t="shared" si="119"/>
        <v>0.9687864144820908</v>
      </c>
      <c r="G1023">
        <f t="shared" si="115"/>
        <v>0.98540414509086571</v>
      </c>
      <c r="N1023">
        <v>40.799999999999997</v>
      </c>
      <c r="O1023">
        <f t="shared" si="116"/>
        <v>0.99334640790249429</v>
      </c>
      <c r="P1023">
        <f t="shared" si="117"/>
        <v>0</v>
      </c>
    </row>
    <row r="1024" spans="1:16" x14ac:dyDescent="0.25">
      <c r="A1024">
        <v>51.15</v>
      </c>
      <c r="B1024">
        <v>1013</v>
      </c>
      <c r="C1024">
        <f t="shared" si="114"/>
        <v>0.92687691431420938</v>
      </c>
      <c r="E1024">
        <f t="shared" si="118"/>
        <v>40.849999999999994</v>
      </c>
      <c r="F1024">
        <f t="shared" si="119"/>
        <v>1.0100062832331456</v>
      </c>
      <c r="G1024">
        <f t="shared" si="115"/>
        <v>0.99859445800372448</v>
      </c>
      <c r="N1024">
        <v>40.85</v>
      </c>
      <c r="O1024">
        <f t="shared" si="116"/>
        <v>1.0511092234353081</v>
      </c>
      <c r="P1024">
        <f t="shared" si="117"/>
        <v>0</v>
      </c>
    </row>
    <row r="1025" spans="1:16" x14ac:dyDescent="0.25">
      <c r="A1025">
        <v>51.2</v>
      </c>
      <c r="B1025">
        <v>1145</v>
      </c>
      <c r="C1025">
        <f t="shared" si="114"/>
        <v>1.0473191602238245</v>
      </c>
      <c r="E1025">
        <f t="shared" si="118"/>
        <v>40.900000000000006</v>
      </c>
      <c r="F1025">
        <f t="shared" si="119"/>
        <v>0.94250264932336758</v>
      </c>
      <c r="G1025">
        <f t="shared" si="115"/>
        <v>0.93068809515955919</v>
      </c>
      <c r="N1025">
        <v>40.9</v>
      </c>
      <c r="O1025">
        <f t="shared" si="116"/>
        <v>1.0522464933139506</v>
      </c>
      <c r="P1025">
        <f t="shared" si="117"/>
        <v>0</v>
      </c>
    </row>
    <row r="1026" spans="1:16" x14ac:dyDescent="0.25">
      <c r="A1026">
        <v>51.25</v>
      </c>
      <c r="B1026">
        <v>1138</v>
      </c>
      <c r="C1026">
        <f t="shared" si="114"/>
        <v>1.0410163173361693</v>
      </c>
      <c r="E1026">
        <f t="shared" si="118"/>
        <v>40.950000000000003</v>
      </c>
      <c r="F1026">
        <f t="shared" si="119"/>
        <v>1.0116684090365708</v>
      </c>
      <c r="G1026">
        <f t="shared" si="115"/>
        <v>1.0117795700697945</v>
      </c>
      <c r="N1026">
        <v>40.950000000000003</v>
      </c>
      <c r="O1026">
        <f t="shared" si="116"/>
        <v>1.0119561999167135</v>
      </c>
      <c r="P1026">
        <f t="shared" si="117"/>
        <v>0</v>
      </c>
    </row>
    <row r="1027" spans="1:16" x14ac:dyDescent="0.25">
      <c r="A1027">
        <v>51.3</v>
      </c>
      <c r="B1027">
        <v>1053</v>
      </c>
      <c r="C1027">
        <f t="shared" ref="C1027:C1090" si="120">B1027/AVERAGE(B1027:B1426)</f>
        <v>0.96332415446120634</v>
      </c>
      <c r="E1027">
        <f t="shared" si="118"/>
        <v>41</v>
      </c>
      <c r="F1027">
        <f t="shared" si="119"/>
        <v>1.0013383994055725</v>
      </c>
      <c r="G1027">
        <f t="shared" si="115"/>
        <v>0.99865273221340112</v>
      </c>
      <c r="N1027">
        <v>41</v>
      </c>
      <c r="O1027">
        <f t="shared" si="116"/>
        <v>1.0245645119355988</v>
      </c>
      <c r="P1027">
        <f t="shared" si="117"/>
        <v>0</v>
      </c>
    </row>
    <row r="1028" spans="1:16" x14ac:dyDescent="0.25">
      <c r="A1028">
        <v>51.35</v>
      </c>
      <c r="B1028">
        <v>1164</v>
      </c>
      <c r="C1028">
        <f t="shared" si="120"/>
        <v>1.0648151324501038</v>
      </c>
      <c r="E1028">
        <f t="shared" si="118"/>
        <v>41.05</v>
      </c>
      <c r="F1028">
        <f t="shared" si="119"/>
        <v>0.97605111845050707</v>
      </c>
      <c r="G1028">
        <f t="shared" si="115"/>
        <v>0.97027517348997117</v>
      </c>
      <c r="N1028">
        <v>41.05</v>
      </c>
      <c r="O1028">
        <f t="shared" si="116"/>
        <v>1.08155221523178</v>
      </c>
      <c r="P1028">
        <f t="shared" si="117"/>
        <v>0</v>
      </c>
    </row>
    <row r="1029" spans="1:16" x14ac:dyDescent="0.25">
      <c r="A1029">
        <v>51.4</v>
      </c>
      <c r="B1029">
        <v>1122</v>
      </c>
      <c r="C1029">
        <f t="shared" si="120"/>
        <v>1.0265536115793783</v>
      </c>
      <c r="E1029">
        <f t="shared" si="118"/>
        <v>41.099999999999994</v>
      </c>
      <c r="F1029">
        <f t="shared" si="119"/>
        <v>0.95255060425085092</v>
      </c>
      <c r="G1029">
        <f t="shared" si="115"/>
        <v>1.0179253301533739</v>
      </c>
      <c r="N1029">
        <v>41.1</v>
      </c>
      <c r="O1029">
        <f t="shared" si="116"/>
        <v>1.0288992560229864</v>
      </c>
      <c r="P1029">
        <f t="shared" si="117"/>
        <v>0</v>
      </c>
    </row>
    <row r="1030" spans="1:16" x14ac:dyDescent="0.25">
      <c r="A1030">
        <v>51.45</v>
      </c>
      <c r="B1030">
        <v>1066</v>
      </c>
      <c r="C1030">
        <f t="shared" si="120"/>
        <v>0.97529065445571061</v>
      </c>
      <c r="E1030">
        <f t="shared" si="118"/>
        <v>41.150000000000006</v>
      </c>
      <c r="F1030">
        <f t="shared" si="119"/>
        <v>0.97196804783919877</v>
      </c>
      <c r="G1030">
        <f t="shared" si="115"/>
        <v>0.94883640690367277</v>
      </c>
      <c r="N1030">
        <v>41.15</v>
      </c>
      <c r="O1030">
        <f t="shared" si="116"/>
        <v>1.0185055815454882</v>
      </c>
      <c r="P1030">
        <f t="shared" si="117"/>
        <v>0</v>
      </c>
    </row>
    <row r="1031" spans="1:16" x14ac:dyDescent="0.25">
      <c r="A1031">
        <v>51.5</v>
      </c>
      <c r="B1031">
        <v>1110</v>
      </c>
      <c r="C1031">
        <f t="shared" si="120"/>
        <v>1.0153328988440298</v>
      </c>
      <c r="E1031">
        <f t="shared" si="118"/>
        <v>41.2</v>
      </c>
      <c r="F1031">
        <f t="shared" si="119"/>
        <v>0.96322098097685405</v>
      </c>
      <c r="G1031">
        <f t="shared" si="115"/>
        <v>0.97201647760709431</v>
      </c>
      <c r="N1031">
        <v>41.2</v>
      </c>
      <c r="O1031">
        <f t="shared" si="116"/>
        <v>1.0360347336667921</v>
      </c>
      <c r="P1031">
        <f t="shared" si="117"/>
        <v>0</v>
      </c>
    </row>
    <row r="1032" spans="1:16" x14ac:dyDescent="0.25">
      <c r="A1032">
        <v>51.55</v>
      </c>
      <c r="B1032">
        <v>1093</v>
      </c>
      <c r="C1032">
        <f t="shared" si="120"/>
        <v>0.99989479606445797</v>
      </c>
      <c r="E1032">
        <f t="shared" si="118"/>
        <v>41.25</v>
      </c>
      <c r="F1032">
        <f t="shared" si="119"/>
        <v>1.0211275027577469</v>
      </c>
      <c r="G1032">
        <f t="shared" si="115"/>
        <v>1.0218111526577744</v>
      </c>
      <c r="N1032">
        <v>41.25</v>
      </c>
      <c r="O1032">
        <f t="shared" si="116"/>
        <v>1.0719802956139908</v>
      </c>
      <c r="P1032">
        <f t="shared" si="117"/>
        <v>0</v>
      </c>
    </row>
    <row r="1033" spans="1:16" x14ac:dyDescent="0.25">
      <c r="A1033">
        <v>51.6</v>
      </c>
      <c r="B1033">
        <v>1102</v>
      </c>
      <c r="C1033">
        <f t="shared" si="120"/>
        <v>1.0080820370209438</v>
      </c>
      <c r="E1033">
        <f t="shared" si="118"/>
        <v>41.3</v>
      </c>
      <c r="F1033">
        <f t="shared" si="119"/>
        <v>0.98923643312817922</v>
      </c>
      <c r="G1033">
        <f t="shared" ref="G1033:G1096" si="121">C4226</f>
        <v>1.0006291988877387</v>
      </c>
      <c r="N1033">
        <v>41.3</v>
      </c>
      <c r="O1033">
        <f t="shared" ref="O1033:O1096" si="122">C3026</f>
        <v>1.0191782935272056</v>
      </c>
      <c r="P1033">
        <f t="shared" ref="P1033:P1096" si="123">C5426</f>
        <v>0</v>
      </c>
    </row>
    <row r="1034" spans="1:16" x14ac:dyDescent="0.25">
      <c r="A1034">
        <v>51.65</v>
      </c>
      <c r="B1034">
        <v>1068</v>
      </c>
      <c r="C1034">
        <f t="shared" si="120"/>
        <v>0.97690372741824838</v>
      </c>
      <c r="E1034">
        <f t="shared" si="118"/>
        <v>41.349999999999994</v>
      </c>
      <c r="F1034">
        <f t="shared" si="119"/>
        <v>1.0087882598402518</v>
      </c>
      <c r="G1034">
        <f t="shared" si="121"/>
        <v>0.99047831679576204</v>
      </c>
      <c r="N1034">
        <v>41.35</v>
      </c>
      <c r="O1034">
        <f t="shared" si="122"/>
        <v>1.0357272874119112</v>
      </c>
      <c r="P1034">
        <f t="shared" si="123"/>
        <v>0</v>
      </c>
    </row>
    <row r="1035" spans="1:16" x14ac:dyDescent="0.25">
      <c r="A1035">
        <v>51.7</v>
      </c>
      <c r="B1035">
        <v>1103</v>
      </c>
      <c r="C1035">
        <f t="shared" si="120"/>
        <v>1.008736130449793</v>
      </c>
      <c r="E1035">
        <f t="shared" si="118"/>
        <v>41.400000000000006</v>
      </c>
      <c r="F1035">
        <f t="shared" si="119"/>
        <v>0.99368760185063776</v>
      </c>
      <c r="G1035">
        <f t="shared" si="121"/>
        <v>0.98017579239754948</v>
      </c>
      <c r="N1035">
        <v>41.4</v>
      </c>
      <c r="O1035">
        <f t="shared" si="122"/>
        <v>1.0455650295150276</v>
      </c>
      <c r="P1035">
        <f t="shared" si="123"/>
        <v>0</v>
      </c>
    </row>
    <row r="1036" spans="1:16" x14ac:dyDescent="0.25">
      <c r="A1036">
        <v>51.75</v>
      </c>
      <c r="B1036">
        <v>1039</v>
      </c>
      <c r="C1036">
        <f t="shared" si="120"/>
        <v>0.95020565687881675</v>
      </c>
      <c r="E1036">
        <f t="shared" si="118"/>
        <v>41.45</v>
      </c>
      <c r="F1036">
        <f t="shared" si="119"/>
        <v>0.99166356479172968</v>
      </c>
      <c r="G1036">
        <f t="shared" si="121"/>
        <v>0.99222100759130227</v>
      </c>
      <c r="N1036">
        <v>41.45</v>
      </c>
      <c r="O1036">
        <f t="shared" si="122"/>
        <v>1.0426588282385962</v>
      </c>
      <c r="P1036">
        <f t="shared" si="123"/>
        <v>0</v>
      </c>
    </row>
    <row r="1037" spans="1:16" x14ac:dyDescent="0.25">
      <c r="A1037">
        <v>51.8</v>
      </c>
      <c r="B1037">
        <v>1041</v>
      </c>
      <c r="C1037">
        <f t="shared" si="120"/>
        <v>0.95180406185354915</v>
      </c>
      <c r="E1037">
        <f t="shared" si="118"/>
        <v>41.5</v>
      </c>
      <c r="F1037">
        <f t="shared" si="119"/>
        <v>1.0161340547729034</v>
      </c>
      <c r="G1037">
        <f t="shared" si="121"/>
        <v>0.94566245836726104</v>
      </c>
      <c r="N1037">
        <v>41.5</v>
      </c>
      <c r="O1037">
        <f t="shared" si="122"/>
        <v>1.0215327331788333</v>
      </c>
      <c r="P1037">
        <f t="shared" si="123"/>
        <v>0</v>
      </c>
    </row>
    <row r="1038" spans="1:16" x14ac:dyDescent="0.25">
      <c r="A1038">
        <v>51.85</v>
      </c>
      <c r="B1038">
        <v>1053</v>
      </c>
      <c r="C1038">
        <f t="shared" si="120"/>
        <v>0.96256024571338472</v>
      </c>
      <c r="E1038">
        <f t="shared" si="118"/>
        <v>41.55</v>
      </c>
      <c r="F1038">
        <f t="shared" si="119"/>
        <v>1.015266460616278</v>
      </c>
      <c r="G1038">
        <f t="shared" si="121"/>
        <v>0.94657386928555487</v>
      </c>
      <c r="N1038">
        <v>41.55</v>
      </c>
      <c r="O1038">
        <f t="shared" si="122"/>
        <v>1.0516134789834082</v>
      </c>
      <c r="P1038">
        <f t="shared" si="123"/>
        <v>0</v>
      </c>
    </row>
    <row r="1039" spans="1:16" x14ac:dyDescent="0.25">
      <c r="A1039">
        <v>51.9</v>
      </c>
      <c r="B1039">
        <v>1087</v>
      </c>
      <c r="C1039">
        <f t="shared" si="120"/>
        <v>0.99354243120838337</v>
      </c>
      <c r="E1039">
        <f t="shared" si="118"/>
        <v>41.599999999999994</v>
      </c>
      <c r="F1039">
        <f t="shared" si="119"/>
        <v>1.0134383612645501</v>
      </c>
      <c r="G1039">
        <f t="shared" si="121"/>
        <v>1.0235549514090365</v>
      </c>
      <c r="N1039">
        <v>41.6</v>
      </c>
      <c r="O1039">
        <f t="shared" si="122"/>
        <v>1.015784206147279</v>
      </c>
      <c r="P1039">
        <f t="shared" si="123"/>
        <v>0</v>
      </c>
    </row>
    <row r="1040" spans="1:16" x14ac:dyDescent="0.25">
      <c r="A1040">
        <v>51.95</v>
      </c>
      <c r="B1040">
        <v>1046</v>
      </c>
      <c r="C1040">
        <f t="shared" si="120"/>
        <v>0.95591242343447635</v>
      </c>
      <c r="E1040">
        <f t="shared" si="118"/>
        <v>41.650000000000006</v>
      </c>
      <c r="F1040">
        <f t="shared" si="119"/>
        <v>0.97317219949561773</v>
      </c>
      <c r="G1040">
        <f t="shared" si="121"/>
        <v>0.97703263116510886</v>
      </c>
      <c r="N1040">
        <v>41.65</v>
      </c>
      <c r="O1040">
        <f t="shared" si="122"/>
        <v>1.0080280511538062</v>
      </c>
      <c r="P1040">
        <f t="shared" si="123"/>
        <v>0</v>
      </c>
    </row>
    <row r="1041" spans="1:16" x14ac:dyDescent="0.25">
      <c r="A1041">
        <v>52</v>
      </c>
      <c r="B1041">
        <v>1112</v>
      </c>
      <c r="C1041">
        <f t="shared" si="120"/>
        <v>1.0162025825436136</v>
      </c>
      <c r="E1041">
        <f t="shared" si="118"/>
        <v>41.7</v>
      </c>
      <c r="F1041">
        <f t="shared" si="119"/>
        <v>1.0292888400832609</v>
      </c>
      <c r="G1041">
        <f t="shared" si="121"/>
        <v>1.0135340786883915</v>
      </c>
      <c r="N1041">
        <v>41.7</v>
      </c>
      <c r="O1041">
        <f t="shared" si="122"/>
        <v>1.0620519016372096</v>
      </c>
      <c r="P1041">
        <f t="shared" si="123"/>
        <v>0</v>
      </c>
    </row>
    <row r="1042" spans="1:16" x14ac:dyDescent="0.25">
      <c r="A1042">
        <v>52.05</v>
      </c>
      <c r="B1042">
        <v>1102</v>
      </c>
      <c r="C1042">
        <f t="shared" si="120"/>
        <v>1.0070778749011884</v>
      </c>
      <c r="E1042">
        <f t="shared" si="118"/>
        <v>41.75</v>
      </c>
      <c r="F1042">
        <f t="shared" si="119"/>
        <v>1.0698869451776627</v>
      </c>
      <c r="G1042">
        <f t="shared" si="121"/>
        <v>0.98221261656164705</v>
      </c>
      <c r="N1042">
        <v>41.75</v>
      </c>
      <c r="O1042">
        <f t="shared" si="122"/>
        <v>1.0186781782445646</v>
      </c>
      <c r="P1042">
        <f t="shared" si="123"/>
        <v>0</v>
      </c>
    </row>
    <row r="1043" spans="1:16" x14ac:dyDescent="0.25">
      <c r="A1043">
        <v>52.1</v>
      </c>
      <c r="B1043">
        <v>1163</v>
      </c>
      <c r="C1043">
        <f t="shared" si="120"/>
        <v>1.062833277739446</v>
      </c>
      <c r="E1043">
        <f t="shared" si="118"/>
        <v>41.8</v>
      </c>
      <c r="F1043">
        <f t="shared" si="119"/>
        <v>1.0392531246705479</v>
      </c>
      <c r="G1043">
        <f t="shared" si="121"/>
        <v>0.96487979586349637</v>
      </c>
      <c r="N1043">
        <v>41.8</v>
      </c>
      <c r="O1043">
        <f t="shared" si="122"/>
        <v>1.0563176477397698</v>
      </c>
      <c r="P1043">
        <f t="shared" si="123"/>
        <v>0</v>
      </c>
    </row>
    <row r="1044" spans="1:16" x14ac:dyDescent="0.25">
      <c r="A1044">
        <v>52.15</v>
      </c>
      <c r="B1044">
        <v>1149</v>
      </c>
      <c r="C1044">
        <f t="shared" si="120"/>
        <v>1.0502070251446434</v>
      </c>
      <c r="E1044">
        <f t="shared" si="118"/>
        <v>41.849999999999994</v>
      </c>
      <c r="F1044">
        <f t="shared" si="119"/>
        <v>1.0356624021744223</v>
      </c>
      <c r="G1044">
        <f t="shared" si="121"/>
        <v>1.0073548059852904</v>
      </c>
      <c r="N1044">
        <v>41.85</v>
      </c>
      <c r="O1044">
        <f t="shared" si="122"/>
        <v>0.97737233495987508</v>
      </c>
      <c r="P1044">
        <f t="shared" si="123"/>
        <v>0</v>
      </c>
    </row>
    <row r="1045" spans="1:16" x14ac:dyDescent="0.25">
      <c r="A1045">
        <v>52.2</v>
      </c>
      <c r="B1045">
        <v>1134</v>
      </c>
      <c r="C1045">
        <f t="shared" si="120"/>
        <v>1.0365938659055227</v>
      </c>
      <c r="E1045">
        <f t="shared" si="118"/>
        <v>41.900000000000006</v>
      </c>
      <c r="F1045">
        <f t="shared" si="119"/>
        <v>0.99362579677540308</v>
      </c>
      <c r="G1045">
        <f t="shared" si="121"/>
        <v>0.95882870702709833</v>
      </c>
      <c r="N1045">
        <v>41.9</v>
      </c>
      <c r="O1045">
        <f t="shared" si="122"/>
        <v>1.0167611238393826</v>
      </c>
      <c r="P1045">
        <f t="shared" si="123"/>
        <v>0</v>
      </c>
    </row>
    <row r="1046" spans="1:16" x14ac:dyDescent="0.25">
      <c r="A1046">
        <v>52.25</v>
      </c>
      <c r="B1046">
        <v>1076</v>
      </c>
      <c r="C1046">
        <f t="shared" si="120"/>
        <v>0.98370622290179621</v>
      </c>
      <c r="E1046">
        <f t="shared" si="118"/>
        <v>41.95</v>
      </c>
      <c r="F1046">
        <f t="shared" si="119"/>
        <v>0.96379216590725858</v>
      </c>
      <c r="G1046">
        <f t="shared" si="121"/>
        <v>0.97180201816295941</v>
      </c>
      <c r="N1046">
        <v>41.95</v>
      </c>
      <c r="O1046">
        <f t="shared" si="122"/>
        <v>1.0776678187839335</v>
      </c>
      <c r="P1046">
        <f t="shared" si="123"/>
        <v>0</v>
      </c>
    </row>
    <row r="1047" spans="1:16" x14ac:dyDescent="0.25">
      <c r="A1047">
        <v>52.3</v>
      </c>
      <c r="B1047">
        <v>1114</v>
      </c>
      <c r="C1047">
        <f t="shared" si="120"/>
        <v>1.0185585202557368</v>
      </c>
      <c r="E1047">
        <f t="shared" si="118"/>
        <v>42</v>
      </c>
      <c r="F1047">
        <f t="shared" si="119"/>
        <v>1.1156895007992649</v>
      </c>
      <c r="G1047">
        <f t="shared" si="121"/>
        <v>0.97677249213916217</v>
      </c>
      <c r="N1047">
        <v>42</v>
      </c>
      <c r="O1047">
        <f t="shared" si="122"/>
        <v>0.9368607927135193</v>
      </c>
      <c r="P1047">
        <f t="shared" si="123"/>
        <v>0</v>
      </c>
    </row>
    <row r="1048" spans="1:16" x14ac:dyDescent="0.25">
      <c r="A1048">
        <v>52.35</v>
      </c>
      <c r="B1048">
        <v>1071</v>
      </c>
      <c r="C1048">
        <f t="shared" si="120"/>
        <v>0.97939699871059782</v>
      </c>
      <c r="E1048">
        <f t="shared" si="118"/>
        <v>42.05</v>
      </c>
      <c r="F1048">
        <f t="shared" si="119"/>
        <v>1.0176016956901988</v>
      </c>
      <c r="G1048">
        <f t="shared" si="121"/>
        <v>0.96362811055350295</v>
      </c>
      <c r="N1048">
        <v>42.05</v>
      </c>
      <c r="O1048">
        <f t="shared" si="122"/>
        <v>1.0157915553283234</v>
      </c>
      <c r="P1048">
        <f t="shared" si="123"/>
        <v>0</v>
      </c>
    </row>
    <row r="1049" spans="1:16" x14ac:dyDescent="0.25">
      <c r="A1049">
        <v>52.4</v>
      </c>
      <c r="B1049">
        <v>1175</v>
      </c>
      <c r="C1049">
        <f t="shared" si="120"/>
        <v>1.0745386913947741</v>
      </c>
      <c r="E1049">
        <f t="shared" si="118"/>
        <v>42.099999999999994</v>
      </c>
      <c r="F1049">
        <f t="shared" si="119"/>
        <v>1.045006085706446</v>
      </c>
      <c r="G1049">
        <f t="shared" si="121"/>
        <v>0.96461799453788855</v>
      </c>
      <c r="N1049">
        <v>42.1</v>
      </c>
      <c r="O1049">
        <f t="shared" si="122"/>
        <v>1.0187789124342159</v>
      </c>
      <c r="P1049">
        <f t="shared" si="123"/>
        <v>0</v>
      </c>
    </row>
    <row r="1050" spans="1:16" x14ac:dyDescent="0.25">
      <c r="A1050">
        <v>52.45</v>
      </c>
      <c r="B1050">
        <v>1096</v>
      </c>
      <c r="C1050">
        <f t="shared" si="120"/>
        <v>1.0025888013758153</v>
      </c>
      <c r="E1050">
        <f t="shared" si="118"/>
        <v>42.150000000000006</v>
      </c>
      <c r="F1050">
        <f t="shared" si="119"/>
        <v>0.99432018047849313</v>
      </c>
      <c r="G1050">
        <f t="shared" si="121"/>
        <v>0.93007216426879791</v>
      </c>
      <c r="N1050">
        <v>42.15</v>
      </c>
      <c r="O1050">
        <f t="shared" si="122"/>
        <v>0.98116302067002714</v>
      </c>
      <c r="P1050">
        <f t="shared" si="123"/>
        <v>0</v>
      </c>
    </row>
    <row r="1051" spans="1:16" x14ac:dyDescent="0.25">
      <c r="A1051">
        <v>52.5</v>
      </c>
      <c r="B1051">
        <v>1076</v>
      </c>
      <c r="C1051">
        <f t="shared" si="120"/>
        <v>0.98423036112838902</v>
      </c>
      <c r="E1051">
        <f t="shared" si="118"/>
        <v>42.2</v>
      </c>
      <c r="F1051">
        <f t="shared" si="119"/>
        <v>1.0280099893306445</v>
      </c>
      <c r="G1051">
        <f t="shared" si="121"/>
        <v>0.97440785204412717</v>
      </c>
      <c r="N1051">
        <v>42.2</v>
      </c>
      <c r="O1051">
        <f t="shared" si="122"/>
        <v>1.0119011732362269</v>
      </c>
      <c r="P1051">
        <f t="shared" si="123"/>
        <v>0</v>
      </c>
    </row>
    <row r="1052" spans="1:16" x14ac:dyDescent="0.25">
      <c r="A1052">
        <v>52.55</v>
      </c>
      <c r="B1052">
        <v>1086</v>
      </c>
      <c r="C1052">
        <f t="shared" si="120"/>
        <v>0.99340928737062129</v>
      </c>
      <c r="E1052">
        <f t="shared" si="118"/>
        <v>42.25</v>
      </c>
      <c r="F1052">
        <f t="shared" si="119"/>
        <v>0.98033237489035763</v>
      </c>
      <c r="G1052">
        <f t="shared" si="121"/>
        <v>1.0250742697233008</v>
      </c>
      <c r="N1052">
        <v>42.25</v>
      </c>
      <c r="O1052">
        <f t="shared" si="122"/>
        <v>0.99947180423473125</v>
      </c>
      <c r="P1052">
        <f t="shared" si="123"/>
        <v>0</v>
      </c>
    </row>
    <row r="1053" spans="1:16" x14ac:dyDescent="0.25">
      <c r="A1053">
        <v>52.6</v>
      </c>
      <c r="B1053">
        <v>1075</v>
      </c>
      <c r="C1053">
        <f t="shared" si="120"/>
        <v>0.98330890306174956</v>
      </c>
      <c r="E1053">
        <f t="shared" ref="E1053:E1116" si="124">A1447-30</f>
        <v>42.3</v>
      </c>
      <c r="F1053">
        <f t="shared" si="119"/>
        <v>1.0111835208978708</v>
      </c>
      <c r="G1053">
        <f t="shared" si="121"/>
        <v>1.0250924585742494</v>
      </c>
      <c r="N1053">
        <v>42.3</v>
      </c>
      <c r="O1053">
        <f t="shared" si="122"/>
        <v>0.97246139820268285</v>
      </c>
      <c r="P1053">
        <f t="shared" si="123"/>
        <v>0</v>
      </c>
    </row>
    <row r="1054" spans="1:16" x14ac:dyDescent="0.25">
      <c r="A1054">
        <v>52.65</v>
      </c>
      <c r="B1054">
        <v>1123</v>
      </c>
      <c r="C1054">
        <f t="shared" si="120"/>
        <v>1.0271701599293876</v>
      </c>
      <c r="E1054">
        <f t="shared" si="124"/>
        <v>42.349999999999994</v>
      </c>
      <c r="F1054">
        <f t="shared" si="119"/>
        <v>1.0515133678678714</v>
      </c>
      <c r="G1054">
        <f t="shared" si="121"/>
        <v>0.96738865904112925</v>
      </c>
      <c r="N1054">
        <v>42.35</v>
      </c>
      <c r="O1054">
        <f t="shared" si="122"/>
        <v>0.99454255624446841</v>
      </c>
      <c r="P1054">
        <f t="shared" si="123"/>
        <v>0</v>
      </c>
    </row>
    <row r="1055" spans="1:16" x14ac:dyDescent="0.25">
      <c r="A1055">
        <v>52.7</v>
      </c>
      <c r="B1055">
        <v>1092</v>
      </c>
      <c r="C1055">
        <f t="shared" si="120"/>
        <v>0.99879266820327084</v>
      </c>
      <c r="E1055">
        <f t="shared" si="124"/>
        <v>42.400000000000006</v>
      </c>
      <c r="F1055">
        <f t="shared" si="119"/>
        <v>1.0319094546358534</v>
      </c>
      <c r="G1055">
        <f t="shared" si="121"/>
        <v>0.98747158104439825</v>
      </c>
      <c r="N1055">
        <v>42.4</v>
      </c>
      <c r="O1055">
        <f t="shared" si="122"/>
        <v>0.97409956069074266</v>
      </c>
      <c r="P1055">
        <f t="shared" si="123"/>
        <v>0</v>
      </c>
    </row>
    <row r="1056" spans="1:16" x14ac:dyDescent="0.25">
      <c r="A1056">
        <v>52.75</v>
      </c>
      <c r="B1056">
        <v>1096</v>
      </c>
      <c r="C1056">
        <f t="shared" si="120"/>
        <v>1.0023595690585501</v>
      </c>
      <c r="E1056">
        <f t="shared" si="124"/>
        <v>42.45</v>
      </c>
      <c r="F1056">
        <f t="shared" si="119"/>
        <v>1.0478743488896238</v>
      </c>
      <c r="G1056">
        <f t="shared" si="121"/>
        <v>1.0058327144048529</v>
      </c>
      <c r="N1056">
        <v>42.45</v>
      </c>
      <c r="O1056">
        <f t="shared" si="122"/>
        <v>1.0202039925847177</v>
      </c>
      <c r="P1056">
        <f t="shared" si="123"/>
        <v>0</v>
      </c>
    </row>
    <row r="1057" spans="1:16" x14ac:dyDescent="0.25">
      <c r="A1057">
        <v>52.8</v>
      </c>
      <c r="B1057">
        <v>1054</v>
      </c>
      <c r="C1057">
        <f t="shared" si="120"/>
        <v>0.96365934550707544</v>
      </c>
      <c r="E1057">
        <f t="shared" si="124"/>
        <v>42.5</v>
      </c>
      <c r="F1057">
        <f t="shared" si="119"/>
        <v>1.0949059197162814</v>
      </c>
      <c r="G1057">
        <f t="shared" si="121"/>
        <v>0.94506792675723561</v>
      </c>
      <c r="N1057">
        <v>42.5</v>
      </c>
      <c r="O1057">
        <f t="shared" si="122"/>
        <v>1.0066143432902017</v>
      </c>
      <c r="P1057">
        <f t="shared" si="123"/>
        <v>0</v>
      </c>
    </row>
    <row r="1058" spans="1:16" x14ac:dyDescent="0.25">
      <c r="A1058">
        <v>52.85</v>
      </c>
      <c r="B1058">
        <v>1055</v>
      </c>
      <c r="C1058">
        <f t="shared" si="120"/>
        <v>0.96440389783717562</v>
      </c>
      <c r="E1058">
        <f t="shared" si="124"/>
        <v>42.55</v>
      </c>
      <c r="F1058">
        <f t="shared" si="119"/>
        <v>1.0624743356602335</v>
      </c>
      <c r="G1058">
        <f t="shared" si="121"/>
        <v>1.0190294884826854</v>
      </c>
      <c r="N1058">
        <v>42.55</v>
      </c>
      <c r="O1058">
        <f t="shared" si="122"/>
        <v>1.0306768577371872</v>
      </c>
      <c r="P1058">
        <f t="shared" si="123"/>
        <v>0</v>
      </c>
    </row>
    <row r="1059" spans="1:16" x14ac:dyDescent="0.25">
      <c r="A1059">
        <v>52.9</v>
      </c>
      <c r="B1059">
        <v>1099</v>
      </c>
      <c r="C1059">
        <f t="shared" si="120"/>
        <v>1.0044647957481618</v>
      </c>
      <c r="E1059">
        <f t="shared" si="124"/>
        <v>42.599999999999994</v>
      </c>
      <c r="F1059">
        <f t="shared" si="119"/>
        <v>1.0645388406477352</v>
      </c>
      <c r="G1059">
        <f t="shared" si="121"/>
        <v>0.92275243870287371</v>
      </c>
      <c r="N1059">
        <v>42.6</v>
      </c>
      <c r="O1059">
        <f t="shared" si="122"/>
        <v>0.97004059513822605</v>
      </c>
      <c r="P1059">
        <f t="shared" si="123"/>
        <v>0</v>
      </c>
    </row>
    <row r="1060" spans="1:16" x14ac:dyDescent="0.25">
      <c r="A1060">
        <v>52.95</v>
      </c>
      <c r="B1060">
        <v>1127</v>
      </c>
      <c r="C1060">
        <f t="shared" si="120"/>
        <v>1.0300797923388387</v>
      </c>
      <c r="E1060">
        <f t="shared" si="124"/>
        <v>42.650000000000006</v>
      </c>
      <c r="F1060">
        <f t="shared" si="119"/>
        <v>1.0224488071430584</v>
      </c>
      <c r="G1060">
        <f t="shared" si="121"/>
        <v>0.90427095688492853</v>
      </c>
      <c r="N1060">
        <v>42.65</v>
      </c>
      <c r="O1060">
        <f t="shared" si="122"/>
        <v>1.0085840530904759</v>
      </c>
      <c r="P1060">
        <f t="shared" si="123"/>
        <v>0</v>
      </c>
    </row>
    <row r="1061" spans="1:16" x14ac:dyDescent="0.25">
      <c r="A1061">
        <v>53</v>
      </c>
      <c r="B1061">
        <v>1066</v>
      </c>
      <c r="C1061">
        <f t="shared" si="120"/>
        <v>0.97433682714432923</v>
      </c>
      <c r="E1061">
        <f t="shared" si="124"/>
        <v>42.7</v>
      </c>
      <c r="F1061">
        <f t="shared" si="119"/>
        <v>0.96995305164319245</v>
      </c>
      <c r="G1061">
        <f t="shared" si="121"/>
        <v>0.94561689340019206</v>
      </c>
      <c r="N1061">
        <v>42.7</v>
      </c>
      <c r="O1061">
        <f t="shared" si="122"/>
        <v>1.0123946024904908</v>
      </c>
      <c r="P1061">
        <f t="shared" si="123"/>
        <v>0</v>
      </c>
    </row>
    <row r="1062" spans="1:16" x14ac:dyDescent="0.25">
      <c r="A1062">
        <v>53.05</v>
      </c>
      <c r="B1062">
        <v>1136</v>
      </c>
      <c r="C1062">
        <f t="shared" si="120"/>
        <v>1.0381682179787706</v>
      </c>
      <c r="E1062">
        <f t="shared" si="124"/>
        <v>42.75</v>
      </c>
      <c r="F1062">
        <f t="shared" si="119"/>
        <v>1.0112699795069942</v>
      </c>
      <c r="G1062">
        <f t="shared" si="121"/>
        <v>1.0103210834857597</v>
      </c>
      <c r="N1062">
        <v>42.75</v>
      </c>
      <c r="O1062">
        <f t="shared" si="122"/>
        <v>0.9951352159260205</v>
      </c>
      <c r="P1062">
        <f t="shared" si="123"/>
        <v>0</v>
      </c>
    </row>
    <row r="1063" spans="1:16" x14ac:dyDescent="0.25">
      <c r="A1063">
        <v>53.1</v>
      </c>
      <c r="B1063">
        <v>1092</v>
      </c>
      <c r="C1063">
        <f t="shared" si="120"/>
        <v>0.99798711847212918</v>
      </c>
      <c r="E1063">
        <f t="shared" si="124"/>
        <v>42.8</v>
      </c>
      <c r="F1063">
        <f t="shared" si="119"/>
        <v>1.032155058052852</v>
      </c>
      <c r="G1063">
        <f t="shared" si="121"/>
        <v>0.97081967379242906</v>
      </c>
      <c r="N1063">
        <v>42.8</v>
      </c>
      <c r="O1063">
        <f t="shared" si="122"/>
        <v>1.0133050520632472</v>
      </c>
      <c r="P1063">
        <f t="shared" si="123"/>
        <v>0</v>
      </c>
    </row>
    <row r="1064" spans="1:16" x14ac:dyDescent="0.25">
      <c r="A1064">
        <v>53.15</v>
      </c>
      <c r="B1064">
        <v>1056</v>
      </c>
      <c r="C1064">
        <f t="shared" si="120"/>
        <v>0.96506218985039705</v>
      </c>
      <c r="E1064">
        <f t="shared" si="124"/>
        <v>42.849999999999994</v>
      </c>
      <c r="F1064">
        <f t="shared" si="119"/>
        <v>1.0040646302031846</v>
      </c>
      <c r="G1064">
        <f t="shared" si="121"/>
        <v>0.95451367426967548</v>
      </c>
      <c r="N1064">
        <v>42.85</v>
      </c>
      <c r="O1064">
        <f t="shared" si="122"/>
        <v>0.99303190476534808</v>
      </c>
      <c r="P1064">
        <f t="shared" si="123"/>
        <v>0</v>
      </c>
    </row>
    <row r="1065" spans="1:16" x14ac:dyDescent="0.25">
      <c r="A1065">
        <v>53.2</v>
      </c>
      <c r="B1065">
        <v>1116</v>
      </c>
      <c r="C1065">
        <f t="shared" si="120"/>
        <v>1.019606409998721</v>
      </c>
      <c r="E1065">
        <f t="shared" si="124"/>
        <v>42.900000000000006</v>
      </c>
      <c r="F1065">
        <f t="shared" si="119"/>
        <v>0.97670694800209423</v>
      </c>
      <c r="G1065">
        <f t="shared" si="121"/>
        <v>0.98375935888473509</v>
      </c>
      <c r="N1065">
        <v>42.9</v>
      </c>
      <c r="O1065">
        <f t="shared" si="122"/>
        <v>0.99212996999023784</v>
      </c>
      <c r="P1065">
        <f t="shared" si="123"/>
        <v>0</v>
      </c>
    </row>
    <row r="1066" spans="1:16" x14ac:dyDescent="0.25">
      <c r="A1066">
        <v>53.25</v>
      </c>
      <c r="B1066">
        <v>1114</v>
      </c>
      <c r="C1066">
        <f t="shared" si="120"/>
        <v>1.0179302845681677</v>
      </c>
      <c r="E1066">
        <f t="shared" si="124"/>
        <v>42.95</v>
      </c>
      <c r="F1066">
        <f t="shared" si="119"/>
        <v>0.97194962765408</v>
      </c>
      <c r="G1066">
        <f t="shared" si="121"/>
        <v>0.99693775977751264</v>
      </c>
      <c r="N1066">
        <v>42.95</v>
      </c>
      <c r="O1066">
        <f t="shared" si="122"/>
        <v>1.0073551384751824</v>
      </c>
      <c r="P1066">
        <f t="shared" si="123"/>
        <v>0</v>
      </c>
    </row>
    <row r="1067" spans="1:16" x14ac:dyDescent="0.25">
      <c r="A1067">
        <v>53.3</v>
      </c>
      <c r="B1067">
        <v>1104</v>
      </c>
      <c r="C1067">
        <f t="shared" si="120"/>
        <v>1.0088272383354351</v>
      </c>
      <c r="E1067">
        <f t="shared" si="124"/>
        <v>43</v>
      </c>
      <c r="F1067">
        <f t="shared" si="119"/>
        <v>0.93714199861025027</v>
      </c>
      <c r="G1067">
        <f t="shared" si="121"/>
        <v>0.99478296104948594</v>
      </c>
      <c r="N1067">
        <v>43</v>
      </c>
      <c r="O1067">
        <f t="shared" si="122"/>
        <v>0.99179288974135305</v>
      </c>
      <c r="P1067">
        <f t="shared" si="123"/>
        <v>0</v>
      </c>
    </row>
    <row r="1068" spans="1:16" x14ac:dyDescent="0.25">
      <c r="A1068">
        <v>53.35</v>
      </c>
      <c r="B1068">
        <v>1085</v>
      </c>
      <c r="C1068">
        <f t="shared" si="120"/>
        <v>0.99144479091708648</v>
      </c>
      <c r="E1068">
        <f t="shared" si="124"/>
        <v>43.05</v>
      </c>
      <c r="F1068">
        <f t="shared" si="119"/>
        <v>1.0422926682692308</v>
      </c>
      <c r="G1068">
        <f t="shared" si="121"/>
        <v>0.97951576265735441</v>
      </c>
      <c r="N1068">
        <v>43.05</v>
      </c>
      <c r="O1068">
        <f t="shared" si="122"/>
        <v>1.0003686329500032</v>
      </c>
      <c r="P1068">
        <f t="shared" si="123"/>
        <v>0</v>
      </c>
    </row>
    <row r="1069" spans="1:16" x14ac:dyDescent="0.25">
      <c r="A1069">
        <v>53.4</v>
      </c>
      <c r="B1069">
        <v>1052</v>
      </c>
      <c r="C1069">
        <f t="shared" si="120"/>
        <v>0.96113655311033208</v>
      </c>
      <c r="E1069">
        <f t="shared" si="124"/>
        <v>43.099999999999994</v>
      </c>
      <c r="F1069">
        <f t="shared" si="119"/>
        <v>1.0039066902069795</v>
      </c>
      <c r="G1069">
        <f t="shared" si="121"/>
        <v>0.97948847809572048</v>
      </c>
      <c r="N1069">
        <v>43.1</v>
      </c>
      <c r="O1069">
        <f t="shared" si="122"/>
        <v>1.0166200515055372</v>
      </c>
      <c r="P1069">
        <f t="shared" si="123"/>
        <v>0</v>
      </c>
    </row>
    <row r="1070" spans="1:16" x14ac:dyDescent="0.25">
      <c r="A1070">
        <v>53.45</v>
      </c>
      <c r="B1070">
        <v>1064</v>
      </c>
      <c r="C1070">
        <f t="shared" si="120"/>
        <v>0.97176715034306405</v>
      </c>
      <c r="E1070">
        <f t="shared" si="124"/>
        <v>43.150000000000006</v>
      </c>
      <c r="F1070">
        <f t="shared" si="119"/>
        <v>1.0142797439882794</v>
      </c>
      <c r="G1070">
        <f t="shared" si="121"/>
        <v>0.94680907620294119</v>
      </c>
      <c r="N1070">
        <v>43.15</v>
      </c>
      <c r="O1070">
        <f t="shared" si="122"/>
        <v>1.0329742334598855</v>
      </c>
      <c r="P1070">
        <f t="shared" si="123"/>
        <v>0</v>
      </c>
    </row>
    <row r="1071" spans="1:16" x14ac:dyDescent="0.25">
      <c r="A1071">
        <v>53.5</v>
      </c>
      <c r="B1071">
        <v>1027</v>
      </c>
      <c r="C1071">
        <f t="shared" si="120"/>
        <v>0.93791239149394745</v>
      </c>
      <c r="E1071">
        <f t="shared" si="124"/>
        <v>43.2</v>
      </c>
      <c r="F1071">
        <f t="shared" si="119"/>
        <v>1.028424913241323</v>
      </c>
      <c r="G1071">
        <f t="shared" si="121"/>
        <v>1.0032649135683733</v>
      </c>
      <c r="N1071">
        <v>43.2</v>
      </c>
      <c r="O1071">
        <f t="shared" si="122"/>
        <v>1.0667437574531131</v>
      </c>
      <c r="P1071">
        <f t="shared" si="123"/>
        <v>0</v>
      </c>
    </row>
    <row r="1072" spans="1:16" x14ac:dyDescent="0.25">
      <c r="A1072">
        <v>53.55</v>
      </c>
      <c r="B1072">
        <v>1105</v>
      </c>
      <c r="C1072">
        <f t="shared" si="120"/>
        <v>1.0088813514445034</v>
      </c>
      <c r="E1072">
        <f t="shared" si="124"/>
        <v>43.25</v>
      </c>
      <c r="F1072">
        <f t="shared" si="119"/>
        <v>0.9861400365810995</v>
      </c>
      <c r="G1072">
        <f t="shared" si="121"/>
        <v>0.95679488899407439</v>
      </c>
      <c r="N1072">
        <v>43.25</v>
      </c>
      <c r="O1072">
        <f t="shared" si="122"/>
        <v>1.0011514687248568</v>
      </c>
      <c r="P1072">
        <f t="shared" si="123"/>
        <v>0</v>
      </c>
    </row>
    <row r="1073" spans="1:16" x14ac:dyDescent="0.25">
      <c r="A1073">
        <v>53.6</v>
      </c>
      <c r="B1073">
        <v>1041</v>
      </c>
      <c r="C1073">
        <f t="shared" si="120"/>
        <v>0.95033126941343748</v>
      </c>
      <c r="E1073">
        <f t="shared" si="124"/>
        <v>43.3</v>
      </c>
      <c r="F1073">
        <f t="shared" si="119"/>
        <v>1.0021014075908947</v>
      </c>
      <c r="G1073">
        <f t="shared" si="121"/>
        <v>1.0123224955774162</v>
      </c>
      <c r="N1073">
        <v>43.3</v>
      </c>
      <c r="O1073">
        <f t="shared" si="122"/>
        <v>1.0415286673298663</v>
      </c>
      <c r="P1073">
        <f t="shared" si="123"/>
        <v>0</v>
      </c>
    </row>
    <row r="1074" spans="1:16" x14ac:dyDescent="0.25">
      <c r="A1074">
        <v>53.65</v>
      </c>
      <c r="B1074">
        <v>1096</v>
      </c>
      <c r="C1074">
        <f t="shared" si="120"/>
        <v>1.0003445529824371</v>
      </c>
      <c r="E1074">
        <f t="shared" si="124"/>
        <v>43.349999999999994</v>
      </c>
      <c r="F1074">
        <f t="shared" si="119"/>
        <v>1.0069225928256764</v>
      </c>
      <c r="G1074">
        <f t="shared" si="121"/>
        <v>0.96674596345599029</v>
      </c>
      <c r="N1074">
        <v>43.35</v>
      </c>
      <c r="O1074">
        <f t="shared" si="122"/>
        <v>1.0444694427649532</v>
      </c>
      <c r="P1074">
        <f t="shared" si="123"/>
        <v>0</v>
      </c>
    </row>
    <row r="1075" spans="1:16" x14ac:dyDescent="0.25">
      <c r="A1075">
        <v>53.7</v>
      </c>
      <c r="B1075">
        <v>1050</v>
      </c>
      <c r="C1075">
        <f t="shared" si="120"/>
        <v>0.95836147569412766</v>
      </c>
      <c r="E1075">
        <f t="shared" si="124"/>
        <v>43.400000000000006</v>
      </c>
      <c r="F1075">
        <f t="shared" si="119"/>
        <v>0.99473980837873388</v>
      </c>
      <c r="G1075">
        <f t="shared" si="121"/>
        <v>1.0294433970619867</v>
      </c>
      <c r="N1075">
        <v>43.4</v>
      </c>
      <c r="O1075">
        <f t="shared" si="122"/>
        <v>0.95990747879722449</v>
      </c>
      <c r="P1075">
        <f t="shared" si="123"/>
        <v>0</v>
      </c>
    </row>
    <row r="1076" spans="1:16" x14ac:dyDescent="0.25">
      <c r="A1076">
        <v>53.75</v>
      </c>
      <c r="B1076">
        <v>1061</v>
      </c>
      <c r="C1076">
        <f t="shared" si="120"/>
        <v>0.96825784313949159</v>
      </c>
      <c r="E1076">
        <f t="shared" si="124"/>
        <v>43.45</v>
      </c>
      <c r="F1076">
        <f t="shared" si="119"/>
        <v>1.0117497305053815</v>
      </c>
      <c r="G1076">
        <f t="shared" si="121"/>
        <v>0.99198817712050125</v>
      </c>
      <c r="N1076">
        <v>43.45</v>
      </c>
      <c r="O1076">
        <f t="shared" si="122"/>
        <v>1.0687662929036423</v>
      </c>
      <c r="P1076">
        <f t="shared" si="123"/>
        <v>0</v>
      </c>
    </row>
    <row r="1077" spans="1:16" x14ac:dyDescent="0.25">
      <c r="A1077">
        <v>53.8</v>
      </c>
      <c r="B1077">
        <v>1075</v>
      </c>
      <c r="C1077">
        <f t="shared" si="120"/>
        <v>0.9809423434028206</v>
      </c>
      <c r="E1077">
        <f t="shared" si="124"/>
        <v>43.5</v>
      </c>
      <c r="F1077">
        <f t="shared" si="119"/>
        <v>0.99300341256849212</v>
      </c>
      <c r="G1077">
        <f t="shared" si="121"/>
        <v>0.94240784698778723</v>
      </c>
      <c r="N1077">
        <v>43.5</v>
      </c>
      <c r="O1077">
        <f t="shared" si="122"/>
        <v>0.98126866085263387</v>
      </c>
      <c r="P1077">
        <f t="shared" si="123"/>
        <v>0</v>
      </c>
    </row>
    <row r="1078" spans="1:16" x14ac:dyDescent="0.25">
      <c r="A1078">
        <v>53.85</v>
      </c>
      <c r="B1078">
        <v>1066</v>
      </c>
      <c r="C1078">
        <f t="shared" si="120"/>
        <v>0.9726454862315006</v>
      </c>
      <c r="E1078">
        <f t="shared" si="124"/>
        <v>43.55</v>
      </c>
      <c r="F1078">
        <f t="shared" si="119"/>
        <v>0.99955846571533247</v>
      </c>
      <c r="G1078">
        <f t="shared" si="121"/>
        <v>1.0161094847849244</v>
      </c>
      <c r="N1078">
        <v>43.55</v>
      </c>
      <c r="O1078">
        <f t="shared" si="122"/>
        <v>1.0013999359065489</v>
      </c>
      <c r="P1078">
        <f t="shared" si="123"/>
        <v>0</v>
      </c>
    </row>
    <row r="1079" spans="1:16" x14ac:dyDescent="0.25">
      <c r="A1079">
        <v>53.9</v>
      </c>
      <c r="B1079">
        <v>1085</v>
      </c>
      <c r="C1079">
        <f t="shared" si="120"/>
        <v>0.98987544447460185</v>
      </c>
      <c r="E1079">
        <f t="shared" si="124"/>
        <v>43.599999999999994</v>
      </c>
      <c r="F1079">
        <f t="shared" si="119"/>
        <v>1.0033256298968491</v>
      </c>
      <c r="G1079">
        <f t="shared" si="121"/>
        <v>0.97351670259165934</v>
      </c>
      <c r="N1079">
        <v>43.6</v>
      </c>
      <c r="O1079">
        <f t="shared" si="122"/>
        <v>0.99177138175728596</v>
      </c>
      <c r="P1079">
        <f t="shared" si="123"/>
        <v>0</v>
      </c>
    </row>
    <row r="1080" spans="1:16" x14ac:dyDescent="0.25">
      <c r="A1080">
        <v>53.95</v>
      </c>
      <c r="B1080">
        <v>1098</v>
      </c>
      <c r="C1080">
        <f t="shared" si="120"/>
        <v>1.0017768309455979</v>
      </c>
      <c r="E1080">
        <f t="shared" si="124"/>
        <v>43.650000000000006</v>
      </c>
      <c r="F1080">
        <f t="shared" si="119"/>
        <v>0.97336631128461326</v>
      </c>
      <c r="G1080">
        <f t="shared" si="121"/>
        <v>0.98253993149541363</v>
      </c>
      <c r="N1080">
        <v>43.65</v>
      </c>
      <c r="O1080">
        <f t="shared" si="122"/>
        <v>1.049686612158147</v>
      </c>
      <c r="P1080">
        <f t="shared" si="123"/>
        <v>0</v>
      </c>
    </row>
    <row r="1081" spans="1:16" x14ac:dyDescent="0.25">
      <c r="A1081">
        <v>54</v>
      </c>
      <c r="B1081">
        <v>1102</v>
      </c>
      <c r="C1081">
        <f t="shared" si="120"/>
        <v>1.0053758413294316</v>
      </c>
      <c r="E1081">
        <f t="shared" si="124"/>
        <v>43.7</v>
      </c>
      <c r="F1081">
        <f t="shared" ref="F1081:F1144" si="125">C1874</f>
        <v>1.0015925885906765</v>
      </c>
      <c r="G1081">
        <f t="shared" si="121"/>
        <v>0.97136005585320329</v>
      </c>
      <c r="N1081">
        <v>43.7</v>
      </c>
      <c r="O1081">
        <f t="shared" si="122"/>
        <v>0.95430884904569102</v>
      </c>
      <c r="P1081">
        <f t="shared" si="123"/>
        <v>0</v>
      </c>
    </row>
    <row r="1082" spans="1:16" x14ac:dyDescent="0.25">
      <c r="A1082">
        <v>54.05</v>
      </c>
      <c r="B1082">
        <v>1096</v>
      </c>
      <c r="C1082">
        <f t="shared" si="120"/>
        <v>0.99991332868045191</v>
      </c>
      <c r="E1082">
        <f t="shared" si="124"/>
        <v>43.75</v>
      </c>
      <c r="F1082">
        <f t="shared" si="125"/>
        <v>0.93396035836265656</v>
      </c>
      <c r="G1082">
        <f t="shared" si="121"/>
        <v>1.0167305284722485</v>
      </c>
      <c r="N1082">
        <v>43.75</v>
      </c>
      <c r="O1082">
        <f t="shared" si="122"/>
        <v>1.0381248207740632</v>
      </c>
      <c r="P1082">
        <f t="shared" si="123"/>
        <v>0</v>
      </c>
    </row>
    <row r="1083" spans="1:16" x14ac:dyDescent="0.25">
      <c r="A1083">
        <v>54.1</v>
      </c>
      <c r="B1083">
        <v>1043</v>
      </c>
      <c r="C1083">
        <f t="shared" si="120"/>
        <v>0.95159892340677887</v>
      </c>
      <c r="E1083">
        <f t="shared" si="124"/>
        <v>43.8</v>
      </c>
      <c r="F1083">
        <f t="shared" si="125"/>
        <v>1.0070763081071052</v>
      </c>
      <c r="G1083">
        <f t="shared" si="121"/>
        <v>0.98937784522003036</v>
      </c>
      <c r="N1083">
        <v>43.8</v>
      </c>
      <c r="O1083">
        <f t="shared" si="122"/>
        <v>1.067090803932909</v>
      </c>
      <c r="P1083">
        <f t="shared" si="123"/>
        <v>0</v>
      </c>
    </row>
    <row r="1084" spans="1:16" x14ac:dyDescent="0.25">
      <c r="A1084">
        <v>54.15</v>
      </c>
      <c r="B1084">
        <v>1012</v>
      </c>
      <c r="C1084">
        <f t="shared" si="120"/>
        <v>0.92321235936862134</v>
      </c>
      <c r="E1084">
        <f t="shared" si="124"/>
        <v>43.849999999999994</v>
      </c>
      <c r="F1084">
        <f t="shared" si="125"/>
        <v>1.0052942364696322</v>
      </c>
      <c r="G1084">
        <f t="shared" si="121"/>
        <v>0.96794993362412285</v>
      </c>
      <c r="N1084">
        <v>43.85</v>
      </c>
      <c r="O1084">
        <f t="shared" si="122"/>
        <v>0.97472088852895233</v>
      </c>
      <c r="P1084">
        <f t="shared" si="123"/>
        <v>0</v>
      </c>
    </row>
    <row r="1085" spans="1:16" x14ac:dyDescent="0.25">
      <c r="A1085">
        <v>54.2</v>
      </c>
      <c r="B1085">
        <v>1144</v>
      </c>
      <c r="C1085">
        <f t="shared" si="120"/>
        <v>1.0435004697576415</v>
      </c>
      <c r="E1085">
        <f t="shared" si="124"/>
        <v>43.900000000000006</v>
      </c>
      <c r="F1085">
        <f t="shared" si="125"/>
        <v>0.99791396515758013</v>
      </c>
      <c r="G1085">
        <f t="shared" si="121"/>
        <v>0.99397346707652479</v>
      </c>
      <c r="N1085">
        <v>43.9</v>
      </c>
      <c r="O1085">
        <f t="shared" si="122"/>
        <v>1.0219650169805272</v>
      </c>
      <c r="P1085">
        <f t="shared" si="123"/>
        <v>0</v>
      </c>
    </row>
    <row r="1086" spans="1:16" x14ac:dyDescent="0.25">
      <c r="A1086">
        <v>54.25</v>
      </c>
      <c r="B1086">
        <v>1133</v>
      </c>
      <c r="C1086">
        <f t="shared" si="120"/>
        <v>1.0337048923072012</v>
      </c>
      <c r="E1086">
        <f t="shared" si="124"/>
        <v>43.95</v>
      </c>
      <c r="F1086">
        <f t="shared" si="125"/>
        <v>0.97726909668386275</v>
      </c>
      <c r="G1086">
        <f t="shared" si="121"/>
        <v>1.0039708919214718</v>
      </c>
      <c r="N1086">
        <v>43.95</v>
      </c>
      <c r="O1086">
        <f t="shared" si="122"/>
        <v>1.024019130451552</v>
      </c>
      <c r="P1086">
        <f t="shared" si="123"/>
        <v>0</v>
      </c>
    </row>
    <row r="1087" spans="1:16" x14ac:dyDescent="0.25">
      <c r="A1087">
        <v>54.3</v>
      </c>
      <c r="B1087">
        <v>1068</v>
      </c>
      <c r="C1087">
        <f t="shared" si="120"/>
        <v>0.97433698557652826</v>
      </c>
      <c r="E1087">
        <f t="shared" si="124"/>
        <v>44</v>
      </c>
      <c r="F1087">
        <f t="shared" si="125"/>
        <v>1.0073815128577404</v>
      </c>
      <c r="G1087">
        <f t="shared" si="121"/>
        <v>0.98665338997829055</v>
      </c>
      <c r="N1087">
        <v>44</v>
      </c>
      <c r="O1087">
        <f t="shared" si="122"/>
        <v>1.0608877219123947</v>
      </c>
      <c r="P1087">
        <f t="shared" si="123"/>
        <v>0</v>
      </c>
    </row>
    <row r="1088" spans="1:16" x14ac:dyDescent="0.25">
      <c r="A1088">
        <v>54.35</v>
      </c>
      <c r="B1088">
        <v>1035</v>
      </c>
      <c r="C1088">
        <f t="shared" si="120"/>
        <v>0.94422891393148189</v>
      </c>
      <c r="E1088">
        <f t="shared" si="124"/>
        <v>44.05</v>
      </c>
      <c r="F1088">
        <f t="shared" si="125"/>
        <v>0.95012322938521576</v>
      </c>
      <c r="G1088">
        <f t="shared" si="121"/>
        <v>1.0167521540288551</v>
      </c>
      <c r="N1088">
        <v>44.05</v>
      </c>
      <c r="O1088">
        <f t="shared" si="122"/>
        <v>1.01755155875878</v>
      </c>
      <c r="P1088">
        <f t="shared" si="123"/>
        <v>0</v>
      </c>
    </row>
    <row r="1089" spans="1:16" x14ac:dyDescent="0.25">
      <c r="A1089">
        <v>54.4</v>
      </c>
      <c r="B1089">
        <v>1067</v>
      </c>
      <c r="C1089">
        <f t="shared" si="120"/>
        <v>0.97326708063203082</v>
      </c>
      <c r="E1089">
        <f t="shared" si="124"/>
        <v>44.099999999999994</v>
      </c>
      <c r="F1089">
        <f t="shared" si="125"/>
        <v>0.99323668773888307</v>
      </c>
      <c r="G1089">
        <f t="shared" si="121"/>
        <v>1.0187786784176589</v>
      </c>
      <c r="N1089">
        <v>44.1</v>
      </c>
      <c r="O1089">
        <f t="shared" si="122"/>
        <v>0.95397711515969941</v>
      </c>
      <c r="P1089">
        <f t="shared" si="123"/>
        <v>0</v>
      </c>
    </row>
    <row r="1090" spans="1:16" x14ac:dyDescent="0.25">
      <c r="A1090">
        <v>54.45</v>
      </c>
      <c r="B1090">
        <v>1069</v>
      </c>
      <c r="C1090">
        <f t="shared" si="120"/>
        <v>0.97506915101030023</v>
      </c>
      <c r="E1090">
        <f t="shared" si="124"/>
        <v>44.150000000000006</v>
      </c>
      <c r="F1090">
        <f t="shared" si="125"/>
        <v>0.93035275875436108</v>
      </c>
      <c r="G1090">
        <f t="shared" si="121"/>
        <v>1.0340592638266257</v>
      </c>
      <c r="N1090">
        <v>44.15</v>
      </c>
      <c r="O1090">
        <f t="shared" si="122"/>
        <v>1.0870036988990108</v>
      </c>
      <c r="P1090">
        <f t="shared" si="123"/>
        <v>0</v>
      </c>
    </row>
    <row r="1091" spans="1:16" x14ac:dyDescent="0.25">
      <c r="A1091">
        <v>54.5</v>
      </c>
      <c r="B1091">
        <v>1057</v>
      </c>
      <c r="C1091">
        <f t="shared" ref="C1091:C1154" si="126">B1091/AVERAGE(B1091:B1490)</f>
        <v>0.96416973765826253</v>
      </c>
      <c r="E1091">
        <f t="shared" si="124"/>
        <v>44.2</v>
      </c>
      <c r="F1091">
        <f t="shared" si="125"/>
        <v>0.99226437831958703</v>
      </c>
      <c r="G1091">
        <f t="shared" si="121"/>
        <v>1.0048041566948616</v>
      </c>
      <c r="N1091">
        <v>44.2</v>
      </c>
      <c r="O1091">
        <f t="shared" si="122"/>
        <v>0.99644780344994743</v>
      </c>
      <c r="P1091">
        <f t="shared" si="123"/>
        <v>0</v>
      </c>
    </row>
    <row r="1092" spans="1:16" x14ac:dyDescent="0.25">
      <c r="A1092">
        <v>54.55</v>
      </c>
      <c r="B1092">
        <v>1056</v>
      </c>
      <c r="C1092">
        <f t="shared" si="126"/>
        <v>0.96320045241233365</v>
      </c>
      <c r="E1092">
        <f t="shared" si="124"/>
        <v>44.25</v>
      </c>
      <c r="F1092">
        <f t="shared" si="125"/>
        <v>0.94822138008970036</v>
      </c>
      <c r="G1092">
        <f t="shared" si="121"/>
        <v>1.0270926000808733</v>
      </c>
      <c r="N1092">
        <v>44.25</v>
      </c>
      <c r="O1092">
        <f t="shared" si="122"/>
        <v>1.0339680694841975</v>
      </c>
      <c r="P1092">
        <f t="shared" si="123"/>
        <v>0</v>
      </c>
    </row>
    <row r="1093" spans="1:16" x14ac:dyDescent="0.25">
      <c r="A1093">
        <v>54.6</v>
      </c>
      <c r="B1093">
        <v>1060</v>
      </c>
      <c r="C1093">
        <f t="shared" si="126"/>
        <v>0.96691287978125873</v>
      </c>
      <c r="E1093">
        <f t="shared" si="124"/>
        <v>44.3</v>
      </c>
      <c r="F1093">
        <f t="shared" si="125"/>
        <v>1.0270456931971144</v>
      </c>
      <c r="G1093">
        <f t="shared" si="121"/>
        <v>1.0149898020820434</v>
      </c>
      <c r="N1093">
        <v>44.3</v>
      </c>
      <c r="O1093">
        <f t="shared" si="122"/>
        <v>1.0001012638695337</v>
      </c>
      <c r="P1093">
        <f t="shared" si="123"/>
        <v>0</v>
      </c>
    </row>
    <row r="1094" spans="1:16" x14ac:dyDescent="0.25">
      <c r="A1094">
        <v>54.65</v>
      </c>
      <c r="B1094">
        <v>1062</v>
      </c>
      <c r="C1094">
        <f t="shared" si="126"/>
        <v>0.96862238092306441</v>
      </c>
      <c r="E1094">
        <f t="shared" si="124"/>
        <v>44.349999999999994</v>
      </c>
      <c r="F1094">
        <f t="shared" si="125"/>
        <v>0.96895991879909127</v>
      </c>
      <c r="G1094">
        <f t="shared" si="121"/>
        <v>1.0009706381946131</v>
      </c>
      <c r="N1094">
        <v>44.35</v>
      </c>
      <c r="O1094">
        <f t="shared" si="122"/>
        <v>1.0559636632777787</v>
      </c>
      <c r="P1094">
        <f t="shared" si="123"/>
        <v>0</v>
      </c>
    </row>
    <row r="1095" spans="1:16" x14ac:dyDescent="0.25">
      <c r="A1095">
        <v>54.7</v>
      </c>
      <c r="B1095">
        <v>1090</v>
      </c>
      <c r="C1095">
        <f t="shared" si="126"/>
        <v>0.99401312279709819</v>
      </c>
      <c r="E1095">
        <f t="shared" si="124"/>
        <v>44.400000000000006</v>
      </c>
      <c r="F1095">
        <f t="shared" si="125"/>
        <v>0.98018255077707417</v>
      </c>
      <c r="G1095">
        <f t="shared" si="121"/>
        <v>1.0151591368113992</v>
      </c>
      <c r="N1095">
        <v>44.4</v>
      </c>
      <c r="O1095">
        <f t="shared" si="122"/>
        <v>1.0714759315740618</v>
      </c>
      <c r="P1095">
        <f t="shared" si="123"/>
        <v>0</v>
      </c>
    </row>
    <row r="1096" spans="1:16" x14ac:dyDescent="0.25">
      <c r="A1096">
        <v>54.75</v>
      </c>
      <c r="B1096">
        <v>1128</v>
      </c>
      <c r="C1096">
        <f t="shared" si="126"/>
        <v>1.0285073422476716</v>
      </c>
      <c r="E1096">
        <f t="shared" si="124"/>
        <v>44.45</v>
      </c>
      <c r="F1096">
        <f t="shared" si="125"/>
        <v>1.0543725449658878</v>
      </c>
      <c r="G1096">
        <f t="shared" si="121"/>
        <v>1.0434808985867001</v>
      </c>
      <c r="N1096">
        <v>44.45</v>
      </c>
      <c r="O1096">
        <f t="shared" si="122"/>
        <v>1.026308808989848</v>
      </c>
      <c r="P1096">
        <f t="shared" si="123"/>
        <v>0</v>
      </c>
    </row>
    <row r="1097" spans="1:16" x14ac:dyDescent="0.25">
      <c r="A1097">
        <v>54.8</v>
      </c>
      <c r="B1097">
        <v>1114</v>
      </c>
      <c r="C1097">
        <f t="shared" si="126"/>
        <v>1.0157444955811923</v>
      </c>
      <c r="E1097">
        <f t="shared" si="124"/>
        <v>44.5</v>
      </c>
      <c r="F1097">
        <f t="shared" si="125"/>
        <v>1.0311507153196851</v>
      </c>
      <c r="G1097">
        <f t="shared" ref="G1097:G1160" si="127">C4290</f>
        <v>1.0333565889121445</v>
      </c>
      <c r="N1097">
        <v>44.5</v>
      </c>
      <c r="O1097">
        <f t="shared" ref="O1097:O1160" si="128">C3090</f>
        <v>1.1081962153507843</v>
      </c>
      <c r="P1097">
        <f t="shared" ref="P1097:P1160" si="129">C5490</f>
        <v>0</v>
      </c>
    </row>
    <row r="1098" spans="1:16" x14ac:dyDescent="0.25">
      <c r="A1098">
        <v>54.85</v>
      </c>
      <c r="B1098">
        <v>1161</v>
      </c>
      <c r="C1098">
        <f t="shared" si="126"/>
        <v>1.05872938794772</v>
      </c>
      <c r="E1098">
        <f t="shared" si="124"/>
        <v>44.55</v>
      </c>
      <c r="F1098">
        <f t="shared" si="125"/>
        <v>1.0267500352592733</v>
      </c>
      <c r="G1098">
        <f t="shared" si="127"/>
        <v>1.0274405505301532</v>
      </c>
      <c r="N1098">
        <v>44.55</v>
      </c>
      <c r="O1098">
        <f t="shared" si="128"/>
        <v>1.0398931167371666</v>
      </c>
      <c r="P1098">
        <f t="shared" si="129"/>
        <v>0</v>
      </c>
    </row>
    <row r="1099" spans="1:16" x14ac:dyDescent="0.25">
      <c r="A1099">
        <v>54.9</v>
      </c>
      <c r="B1099">
        <v>1079</v>
      </c>
      <c r="C1099">
        <f t="shared" si="126"/>
        <v>0.98398628438024371</v>
      </c>
      <c r="E1099">
        <f t="shared" si="124"/>
        <v>44.599999999999994</v>
      </c>
      <c r="F1099">
        <f t="shared" si="125"/>
        <v>0.9797560952676464</v>
      </c>
      <c r="G1099">
        <f t="shared" si="127"/>
        <v>1.0274717217736022</v>
      </c>
      <c r="N1099">
        <v>44.6</v>
      </c>
      <c r="O1099">
        <f t="shared" si="128"/>
        <v>1.0003931149415031</v>
      </c>
      <c r="P1099">
        <f t="shared" si="129"/>
        <v>0</v>
      </c>
    </row>
    <row r="1100" spans="1:16" x14ac:dyDescent="0.25">
      <c r="A1100">
        <v>54.95</v>
      </c>
      <c r="B1100">
        <v>1035</v>
      </c>
      <c r="C1100">
        <f t="shared" si="126"/>
        <v>0.94372095037714643</v>
      </c>
      <c r="E1100">
        <f t="shared" si="124"/>
        <v>44.650000000000006</v>
      </c>
      <c r="F1100">
        <f t="shared" si="125"/>
        <v>1.0304068743933079</v>
      </c>
      <c r="G1100">
        <f t="shared" si="127"/>
        <v>1.0285766299703158</v>
      </c>
      <c r="N1100">
        <v>44.65</v>
      </c>
      <c r="O1100">
        <f t="shared" si="128"/>
        <v>0.99265636870093699</v>
      </c>
      <c r="P1100">
        <f t="shared" si="129"/>
        <v>0</v>
      </c>
    </row>
    <row r="1101" spans="1:16" x14ac:dyDescent="0.25">
      <c r="A1101">
        <v>55</v>
      </c>
      <c r="B1101">
        <v>1070</v>
      </c>
      <c r="C1101">
        <f t="shared" si="126"/>
        <v>0.97542521018362149</v>
      </c>
      <c r="E1101">
        <f t="shared" si="124"/>
        <v>44.7</v>
      </c>
      <c r="F1101">
        <f t="shared" si="125"/>
        <v>1.0107159394604657</v>
      </c>
      <c r="G1101">
        <f t="shared" si="127"/>
        <v>1.014483958409192</v>
      </c>
      <c r="N1101">
        <v>44.7</v>
      </c>
      <c r="O1101">
        <f t="shared" si="128"/>
        <v>1.0167930020716915</v>
      </c>
      <c r="P1101">
        <f t="shared" si="129"/>
        <v>0</v>
      </c>
    </row>
    <row r="1102" spans="1:16" x14ac:dyDescent="0.25">
      <c r="A1102">
        <v>55.05</v>
      </c>
      <c r="B1102">
        <v>1079</v>
      </c>
      <c r="C1102">
        <f t="shared" si="126"/>
        <v>0.98347954882078159</v>
      </c>
      <c r="E1102">
        <f t="shared" si="124"/>
        <v>44.75</v>
      </c>
      <c r="F1102">
        <f t="shared" si="125"/>
        <v>0.97590786226348569</v>
      </c>
      <c r="G1102">
        <f t="shared" si="127"/>
        <v>0.97008074733645067</v>
      </c>
      <c r="N1102">
        <v>44.75</v>
      </c>
      <c r="O1102">
        <f t="shared" si="128"/>
        <v>0.99074134367485922</v>
      </c>
      <c r="P1102">
        <f t="shared" si="129"/>
        <v>0</v>
      </c>
    </row>
    <row r="1103" spans="1:16" x14ac:dyDescent="0.25">
      <c r="A1103">
        <v>55.1</v>
      </c>
      <c r="B1103">
        <v>1166</v>
      </c>
      <c r="C1103">
        <f t="shared" si="126"/>
        <v>1.0628140417241103</v>
      </c>
      <c r="E1103">
        <f t="shared" si="124"/>
        <v>44.8</v>
      </c>
      <c r="F1103">
        <f t="shared" si="125"/>
        <v>0.91943649260361293</v>
      </c>
      <c r="G1103">
        <f t="shared" si="127"/>
        <v>1.0783661639855038</v>
      </c>
      <c r="N1103">
        <v>44.8</v>
      </c>
      <c r="O1103">
        <f t="shared" si="128"/>
        <v>0.98580850525097352</v>
      </c>
      <c r="P1103">
        <f t="shared" si="129"/>
        <v>0</v>
      </c>
    </row>
    <row r="1104" spans="1:16" x14ac:dyDescent="0.25">
      <c r="A1104">
        <v>55.15</v>
      </c>
      <c r="B1104">
        <v>1061</v>
      </c>
      <c r="C1104">
        <f t="shared" si="126"/>
        <v>0.96737061645943279</v>
      </c>
      <c r="E1104">
        <f t="shared" si="124"/>
        <v>44.849999999999994</v>
      </c>
      <c r="F1104">
        <f t="shared" si="125"/>
        <v>0.99165552424973735</v>
      </c>
      <c r="G1104">
        <f t="shared" si="127"/>
        <v>1.030987810769725</v>
      </c>
      <c r="N1104">
        <v>44.85</v>
      </c>
      <c r="O1104">
        <f t="shared" si="128"/>
        <v>1.0243104953245337</v>
      </c>
      <c r="P1104">
        <f t="shared" si="129"/>
        <v>0</v>
      </c>
    </row>
    <row r="1105" spans="1:16" x14ac:dyDescent="0.25">
      <c r="A1105">
        <v>55.2</v>
      </c>
      <c r="B1105">
        <v>1045</v>
      </c>
      <c r="C1105">
        <f t="shared" si="126"/>
        <v>0.95275215451907669</v>
      </c>
      <c r="E1105">
        <f t="shared" si="124"/>
        <v>44.900000000000006</v>
      </c>
      <c r="F1105">
        <f t="shared" si="125"/>
        <v>0.93620461146568668</v>
      </c>
      <c r="G1105">
        <f t="shared" si="127"/>
        <v>1.0807583523494857</v>
      </c>
      <c r="N1105">
        <v>44.9</v>
      </c>
      <c r="O1105">
        <f t="shared" si="128"/>
        <v>1.0485901430597222</v>
      </c>
      <c r="P1105">
        <f t="shared" si="129"/>
        <v>0</v>
      </c>
    </row>
    <row r="1106" spans="1:16" x14ac:dyDescent="0.25">
      <c r="A1106">
        <v>55.25</v>
      </c>
      <c r="B1106">
        <v>1115</v>
      </c>
      <c r="C1106">
        <f t="shared" si="126"/>
        <v>1.0164755647023163</v>
      </c>
      <c r="E1106">
        <f t="shared" si="124"/>
        <v>44.95</v>
      </c>
      <c r="F1106">
        <f t="shared" si="125"/>
        <v>1.0206095463644309</v>
      </c>
      <c r="G1106">
        <f t="shared" si="127"/>
        <v>1.0142393331528217</v>
      </c>
      <c r="N1106">
        <v>44.95</v>
      </c>
      <c r="O1106">
        <f t="shared" si="128"/>
        <v>1.0516642103714351</v>
      </c>
      <c r="P1106">
        <f t="shared" si="129"/>
        <v>0</v>
      </c>
    </row>
    <row r="1107" spans="1:16" x14ac:dyDescent="0.25">
      <c r="A1107">
        <v>55.3</v>
      </c>
      <c r="B1107">
        <v>1072</v>
      </c>
      <c r="C1107">
        <f t="shared" si="126"/>
        <v>0.97726402537969259</v>
      </c>
      <c r="E1107">
        <f t="shared" si="124"/>
        <v>45</v>
      </c>
      <c r="F1107">
        <f t="shared" si="125"/>
        <v>1.0056249207013057</v>
      </c>
      <c r="G1107">
        <f t="shared" si="127"/>
        <v>1.0467997438681478</v>
      </c>
      <c r="N1107">
        <v>45</v>
      </c>
      <c r="O1107">
        <f t="shared" si="128"/>
        <v>1.0026731517134226</v>
      </c>
      <c r="P1107">
        <f t="shared" si="129"/>
        <v>0</v>
      </c>
    </row>
    <row r="1108" spans="1:16" x14ac:dyDescent="0.25">
      <c r="A1108">
        <v>55.35</v>
      </c>
      <c r="B1108">
        <v>1076</v>
      </c>
      <c r="C1108">
        <f t="shared" si="126"/>
        <v>0.98081441323187935</v>
      </c>
      <c r="E1108">
        <f t="shared" si="124"/>
        <v>45.05</v>
      </c>
      <c r="F1108">
        <f t="shared" si="125"/>
        <v>0.97000458214373841</v>
      </c>
      <c r="G1108">
        <f t="shared" si="127"/>
        <v>1.0497571740577367</v>
      </c>
      <c r="N1108">
        <v>45.05</v>
      </c>
      <c r="O1108">
        <f t="shared" si="128"/>
        <v>1.0084828364906726</v>
      </c>
      <c r="P1108">
        <f t="shared" si="129"/>
        <v>0</v>
      </c>
    </row>
    <row r="1109" spans="1:16" x14ac:dyDescent="0.25">
      <c r="A1109">
        <v>55.4</v>
      </c>
      <c r="B1109">
        <v>1117</v>
      </c>
      <c r="C1109">
        <f t="shared" si="126"/>
        <v>1.0180830507856646</v>
      </c>
      <c r="E1109">
        <f t="shared" si="124"/>
        <v>45.099999999999994</v>
      </c>
      <c r="F1109">
        <f t="shared" si="125"/>
        <v>1.013129329060271</v>
      </c>
      <c r="G1109">
        <f t="shared" si="127"/>
        <v>1.0588812909038452</v>
      </c>
      <c r="N1109">
        <v>45.1</v>
      </c>
      <c r="O1109">
        <f t="shared" si="128"/>
        <v>1.0654750846275782</v>
      </c>
      <c r="P1109">
        <f t="shared" si="129"/>
        <v>0</v>
      </c>
    </row>
    <row r="1110" spans="1:16" x14ac:dyDescent="0.25">
      <c r="A1110">
        <v>55.45</v>
      </c>
      <c r="B1110">
        <v>1104</v>
      </c>
      <c r="C1110">
        <f t="shared" si="126"/>
        <v>1.0061769604615289</v>
      </c>
      <c r="E1110">
        <f t="shared" si="124"/>
        <v>45.150000000000006</v>
      </c>
      <c r="F1110">
        <f t="shared" si="125"/>
        <v>0.97070728664760653</v>
      </c>
      <c r="G1110">
        <f t="shared" si="127"/>
        <v>1.0265677557497666</v>
      </c>
      <c r="N1110">
        <v>45.15</v>
      </c>
      <c r="O1110">
        <f t="shared" si="128"/>
        <v>0.95963777053168675</v>
      </c>
      <c r="P1110">
        <f t="shared" si="129"/>
        <v>0</v>
      </c>
    </row>
    <row r="1111" spans="1:16" x14ac:dyDescent="0.25">
      <c r="A1111">
        <v>55.5</v>
      </c>
      <c r="B1111">
        <v>1125</v>
      </c>
      <c r="C1111">
        <f t="shared" si="126"/>
        <v>1.0252367727369038</v>
      </c>
      <c r="E1111">
        <f t="shared" si="124"/>
        <v>45.2</v>
      </c>
      <c r="F1111">
        <f t="shared" si="125"/>
        <v>1.002482718447514</v>
      </c>
      <c r="G1111">
        <f t="shared" si="127"/>
        <v>1.0448358079000521</v>
      </c>
      <c r="N1111">
        <v>45.2</v>
      </c>
      <c r="O1111">
        <f t="shared" si="128"/>
        <v>0.9798361308539778</v>
      </c>
      <c r="P1111">
        <f t="shared" si="129"/>
        <v>0</v>
      </c>
    </row>
    <row r="1112" spans="1:16" x14ac:dyDescent="0.25">
      <c r="A1112">
        <v>55.55</v>
      </c>
      <c r="B1112">
        <v>1089</v>
      </c>
      <c r="C1112">
        <f t="shared" si="126"/>
        <v>0.9923613689848344</v>
      </c>
      <c r="E1112">
        <f t="shared" si="124"/>
        <v>45.25</v>
      </c>
      <c r="F1112">
        <f t="shared" si="125"/>
        <v>1.0401862374997943</v>
      </c>
      <c r="G1112">
        <f t="shared" si="127"/>
        <v>1.0225958240628947</v>
      </c>
      <c r="N1112">
        <v>45.25</v>
      </c>
      <c r="O1112">
        <f t="shared" si="128"/>
        <v>1.0029005931495809</v>
      </c>
      <c r="P1112">
        <f t="shared" si="129"/>
        <v>0</v>
      </c>
    </row>
    <row r="1113" spans="1:16" x14ac:dyDescent="0.25">
      <c r="A1113">
        <v>55.6</v>
      </c>
      <c r="B1113">
        <v>1102</v>
      </c>
      <c r="C1113">
        <f t="shared" si="126"/>
        <v>1.0042740884526706</v>
      </c>
      <c r="E1113">
        <f t="shared" si="124"/>
        <v>45.3</v>
      </c>
      <c r="F1113">
        <f t="shared" si="125"/>
        <v>1.0252651264196069</v>
      </c>
      <c r="G1113">
        <f t="shared" si="127"/>
        <v>1.0015164518570838</v>
      </c>
      <c r="N1113">
        <v>45.3</v>
      </c>
      <c r="O1113">
        <f t="shared" si="128"/>
        <v>0.99428527299405356</v>
      </c>
      <c r="P1113">
        <f t="shared" si="129"/>
        <v>0</v>
      </c>
    </row>
    <row r="1114" spans="1:16" x14ac:dyDescent="0.25">
      <c r="A1114">
        <v>55.65</v>
      </c>
      <c r="B1114">
        <v>1093</v>
      </c>
      <c r="C1114">
        <f t="shared" si="126"/>
        <v>0.99610171538193404</v>
      </c>
      <c r="E1114">
        <f t="shared" si="124"/>
        <v>45.349999999999994</v>
      </c>
      <c r="F1114">
        <f t="shared" si="125"/>
        <v>1.0393686728079634</v>
      </c>
      <c r="G1114">
        <f t="shared" si="127"/>
        <v>1.0289545376287459</v>
      </c>
      <c r="N1114">
        <v>45.35</v>
      </c>
      <c r="O1114">
        <f t="shared" si="128"/>
        <v>1.02712121285253</v>
      </c>
      <c r="P1114">
        <f t="shared" si="129"/>
        <v>0</v>
      </c>
    </row>
    <row r="1115" spans="1:16" x14ac:dyDescent="0.25">
      <c r="A1115">
        <v>55.7</v>
      </c>
      <c r="B1115">
        <v>1093</v>
      </c>
      <c r="C1115">
        <f t="shared" si="126"/>
        <v>0.99614483745431681</v>
      </c>
      <c r="E1115">
        <f t="shared" si="124"/>
        <v>45.400000000000006</v>
      </c>
      <c r="F1115">
        <f t="shared" si="125"/>
        <v>1.0105662931488306</v>
      </c>
      <c r="G1115">
        <f t="shared" si="127"/>
        <v>1.1130917414467154</v>
      </c>
      <c r="N1115">
        <v>45.4</v>
      </c>
      <c r="O1115">
        <f t="shared" si="128"/>
        <v>0.92107391038839104</v>
      </c>
      <c r="P1115">
        <f t="shared" si="129"/>
        <v>0</v>
      </c>
    </row>
    <row r="1116" spans="1:16" x14ac:dyDescent="0.25">
      <c r="A1116">
        <v>55.75</v>
      </c>
      <c r="B1116">
        <v>1117</v>
      </c>
      <c r="C1116">
        <f t="shared" si="126"/>
        <v>1.0179670732763137</v>
      </c>
      <c r="E1116">
        <f t="shared" si="124"/>
        <v>45.45</v>
      </c>
      <c r="F1116">
        <f t="shared" si="125"/>
        <v>1.0453485748665112</v>
      </c>
      <c r="G1116">
        <f t="shared" si="127"/>
        <v>1.0789863607005812</v>
      </c>
      <c r="N1116">
        <v>45.45</v>
      </c>
      <c r="O1116">
        <f t="shared" si="128"/>
        <v>1.0830873782190356</v>
      </c>
      <c r="P1116">
        <f t="shared" si="129"/>
        <v>0</v>
      </c>
    </row>
    <row r="1117" spans="1:16" x14ac:dyDescent="0.25">
      <c r="A1117">
        <v>55.8</v>
      </c>
      <c r="B1117">
        <v>1172</v>
      </c>
      <c r="C1117">
        <f t="shared" si="126"/>
        <v>1.067995890220593</v>
      </c>
      <c r="E1117">
        <f t="shared" ref="E1117:E1180" si="130">A1511-30</f>
        <v>45.5</v>
      </c>
      <c r="F1117">
        <f t="shared" si="125"/>
        <v>0.9251663583562314</v>
      </c>
      <c r="G1117">
        <f t="shared" si="127"/>
        <v>1.00932306445075</v>
      </c>
      <c r="N1117">
        <v>45.5</v>
      </c>
      <c r="O1117">
        <f t="shared" si="128"/>
        <v>1.0147358766096621</v>
      </c>
      <c r="P1117">
        <f t="shared" si="129"/>
        <v>0</v>
      </c>
    </row>
    <row r="1118" spans="1:16" x14ac:dyDescent="0.25">
      <c r="A1118">
        <v>55.85</v>
      </c>
      <c r="B1118">
        <v>1058</v>
      </c>
      <c r="C1118">
        <f t="shared" si="126"/>
        <v>0.96425951158159529</v>
      </c>
      <c r="E1118">
        <f t="shared" si="130"/>
        <v>45.55</v>
      </c>
      <c r="F1118">
        <f t="shared" si="125"/>
        <v>0.95422538521561728</v>
      </c>
      <c r="G1118">
        <f t="shared" si="127"/>
        <v>1.0267013292386904</v>
      </c>
      <c r="N1118">
        <v>45.55</v>
      </c>
      <c r="O1118">
        <f t="shared" si="128"/>
        <v>0.986762703845671</v>
      </c>
      <c r="P1118">
        <f t="shared" si="129"/>
        <v>0</v>
      </c>
    </row>
    <row r="1119" spans="1:16" x14ac:dyDescent="0.25">
      <c r="A1119">
        <v>55.9</v>
      </c>
      <c r="B1119">
        <v>1087</v>
      </c>
      <c r="C1119">
        <f t="shared" si="126"/>
        <v>0.99049146418694511</v>
      </c>
      <c r="E1119">
        <f t="shared" si="130"/>
        <v>45.599999999999994</v>
      </c>
      <c r="F1119">
        <f t="shared" si="125"/>
        <v>1.0011256788736631</v>
      </c>
      <c r="G1119">
        <f t="shared" si="127"/>
        <v>1.0167077624066476</v>
      </c>
      <c r="N1119">
        <v>45.6</v>
      </c>
      <c r="O1119">
        <f t="shared" si="128"/>
        <v>0.93755733003756014</v>
      </c>
      <c r="P1119">
        <f t="shared" si="129"/>
        <v>0</v>
      </c>
    </row>
    <row r="1120" spans="1:16" x14ac:dyDescent="0.25">
      <c r="A1120">
        <v>55.95</v>
      </c>
      <c r="B1120">
        <v>1076</v>
      </c>
      <c r="C1120">
        <f t="shared" si="126"/>
        <v>0.98043012271322194</v>
      </c>
      <c r="E1120">
        <f t="shared" si="130"/>
        <v>45.650000000000006</v>
      </c>
      <c r="F1120">
        <f t="shared" si="125"/>
        <v>0.94570870573747179</v>
      </c>
      <c r="G1120">
        <f t="shared" si="127"/>
        <v>1.1139971871317613</v>
      </c>
      <c r="N1120">
        <v>45.65</v>
      </c>
      <c r="O1120">
        <f t="shared" si="128"/>
        <v>1.0696348712552521</v>
      </c>
      <c r="P1120">
        <f t="shared" si="129"/>
        <v>0</v>
      </c>
    </row>
    <row r="1121" spans="1:16" x14ac:dyDescent="0.25">
      <c r="A1121">
        <v>56</v>
      </c>
      <c r="B1121">
        <v>1079</v>
      </c>
      <c r="C1121">
        <f t="shared" si="126"/>
        <v>0.98308976274645588</v>
      </c>
      <c r="E1121">
        <f t="shared" si="130"/>
        <v>45.7</v>
      </c>
      <c r="F1121">
        <f t="shared" si="125"/>
        <v>1.001966806324798</v>
      </c>
      <c r="G1121">
        <f t="shared" si="127"/>
        <v>1.0515215120818502</v>
      </c>
      <c r="N1121">
        <v>45.7</v>
      </c>
      <c r="O1121">
        <f t="shared" si="128"/>
        <v>1.0301664003552962</v>
      </c>
      <c r="P1121">
        <f t="shared" si="129"/>
        <v>0</v>
      </c>
    </row>
    <row r="1122" spans="1:16" x14ac:dyDescent="0.25">
      <c r="A1122">
        <v>56.05</v>
      </c>
      <c r="B1122">
        <v>1113</v>
      </c>
      <c r="C1122">
        <f t="shared" si="126"/>
        <v>1.0139012881010074</v>
      </c>
      <c r="E1122">
        <f t="shared" si="130"/>
        <v>45.75</v>
      </c>
      <c r="F1122">
        <f t="shared" si="125"/>
        <v>1.0189119073579727</v>
      </c>
      <c r="G1122">
        <f t="shared" si="127"/>
        <v>1.0252146004350318</v>
      </c>
      <c r="N1122">
        <v>45.75</v>
      </c>
      <c r="O1122">
        <f t="shared" si="128"/>
        <v>0.97605950970146205</v>
      </c>
      <c r="P1122">
        <f t="shared" si="129"/>
        <v>0</v>
      </c>
    </row>
    <row r="1123" spans="1:16" x14ac:dyDescent="0.25">
      <c r="A1123">
        <v>56.1</v>
      </c>
      <c r="B1123">
        <v>1039</v>
      </c>
      <c r="C1123">
        <f t="shared" si="126"/>
        <v>0.9465353299550191</v>
      </c>
      <c r="E1123">
        <f t="shared" si="130"/>
        <v>45.8</v>
      </c>
      <c r="F1123">
        <f t="shared" si="125"/>
        <v>1.0029845134303104</v>
      </c>
      <c r="G1123">
        <f t="shared" si="127"/>
        <v>1.0173290800931114</v>
      </c>
      <c r="N1123">
        <v>45.8</v>
      </c>
      <c r="O1123">
        <f t="shared" si="128"/>
        <v>0.92380313436653849</v>
      </c>
      <c r="P1123">
        <f t="shared" si="129"/>
        <v>0</v>
      </c>
    </row>
    <row r="1124" spans="1:16" x14ac:dyDescent="0.25">
      <c r="A1124">
        <v>56.15</v>
      </c>
      <c r="B1124">
        <v>1091</v>
      </c>
      <c r="C1124">
        <f t="shared" si="126"/>
        <v>0.99390085588437593</v>
      </c>
      <c r="E1124">
        <f t="shared" si="130"/>
        <v>45.849999999999994</v>
      </c>
      <c r="F1124">
        <f t="shared" si="125"/>
        <v>1.0076726943729657</v>
      </c>
      <c r="G1124">
        <f t="shared" si="127"/>
        <v>1.1258205938957195</v>
      </c>
      <c r="N1124">
        <v>45.85</v>
      </c>
      <c r="O1124">
        <f t="shared" si="128"/>
        <v>0.95450652061140528</v>
      </c>
      <c r="P1124">
        <f t="shared" si="129"/>
        <v>0</v>
      </c>
    </row>
    <row r="1125" spans="1:16" x14ac:dyDescent="0.25">
      <c r="A1125">
        <v>56.2</v>
      </c>
      <c r="B1125">
        <v>1080</v>
      </c>
      <c r="C1125">
        <f t="shared" si="126"/>
        <v>0.98387089427487351</v>
      </c>
      <c r="E1125">
        <f t="shared" si="130"/>
        <v>45.900000000000006</v>
      </c>
      <c r="F1125">
        <f t="shared" si="125"/>
        <v>1.0254891870107836</v>
      </c>
      <c r="G1125">
        <f t="shared" si="127"/>
        <v>1.082452002333308</v>
      </c>
      <c r="N1125">
        <v>45.9</v>
      </c>
      <c r="O1125">
        <f t="shared" si="128"/>
        <v>0.95617606761737517</v>
      </c>
      <c r="P1125">
        <f t="shared" si="129"/>
        <v>0</v>
      </c>
    </row>
    <row r="1126" spans="1:16" x14ac:dyDescent="0.25">
      <c r="A1126">
        <v>56.25</v>
      </c>
      <c r="B1126">
        <v>1049</v>
      </c>
      <c r="C1126">
        <f t="shared" si="126"/>
        <v>0.95559968662889205</v>
      </c>
      <c r="E1126">
        <f t="shared" si="130"/>
        <v>45.95</v>
      </c>
      <c r="F1126">
        <f t="shared" si="125"/>
        <v>1.001137442540351</v>
      </c>
      <c r="G1126">
        <f t="shared" si="127"/>
        <v>1.0906729705873401</v>
      </c>
      <c r="N1126">
        <v>45.95</v>
      </c>
      <c r="O1126">
        <f t="shared" si="128"/>
        <v>0.95987111680280912</v>
      </c>
      <c r="P1126">
        <f t="shared" si="129"/>
        <v>0</v>
      </c>
    </row>
    <row r="1127" spans="1:16" x14ac:dyDescent="0.25">
      <c r="A1127">
        <v>56.3</v>
      </c>
      <c r="B1127">
        <v>1105</v>
      </c>
      <c r="C1127">
        <f t="shared" si="126"/>
        <v>1.0064118911435753</v>
      </c>
      <c r="E1127">
        <f t="shared" si="130"/>
        <v>46</v>
      </c>
      <c r="F1127">
        <f t="shared" si="125"/>
        <v>1.008735954197935</v>
      </c>
      <c r="G1127">
        <f t="shared" si="127"/>
        <v>1.0127609914503894</v>
      </c>
      <c r="N1127">
        <v>46</v>
      </c>
      <c r="O1127">
        <f t="shared" si="128"/>
        <v>1.0418676442214934</v>
      </c>
      <c r="P1127">
        <f t="shared" si="129"/>
        <v>0</v>
      </c>
    </row>
    <row r="1128" spans="1:16" x14ac:dyDescent="0.25">
      <c r="A1128">
        <v>56.35</v>
      </c>
      <c r="B1128">
        <v>1114</v>
      </c>
      <c r="C1128">
        <f t="shared" si="126"/>
        <v>1.0148099394894521</v>
      </c>
      <c r="E1128">
        <f t="shared" si="130"/>
        <v>46.05</v>
      </c>
      <c r="F1128">
        <f t="shared" si="125"/>
        <v>1.0162926471556026</v>
      </c>
      <c r="G1128">
        <f t="shared" si="127"/>
        <v>1.1153397270005581</v>
      </c>
      <c r="N1128">
        <v>46.05</v>
      </c>
      <c r="O1128">
        <f t="shared" si="128"/>
        <v>0.98994138504956952</v>
      </c>
      <c r="P1128">
        <f t="shared" si="129"/>
        <v>0</v>
      </c>
    </row>
    <row r="1129" spans="1:16" x14ac:dyDescent="0.25">
      <c r="A1129">
        <v>56.4</v>
      </c>
      <c r="B1129">
        <v>1076</v>
      </c>
      <c r="C1129">
        <f t="shared" si="126"/>
        <v>0.98038099099571085</v>
      </c>
      <c r="E1129">
        <f t="shared" si="130"/>
        <v>46.099999999999994</v>
      </c>
      <c r="F1129">
        <f t="shared" si="125"/>
        <v>1.002232929838994</v>
      </c>
      <c r="G1129">
        <f t="shared" si="127"/>
        <v>1.0791823391759432</v>
      </c>
      <c r="N1129">
        <v>46.1</v>
      </c>
      <c r="O1129">
        <f t="shared" si="128"/>
        <v>1.0247379657214537</v>
      </c>
      <c r="P1129">
        <f t="shared" si="129"/>
        <v>0</v>
      </c>
    </row>
    <row r="1130" spans="1:16" x14ac:dyDescent="0.25">
      <c r="A1130">
        <v>56.45</v>
      </c>
      <c r="B1130">
        <v>1081</v>
      </c>
      <c r="C1130">
        <f t="shared" si="126"/>
        <v>0.98497480614857535</v>
      </c>
      <c r="E1130">
        <f t="shared" si="130"/>
        <v>46.150000000000006</v>
      </c>
      <c r="F1130">
        <f t="shared" si="125"/>
        <v>0.99372925813457169</v>
      </c>
      <c r="G1130">
        <f t="shared" si="127"/>
        <v>1.0681016321039674</v>
      </c>
      <c r="N1130">
        <v>46.15</v>
      </c>
      <c r="O1130">
        <f t="shared" si="128"/>
        <v>0.96026018708184646</v>
      </c>
      <c r="P1130">
        <f t="shared" si="129"/>
        <v>0</v>
      </c>
    </row>
    <row r="1131" spans="1:16" x14ac:dyDescent="0.25">
      <c r="A1131">
        <v>56.5</v>
      </c>
      <c r="B1131">
        <v>1082</v>
      </c>
      <c r="C1131">
        <f t="shared" si="126"/>
        <v>0.98595784620151072</v>
      </c>
      <c r="E1131">
        <f t="shared" si="130"/>
        <v>46.2</v>
      </c>
      <c r="F1131">
        <f t="shared" si="125"/>
        <v>1.0201707022958544</v>
      </c>
      <c r="G1131">
        <f t="shared" si="127"/>
        <v>1.008295848014378</v>
      </c>
      <c r="N1131">
        <v>46.2</v>
      </c>
      <c r="O1131">
        <f t="shared" si="128"/>
        <v>0.96119744356222092</v>
      </c>
      <c r="P1131">
        <f t="shared" si="129"/>
        <v>0</v>
      </c>
    </row>
    <row r="1132" spans="1:16" x14ac:dyDescent="0.25">
      <c r="A1132">
        <v>56.55</v>
      </c>
      <c r="B1132">
        <v>1108</v>
      </c>
      <c r="C1132">
        <f t="shared" si="126"/>
        <v>1.0097742133922671</v>
      </c>
      <c r="E1132">
        <f t="shared" si="130"/>
        <v>46.25</v>
      </c>
      <c r="F1132">
        <f t="shared" si="125"/>
        <v>1.0117679139809213</v>
      </c>
      <c r="G1132">
        <f t="shared" si="127"/>
        <v>0.98190283020544311</v>
      </c>
      <c r="N1132">
        <v>46.25</v>
      </c>
      <c r="O1132">
        <f t="shared" si="128"/>
        <v>1.0220429277331686</v>
      </c>
      <c r="P1132">
        <f t="shared" si="129"/>
        <v>0</v>
      </c>
    </row>
    <row r="1133" spans="1:16" x14ac:dyDescent="0.25">
      <c r="A1133">
        <v>56.6</v>
      </c>
      <c r="B1133">
        <v>1114</v>
      </c>
      <c r="C1133">
        <f t="shared" si="126"/>
        <v>1.0154158168787812</v>
      </c>
      <c r="E1133">
        <f t="shared" si="130"/>
        <v>46.3</v>
      </c>
      <c r="F1133">
        <f t="shared" si="125"/>
        <v>1.0240448360493872</v>
      </c>
      <c r="G1133">
        <f t="shared" si="127"/>
        <v>1.0824697776672065</v>
      </c>
      <c r="N1133">
        <v>46.3</v>
      </c>
      <c r="O1133">
        <f t="shared" si="128"/>
        <v>0.99888289183835466</v>
      </c>
      <c r="P1133">
        <f t="shared" si="129"/>
        <v>0</v>
      </c>
    </row>
    <row r="1134" spans="1:16" x14ac:dyDescent="0.25">
      <c r="A1134">
        <v>56.65</v>
      </c>
      <c r="B1134">
        <v>1076</v>
      </c>
      <c r="C1134">
        <f t="shared" si="126"/>
        <v>0.98092394648676984</v>
      </c>
      <c r="E1134">
        <f t="shared" si="130"/>
        <v>46.349999999999994</v>
      </c>
      <c r="F1134">
        <f t="shared" si="125"/>
        <v>1.0298297959385205</v>
      </c>
      <c r="G1134">
        <f t="shared" si="127"/>
        <v>1.0299069122598534</v>
      </c>
      <c r="N1134">
        <v>46.35</v>
      </c>
      <c r="O1134">
        <f t="shared" si="128"/>
        <v>1.000578927055191</v>
      </c>
      <c r="P1134">
        <f t="shared" si="129"/>
        <v>0</v>
      </c>
    </row>
    <row r="1135" spans="1:16" x14ac:dyDescent="0.25">
      <c r="A1135">
        <v>56.7</v>
      </c>
      <c r="B1135">
        <v>1081</v>
      </c>
      <c r="C1135">
        <f t="shared" si="126"/>
        <v>0.98548438928000848</v>
      </c>
      <c r="E1135">
        <f t="shared" si="130"/>
        <v>46.400000000000006</v>
      </c>
      <c r="F1135">
        <f t="shared" si="125"/>
        <v>1.0487775627444111</v>
      </c>
      <c r="G1135">
        <f t="shared" si="127"/>
        <v>0.98434845325741627</v>
      </c>
      <c r="N1135">
        <v>46.4</v>
      </c>
      <c r="O1135">
        <f t="shared" si="128"/>
        <v>0.9349604282099464</v>
      </c>
      <c r="P1135">
        <f t="shared" si="129"/>
        <v>0</v>
      </c>
    </row>
    <row r="1136" spans="1:16" x14ac:dyDescent="0.25">
      <c r="A1136">
        <v>56.75</v>
      </c>
      <c r="B1136">
        <v>1098</v>
      </c>
      <c r="C1136">
        <f t="shared" si="126"/>
        <v>1.0008477125434112</v>
      </c>
      <c r="E1136">
        <f t="shared" si="130"/>
        <v>46.45</v>
      </c>
      <c r="F1136">
        <f t="shared" si="125"/>
        <v>1.0001034914243241</v>
      </c>
      <c r="G1136">
        <f t="shared" si="127"/>
        <v>1.0331008771707055</v>
      </c>
      <c r="N1136">
        <v>46.45</v>
      </c>
      <c r="O1136">
        <f t="shared" si="128"/>
        <v>0.97816492786757148</v>
      </c>
      <c r="P1136">
        <f t="shared" si="129"/>
        <v>0</v>
      </c>
    </row>
    <row r="1137" spans="1:16" x14ac:dyDescent="0.25">
      <c r="A1137">
        <v>56.8</v>
      </c>
      <c r="B1137">
        <v>1040</v>
      </c>
      <c r="C1137">
        <f t="shared" si="126"/>
        <v>0.94800554218624666</v>
      </c>
      <c r="E1137">
        <f t="shared" si="130"/>
        <v>46.5</v>
      </c>
      <c r="F1137">
        <f t="shared" si="125"/>
        <v>1.0058099875332251</v>
      </c>
      <c r="G1137">
        <f t="shared" si="127"/>
        <v>1.0393093621657865</v>
      </c>
      <c r="N1137">
        <v>46.5</v>
      </c>
      <c r="O1137">
        <f t="shared" si="128"/>
        <v>1.016614019435268</v>
      </c>
      <c r="P1137">
        <f t="shared" si="129"/>
        <v>0</v>
      </c>
    </row>
    <row r="1138" spans="1:16" x14ac:dyDescent="0.25">
      <c r="A1138">
        <v>56.85</v>
      </c>
      <c r="B1138">
        <v>1158</v>
      </c>
      <c r="C1138">
        <f t="shared" si="126"/>
        <v>1.0554642835170294</v>
      </c>
      <c r="E1138">
        <f t="shared" si="130"/>
        <v>46.55</v>
      </c>
      <c r="F1138">
        <f t="shared" si="125"/>
        <v>1.0330690288633653</v>
      </c>
      <c r="G1138">
        <f t="shared" si="127"/>
        <v>1.0151201073039873</v>
      </c>
      <c r="N1138">
        <v>46.55</v>
      </c>
      <c r="O1138">
        <f t="shared" si="128"/>
        <v>0.95114528117147146</v>
      </c>
      <c r="P1138">
        <f t="shared" si="129"/>
        <v>0</v>
      </c>
    </row>
    <row r="1139" spans="1:16" x14ac:dyDescent="0.25">
      <c r="A1139">
        <v>56.9</v>
      </c>
      <c r="B1139">
        <v>1085</v>
      </c>
      <c r="C1139">
        <f t="shared" si="126"/>
        <v>0.98914448118916132</v>
      </c>
      <c r="E1139">
        <f t="shared" si="130"/>
        <v>46.599999999999994</v>
      </c>
      <c r="F1139">
        <f t="shared" si="125"/>
        <v>0.99941653648529116</v>
      </c>
      <c r="G1139">
        <f t="shared" si="127"/>
        <v>1.0315171686632199</v>
      </c>
      <c r="N1139">
        <v>46.6</v>
      </c>
      <c r="O1139">
        <f t="shared" si="128"/>
        <v>1.0002242547147746</v>
      </c>
      <c r="P1139">
        <f t="shared" si="129"/>
        <v>0</v>
      </c>
    </row>
    <row r="1140" spans="1:16" x14ac:dyDescent="0.25">
      <c r="A1140">
        <v>56.95</v>
      </c>
      <c r="B1140">
        <v>1077</v>
      </c>
      <c r="C1140">
        <f t="shared" si="126"/>
        <v>0.98199672667757787</v>
      </c>
      <c r="E1140">
        <f t="shared" si="130"/>
        <v>46.650000000000006</v>
      </c>
      <c r="F1140">
        <f t="shared" si="125"/>
        <v>1.0135683582215969</v>
      </c>
      <c r="G1140">
        <f t="shared" si="127"/>
        <v>0.98685380639981302</v>
      </c>
      <c r="N1140">
        <v>46.65</v>
      </c>
      <c r="O1140">
        <f t="shared" si="128"/>
        <v>0.99927658548348208</v>
      </c>
      <c r="P1140">
        <f t="shared" si="129"/>
        <v>0</v>
      </c>
    </row>
    <row r="1141" spans="1:16" x14ac:dyDescent="0.25">
      <c r="A1141">
        <v>57</v>
      </c>
      <c r="B1141">
        <v>1122</v>
      </c>
      <c r="C1141">
        <f t="shared" si="126"/>
        <v>1.0231508395171494</v>
      </c>
      <c r="E1141">
        <f t="shared" si="130"/>
        <v>46.7</v>
      </c>
      <c r="F1141">
        <f t="shared" si="125"/>
        <v>1.0117432807305258</v>
      </c>
      <c r="G1141">
        <f t="shared" si="127"/>
        <v>0.97859637980311209</v>
      </c>
      <c r="N1141">
        <v>46.7</v>
      </c>
      <c r="O1141">
        <f t="shared" si="128"/>
        <v>0.98573243922964338</v>
      </c>
      <c r="P1141">
        <f t="shared" si="129"/>
        <v>0</v>
      </c>
    </row>
    <row r="1142" spans="1:16" x14ac:dyDescent="0.25">
      <c r="A1142">
        <v>57.05</v>
      </c>
      <c r="B1142">
        <v>1129</v>
      </c>
      <c r="C1142">
        <f t="shared" si="126"/>
        <v>1.0296280252163108</v>
      </c>
      <c r="E1142">
        <f t="shared" si="130"/>
        <v>46.75</v>
      </c>
      <c r="F1142">
        <f t="shared" si="125"/>
        <v>1.0513040122730566</v>
      </c>
      <c r="G1142">
        <f t="shared" si="127"/>
        <v>0.92152086503072161</v>
      </c>
      <c r="N1142">
        <v>46.75</v>
      </c>
      <c r="O1142">
        <f t="shared" si="128"/>
        <v>0.99440346642682675</v>
      </c>
      <c r="P1142">
        <f t="shared" si="129"/>
        <v>0</v>
      </c>
    </row>
    <row r="1143" spans="1:16" x14ac:dyDescent="0.25">
      <c r="A1143">
        <v>57.1</v>
      </c>
      <c r="B1143">
        <v>1122</v>
      </c>
      <c r="C1143">
        <f t="shared" si="126"/>
        <v>1.0233888124995725</v>
      </c>
      <c r="E1143">
        <f t="shared" si="130"/>
        <v>46.8</v>
      </c>
      <c r="F1143">
        <f t="shared" si="125"/>
        <v>1.0525151393193954</v>
      </c>
      <c r="G1143">
        <f t="shared" si="127"/>
        <v>1.034090447360936</v>
      </c>
      <c r="N1143">
        <v>46.8</v>
      </c>
      <c r="O1143">
        <f t="shared" si="128"/>
        <v>0.97414888563636759</v>
      </c>
      <c r="P1143">
        <f t="shared" si="129"/>
        <v>0</v>
      </c>
    </row>
    <row r="1144" spans="1:16" x14ac:dyDescent="0.25">
      <c r="A1144">
        <v>57.15</v>
      </c>
      <c r="B1144">
        <v>1096</v>
      </c>
      <c r="C1144">
        <f t="shared" si="126"/>
        <v>0.99984947521586631</v>
      </c>
      <c r="E1144">
        <f t="shared" si="130"/>
        <v>46.849999999999994</v>
      </c>
      <c r="F1144">
        <f t="shared" si="125"/>
        <v>1.0000659177158568</v>
      </c>
      <c r="G1144">
        <f t="shared" si="127"/>
        <v>1.043362532922558</v>
      </c>
      <c r="N1144">
        <v>46.85</v>
      </c>
      <c r="O1144">
        <f t="shared" si="128"/>
        <v>0.96337673671800983</v>
      </c>
      <c r="P1144">
        <f t="shared" si="129"/>
        <v>0</v>
      </c>
    </row>
    <row r="1145" spans="1:16" x14ac:dyDescent="0.25">
      <c r="A1145">
        <v>57.2</v>
      </c>
      <c r="B1145">
        <v>1093</v>
      </c>
      <c r="C1145">
        <f t="shared" si="126"/>
        <v>0.99713767661447583</v>
      </c>
      <c r="E1145">
        <f t="shared" si="130"/>
        <v>46.900000000000006</v>
      </c>
      <c r="F1145">
        <f t="shared" ref="F1145:F1208" si="131">C1938</f>
        <v>0.99070974182217131</v>
      </c>
      <c r="G1145">
        <f t="shared" si="127"/>
        <v>1.0130389390017451</v>
      </c>
      <c r="N1145">
        <v>46.9</v>
      </c>
      <c r="O1145">
        <f t="shared" si="128"/>
        <v>0.97882743224151492</v>
      </c>
      <c r="P1145">
        <f t="shared" si="129"/>
        <v>0</v>
      </c>
    </row>
    <row r="1146" spans="1:16" x14ac:dyDescent="0.25">
      <c r="A1146">
        <v>57.25</v>
      </c>
      <c r="B1146">
        <v>1091</v>
      </c>
      <c r="C1146">
        <f t="shared" si="126"/>
        <v>0.99535849099638474</v>
      </c>
      <c r="E1146">
        <f t="shared" si="130"/>
        <v>46.95</v>
      </c>
      <c r="F1146">
        <f t="shared" si="131"/>
        <v>1.0282485875706215</v>
      </c>
      <c r="G1146">
        <f t="shared" si="127"/>
        <v>0.9428858097209698</v>
      </c>
      <c r="N1146">
        <v>46.95</v>
      </c>
      <c r="O1146">
        <f t="shared" si="128"/>
        <v>0.96626510090575291</v>
      </c>
      <c r="P1146">
        <f t="shared" si="129"/>
        <v>0</v>
      </c>
    </row>
    <row r="1147" spans="1:16" x14ac:dyDescent="0.25">
      <c r="A1147">
        <v>57.3</v>
      </c>
      <c r="B1147">
        <v>1099</v>
      </c>
      <c r="C1147">
        <f t="shared" si="126"/>
        <v>1.0027120669873704</v>
      </c>
      <c r="E1147">
        <f t="shared" si="130"/>
        <v>47</v>
      </c>
      <c r="F1147">
        <f t="shared" si="131"/>
        <v>1.0340979190898432</v>
      </c>
      <c r="G1147">
        <f t="shared" si="127"/>
        <v>0.97518608531354523</v>
      </c>
      <c r="N1147">
        <v>47</v>
      </c>
      <c r="O1147">
        <f t="shared" si="128"/>
        <v>1.022093121361505</v>
      </c>
      <c r="P1147">
        <f t="shared" si="129"/>
        <v>0</v>
      </c>
    </row>
    <row r="1148" spans="1:16" x14ac:dyDescent="0.25">
      <c r="A1148">
        <v>57.35</v>
      </c>
      <c r="B1148">
        <v>1069</v>
      </c>
      <c r="C1148">
        <f t="shared" si="126"/>
        <v>0.97542948780827199</v>
      </c>
      <c r="E1148">
        <f t="shared" si="130"/>
        <v>47.05</v>
      </c>
      <c r="F1148">
        <f t="shared" si="131"/>
        <v>1.0662974187972598</v>
      </c>
      <c r="G1148">
        <f t="shared" si="127"/>
        <v>0.99546706959381392</v>
      </c>
      <c r="N1148">
        <v>47.05</v>
      </c>
      <c r="O1148">
        <f t="shared" si="128"/>
        <v>0.98168501700831967</v>
      </c>
      <c r="P1148">
        <f t="shared" si="129"/>
        <v>0</v>
      </c>
    </row>
    <row r="1149" spans="1:16" x14ac:dyDescent="0.25">
      <c r="A1149">
        <v>57.4</v>
      </c>
      <c r="B1149">
        <v>1146</v>
      </c>
      <c r="C1149">
        <f t="shared" si="126"/>
        <v>1.0455631990949401</v>
      </c>
      <c r="E1149">
        <f t="shared" si="130"/>
        <v>47.099999999999994</v>
      </c>
      <c r="F1149">
        <f t="shared" si="131"/>
        <v>1.0353444357302168</v>
      </c>
      <c r="G1149">
        <f t="shared" si="127"/>
        <v>0.99948451383051928</v>
      </c>
      <c r="N1149">
        <v>47.1</v>
      </c>
      <c r="O1149">
        <f t="shared" si="128"/>
        <v>1.079027428896528</v>
      </c>
      <c r="P1149">
        <f t="shared" si="129"/>
        <v>0</v>
      </c>
    </row>
    <row r="1150" spans="1:16" x14ac:dyDescent="0.25">
      <c r="A1150">
        <v>57.45</v>
      </c>
      <c r="B1150">
        <v>1127</v>
      </c>
      <c r="C1150">
        <f t="shared" si="126"/>
        <v>1.0284277693748445</v>
      </c>
      <c r="E1150">
        <f t="shared" si="130"/>
        <v>47.150000000000006</v>
      </c>
      <c r="F1150">
        <f t="shared" si="131"/>
        <v>1.0135859134165899</v>
      </c>
      <c r="G1150">
        <f t="shared" si="127"/>
        <v>1.0207372160281134</v>
      </c>
      <c r="N1150">
        <v>47.15</v>
      </c>
      <c r="O1150">
        <f t="shared" si="128"/>
        <v>1.0436837599623809</v>
      </c>
      <c r="P1150">
        <f t="shared" si="129"/>
        <v>0</v>
      </c>
    </row>
    <row r="1151" spans="1:16" x14ac:dyDescent="0.25">
      <c r="A1151">
        <v>57.5</v>
      </c>
      <c r="B1151">
        <v>1142</v>
      </c>
      <c r="C1151">
        <f t="shared" si="126"/>
        <v>1.0422228002208564</v>
      </c>
      <c r="E1151">
        <f t="shared" si="130"/>
        <v>47.2</v>
      </c>
      <c r="F1151">
        <f t="shared" si="131"/>
        <v>1.0447135516021608</v>
      </c>
      <c r="G1151">
        <f t="shared" si="127"/>
        <v>0.99233152201513386</v>
      </c>
      <c r="N1151">
        <v>47.2</v>
      </c>
      <c r="O1151">
        <f t="shared" si="128"/>
        <v>1.0110048066139781</v>
      </c>
      <c r="P1151">
        <f t="shared" si="129"/>
        <v>0</v>
      </c>
    </row>
    <row r="1152" spans="1:16" x14ac:dyDescent="0.25">
      <c r="A1152">
        <v>57.55</v>
      </c>
      <c r="B1152">
        <v>1107</v>
      </c>
      <c r="C1152">
        <f t="shared" si="126"/>
        <v>1.0103084315577642</v>
      </c>
      <c r="E1152">
        <f t="shared" si="130"/>
        <v>47.25</v>
      </c>
      <c r="F1152">
        <f t="shared" si="131"/>
        <v>0.98168063347606338</v>
      </c>
      <c r="G1152">
        <f t="shared" si="127"/>
        <v>1.005586592178771</v>
      </c>
      <c r="N1152">
        <v>47.25</v>
      </c>
      <c r="O1152">
        <f t="shared" si="128"/>
        <v>0.99963333912271546</v>
      </c>
      <c r="P1152">
        <f t="shared" si="129"/>
        <v>0</v>
      </c>
    </row>
    <row r="1153" spans="1:16" x14ac:dyDescent="0.25">
      <c r="A1153">
        <v>57.6</v>
      </c>
      <c r="B1153">
        <v>1068</v>
      </c>
      <c r="C1153">
        <f t="shared" si="126"/>
        <v>0.97474382171679963</v>
      </c>
      <c r="E1153">
        <f t="shared" si="130"/>
        <v>47.3</v>
      </c>
      <c r="F1153">
        <f t="shared" si="131"/>
        <v>0.95352732086618353</v>
      </c>
      <c r="G1153">
        <f t="shared" si="127"/>
        <v>0.94370528764472394</v>
      </c>
      <c r="N1153">
        <v>47.3</v>
      </c>
      <c r="O1153">
        <f t="shared" si="128"/>
        <v>0.91000767185683051</v>
      </c>
      <c r="P1153">
        <f t="shared" si="129"/>
        <v>0</v>
      </c>
    </row>
    <row r="1154" spans="1:16" x14ac:dyDescent="0.25">
      <c r="A1154">
        <v>57.65</v>
      </c>
      <c r="B1154">
        <v>1075</v>
      </c>
      <c r="C1154">
        <f t="shared" si="126"/>
        <v>0.98115274038242128</v>
      </c>
      <c r="E1154">
        <f t="shared" si="130"/>
        <v>47.349999999999994</v>
      </c>
      <c r="F1154">
        <f t="shared" si="131"/>
        <v>0.93462566687472759</v>
      </c>
      <c r="G1154">
        <f t="shared" si="127"/>
        <v>0.96190715615247291</v>
      </c>
      <c r="N1154">
        <v>47.35</v>
      </c>
      <c r="O1154">
        <f t="shared" si="128"/>
        <v>0.97061852810427873</v>
      </c>
      <c r="P1154">
        <f t="shared" si="129"/>
        <v>0</v>
      </c>
    </row>
    <row r="1155" spans="1:16" x14ac:dyDescent="0.25">
      <c r="A1155">
        <v>57.7</v>
      </c>
      <c r="B1155">
        <v>1139</v>
      </c>
      <c r="C1155">
        <f t="shared" ref="C1155:C1218" si="132">B1155/AVERAGE(B1155:B1554)</f>
        <v>1.0395323473443554</v>
      </c>
      <c r="E1155">
        <f t="shared" si="130"/>
        <v>47.400000000000006</v>
      </c>
      <c r="F1155">
        <f t="shared" si="131"/>
        <v>0.98166213676381231</v>
      </c>
      <c r="G1155">
        <f t="shared" si="127"/>
        <v>0.98011583648823986</v>
      </c>
      <c r="N1155">
        <v>47.4</v>
      </c>
      <c r="O1155">
        <f t="shared" si="128"/>
        <v>1.0063730527453336</v>
      </c>
      <c r="P1155">
        <f t="shared" si="129"/>
        <v>0</v>
      </c>
    </row>
    <row r="1156" spans="1:16" x14ac:dyDescent="0.25">
      <c r="A1156">
        <v>57.75</v>
      </c>
      <c r="B1156">
        <v>1121</v>
      </c>
      <c r="C1156">
        <f t="shared" si="132"/>
        <v>1.023239680887964</v>
      </c>
      <c r="E1156">
        <f t="shared" si="130"/>
        <v>47.45</v>
      </c>
      <c r="F1156">
        <f t="shared" si="131"/>
        <v>1.0496981175633624</v>
      </c>
      <c r="G1156">
        <f t="shared" si="127"/>
        <v>0.9759862691629978</v>
      </c>
      <c r="N1156">
        <v>47.45</v>
      </c>
      <c r="O1156">
        <f t="shared" si="128"/>
        <v>1.0324597630167125</v>
      </c>
      <c r="P1156">
        <f t="shared" si="129"/>
        <v>0</v>
      </c>
    </row>
    <row r="1157" spans="1:16" x14ac:dyDescent="0.25">
      <c r="A1157">
        <v>57.8</v>
      </c>
      <c r="B1157">
        <v>1130</v>
      </c>
      <c r="C1157">
        <f t="shared" si="132"/>
        <v>1.0315089469708552</v>
      </c>
      <c r="E1157">
        <f t="shared" si="130"/>
        <v>47.5</v>
      </c>
      <c r="F1157">
        <f t="shared" si="131"/>
        <v>0.97908028646814926</v>
      </c>
      <c r="G1157">
        <f t="shared" si="127"/>
        <v>1.0367771563771695</v>
      </c>
      <c r="N1157">
        <v>47.5</v>
      </c>
      <c r="O1157">
        <f t="shared" si="128"/>
        <v>0.9785377904732494</v>
      </c>
      <c r="P1157">
        <f t="shared" si="129"/>
        <v>0</v>
      </c>
    </row>
    <row r="1158" spans="1:16" x14ac:dyDescent="0.25">
      <c r="A1158">
        <v>57.85</v>
      </c>
      <c r="B1158">
        <v>1083</v>
      </c>
      <c r="C1158">
        <f t="shared" si="132"/>
        <v>0.9886325513885813</v>
      </c>
      <c r="E1158">
        <f t="shared" si="130"/>
        <v>47.55</v>
      </c>
      <c r="F1158">
        <f t="shared" si="131"/>
        <v>0.9876729370075773</v>
      </c>
      <c r="G1158">
        <f t="shared" si="127"/>
        <v>0.97380673135017948</v>
      </c>
      <c r="N1158">
        <v>47.55</v>
      </c>
      <c r="O1158">
        <f t="shared" si="128"/>
        <v>1.0016235371881685</v>
      </c>
      <c r="P1158">
        <f t="shared" si="129"/>
        <v>0</v>
      </c>
    </row>
    <row r="1159" spans="1:16" x14ac:dyDescent="0.25">
      <c r="A1159">
        <v>57.9</v>
      </c>
      <c r="B1159">
        <v>1095</v>
      </c>
      <c r="C1159">
        <f t="shared" si="132"/>
        <v>0.99954814946667958</v>
      </c>
      <c r="E1159">
        <f t="shared" si="130"/>
        <v>47.599999999999994</v>
      </c>
      <c r="F1159">
        <f t="shared" si="131"/>
        <v>0.98303255647371235</v>
      </c>
      <c r="G1159">
        <f t="shared" si="127"/>
        <v>1.0112958497271227</v>
      </c>
      <c r="N1159">
        <v>47.6</v>
      </c>
      <c r="O1159">
        <f t="shared" si="128"/>
        <v>0.95828608651595948</v>
      </c>
      <c r="P1159">
        <f t="shared" si="129"/>
        <v>0</v>
      </c>
    </row>
    <row r="1160" spans="1:16" x14ac:dyDescent="0.25">
      <c r="A1160">
        <v>57.95</v>
      </c>
      <c r="B1160">
        <v>1178</v>
      </c>
      <c r="C1160">
        <f t="shared" si="132"/>
        <v>1.0753301642434463</v>
      </c>
      <c r="E1160">
        <f t="shared" si="130"/>
        <v>47.650000000000006</v>
      </c>
      <c r="F1160">
        <f t="shared" si="131"/>
        <v>1.0386966336615</v>
      </c>
      <c r="G1160">
        <f t="shared" si="127"/>
        <v>0.99600986872163511</v>
      </c>
      <c r="N1160">
        <v>47.65</v>
      </c>
      <c r="O1160">
        <f t="shared" si="128"/>
        <v>1.0257474181416408</v>
      </c>
      <c r="P1160">
        <f t="shared" si="129"/>
        <v>0</v>
      </c>
    </row>
    <row r="1161" spans="1:16" x14ac:dyDescent="0.25">
      <c r="A1161">
        <v>58</v>
      </c>
      <c r="B1161">
        <v>1145</v>
      </c>
      <c r="C1161">
        <f t="shared" si="132"/>
        <v>1.0451729213495966</v>
      </c>
      <c r="E1161">
        <f t="shared" si="130"/>
        <v>47.7</v>
      </c>
      <c r="F1161">
        <f t="shared" si="131"/>
        <v>1.0340398958419248</v>
      </c>
      <c r="G1161">
        <f t="shared" ref="G1161:G1224" si="133">C4354</f>
        <v>1.0478274333812234</v>
      </c>
      <c r="N1161">
        <v>47.7</v>
      </c>
      <c r="O1161">
        <f t="shared" ref="O1161:O1207" si="134">C3154</f>
        <v>0.99206971509359765</v>
      </c>
      <c r="P1161">
        <f t="shared" ref="P1161:P1207" si="135">C5554</f>
        <v>0</v>
      </c>
    </row>
    <row r="1162" spans="1:16" x14ac:dyDescent="0.25">
      <c r="A1162">
        <v>58.05</v>
      </c>
      <c r="B1162">
        <v>1174</v>
      </c>
      <c r="C1162">
        <f t="shared" si="132"/>
        <v>1.0717130292096573</v>
      </c>
      <c r="E1162">
        <f t="shared" si="130"/>
        <v>47.75</v>
      </c>
      <c r="F1162">
        <f t="shared" si="131"/>
        <v>1.0086204052391703</v>
      </c>
      <c r="G1162">
        <f t="shared" si="133"/>
        <v>0.95862137248380941</v>
      </c>
      <c r="N1162">
        <v>47.75</v>
      </c>
      <c r="O1162">
        <f t="shared" si="134"/>
        <v>0.97848113480652321</v>
      </c>
      <c r="P1162">
        <f t="shared" si="135"/>
        <v>0</v>
      </c>
    </row>
    <row r="1163" spans="1:16" x14ac:dyDescent="0.25">
      <c r="A1163">
        <v>58.1</v>
      </c>
      <c r="B1163">
        <v>1190</v>
      </c>
      <c r="C1163">
        <f t="shared" si="132"/>
        <v>1.0865793750798955</v>
      </c>
      <c r="E1163">
        <f t="shared" si="130"/>
        <v>47.8</v>
      </c>
      <c r="F1163">
        <f t="shared" si="131"/>
        <v>0.99067063500479546</v>
      </c>
      <c r="G1163">
        <f t="shared" si="133"/>
        <v>0.9655704582144562</v>
      </c>
      <c r="N1163">
        <v>47.8</v>
      </c>
      <c r="O1163">
        <f t="shared" si="134"/>
        <v>1.0546909866378469</v>
      </c>
      <c r="P1163">
        <f t="shared" si="135"/>
        <v>0</v>
      </c>
    </row>
    <row r="1164" spans="1:16" x14ac:dyDescent="0.25">
      <c r="A1164">
        <v>58.15</v>
      </c>
      <c r="B1164">
        <v>1171</v>
      </c>
      <c r="C1164">
        <f t="shared" si="132"/>
        <v>1.0694454591948563</v>
      </c>
      <c r="E1164">
        <f t="shared" si="130"/>
        <v>47.849999999999994</v>
      </c>
      <c r="F1164">
        <f t="shared" si="131"/>
        <v>1.0236688063795492</v>
      </c>
      <c r="G1164">
        <f t="shared" si="133"/>
        <v>0.93391533854431019</v>
      </c>
      <c r="N1164">
        <v>47.85</v>
      </c>
      <c r="O1164">
        <f t="shared" si="134"/>
        <v>0.9803968870468921</v>
      </c>
      <c r="P1164">
        <f t="shared" si="135"/>
        <v>0</v>
      </c>
    </row>
    <row r="1165" spans="1:16" x14ac:dyDescent="0.25">
      <c r="A1165">
        <v>58.2</v>
      </c>
      <c r="B1165">
        <v>1063</v>
      </c>
      <c r="C1165">
        <f t="shared" si="132"/>
        <v>0.970915907995899</v>
      </c>
      <c r="E1165">
        <f t="shared" si="130"/>
        <v>47.900000000000006</v>
      </c>
      <c r="F1165">
        <f t="shared" si="131"/>
        <v>1.0499182402088525</v>
      </c>
      <c r="G1165">
        <f t="shared" si="133"/>
        <v>1.0028547865254076</v>
      </c>
      <c r="N1165">
        <v>47.9</v>
      </c>
      <c r="O1165">
        <f t="shared" si="134"/>
        <v>0.93681107964823762</v>
      </c>
      <c r="P1165">
        <f t="shared" si="135"/>
        <v>0</v>
      </c>
    </row>
    <row r="1166" spans="1:16" x14ac:dyDescent="0.25">
      <c r="A1166">
        <v>58.25</v>
      </c>
      <c r="B1166">
        <v>1163</v>
      </c>
      <c r="C1166">
        <f t="shared" si="132"/>
        <v>1.06203013955697</v>
      </c>
      <c r="E1166">
        <f t="shared" si="130"/>
        <v>47.95</v>
      </c>
      <c r="F1166">
        <f t="shared" si="131"/>
        <v>1.0177829295185321</v>
      </c>
      <c r="G1166">
        <f t="shared" si="133"/>
        <v>0.98056631257327609</v>
      </c>
      <c r="N1166">
        <v>47.95</v>
      </c>
      <c r="O1166">
        <f t="shared" si="134"/>
        <v>1.0262890103159408</v>
      </c>
      <c r="P1166">
        <f t="shared" si="135"/>
        <v>0</v>
      </c>
    </row>
    <row r="1167" spans="1:16" x14ac:dyDescent="0.25">
      <c r="A1167">
        <v>58.3</v>
      </c>
      <c r="B1167">
        <v>1143</v>
      </c>
      <c r="C1167">
        <f t="shared" si="132"/>
        <v>1.0437164707225202</v>
      </c>
      <c r="E1167">
        <f t="shared" si="130"/>
        <v>48</v>
      </c>
      <c r="F1167">
        <f t="shared" si="131"/>
        <v>1.0979120822161803</v>
      </c>
      <c r="G1167">
        <f t="shared" si="133"/>
        <v>1.009895965490992</v>
      </c>
      <c r="N1167">
        <v>48</v>
      </c>
      <c r="O1167">
        <f t="shared" si="134"/>
        <v>0.96956015252483596</v>
      </c>
      <c r="P1167">
        <f t="shared" si="135"/>
        <v>0</v>
      </c>
    </row>
    <row r="1168" spans="1:16" x14ac:dyDescent="0.25">
      <c r="A1168">
        <v>58.35</v>
      </c>
      <c r="B1168">
        <v>1126</v>
      </c>
      <c r="C1168">
        <f t="shared" si="132"/>
        <v>1.0282588545780804</v>
      </c>
      <c r="E1168">
        <f t="shared" si="130"/>
        <v>48.05</v>
      </c>
      <c r="F1168">
        <f t="shared" si="131"/>
        <v>0.99819260215803773</v>
      </c>
      <c r="G1168">
        <f t="shared" si="133"/>
        <v>0.97523600762125118</v>
      </c>
      <c r="N1168">
        <v>48.05</v>
      </c>
      <c r="O1168">
        <f t="shared" si="134"/>
        <v>0.92520682086780337</v>
      </c>
      <c r="P1168">
        <f t="shared" si="135"/>
        <v>0</v>
      </c>
    </row>
    <row r="1169" spans="1:16" x14ac:dyDescent="0.25">
      <c r="A1169">
        <v>58.4</v>
      </c>
      <c r="B1169">
        <v>1158</v>
      </c>
      <c r="C1169">
        <f t="shared" si="132"/>
        <v>1.057454575340214</v>
      </c>
      <c r="E1169">
        <f t="shared" si="130"/>
        <v>48.099999999999994</v>
      </c>
      <c r="F1169">
        <f t="shared" si="131"/>
        <v>1.0471278207535835</v>
      </c>
      <c r="G1169">
        <f t="shared" si="133"/>
        <v>0.99846526553443005</v>
      </c>
      <c r="N1169">
        <v>48.1</v>
      </c>
      <c r="O1169">
        <f t="shared" si="134"/>
        <v>1.0262444660924586</v>
      </c>
      <c r="P1169">
        <f t="shared" si="135"/>
        <v>0</v>
      </c>
    </row>
    <row r="1170" spans="1:16" x14ac:dyDescent="0.25">
      <c r="A1170">
        <v>58.45</v>
      </c>
      <c r="B1170">
        <v>1107</v>
      </c>
      <c r="C1170">
        <f t="shared" si="132"/>
        <v>1.0109335153683356</v>
      </c>
      <c r="E1170">
        <f t="shared" si="130"/>
        <v>48.150000000000006</v>
      </c>
      <c r="F1170">
        <f t="shared" si="131"/>
        <v>1.0132858267234106</v>
      </c>
      <c r="G1170">
        <f t="shared" si="133"/>
        <v>1.0381096864868156</v>
      </c>
      <c r="N1170">
        <v>48.15</v>
      </c>
      <c r="O1170">
        <f t="shared" si="134"/>
        <v>0.95971603979686804</v>
      </c>
      <c r="P1170">
        <f t="shared" si="135"/>
        <v>0</v>
      </c>
    </row>
    <row r="1171" spans="1:16" x14ac:dyDescent="0.25">
      <c r="A1171">
        <v>58.5</v>
      </c>
      <c r="B1171">
        <v>1081</v>
      </c>
      <c r="C1171">
        <f t="shared" si="132"/>
        <v>0.98711770305654922</v>
      </c>
      <c r="E1171">
        <f t="shared" si="130"/>
        <v>48.2</v>
      </c>
      <c r="F1171">
        <f t="shared" si="131"/>
        <v>0.97460053395667556</v>
      </c>
      <c r="G1171">
        <f t="shared" si="133"/>
        <v>0.98746387714041428</v>
      </c>
      <c r="N1171">
        <v>48.2</v>
      </c>
      <c r="O1171">
        <f t="shared" si="134"/>
        <v>0.99617874320431055</v>
      </c>
      <c r="P1171">
        <f t="shared" si="135"/>
        <v>0</v>
      </c>
    </row>
    <row r="1172" spans="1:16" x14ac:dyDescent="0.25">
      <c r="A1172">
        <v>58.55</v>
      </c>
      <c r="B1172">
        <v>1149</v>
      </c>
      <c r="C1172">
        <f t="shared" si="132"/>
        <v>1.0491354220167779</v>
      </c>
      <c r="E1172">
        <f t="shared" si="130"/>
        <v>48.25</v>
      </c>
      <c r="F1172">
        <f t="shared" si="131"/>
        <v>1.0373580816884158</v>
      </c>
      <c r="G1172">
        <f t="shared" si="133"/>
        <v>0.98854395290714636</v>
      </c>
      <c r="N1172">
        <v>48.25</v>
      </c>
      <c r="O1172">
        <f t="shared" si="134"/>
        <v>0.95075549384323144</v>
      </c>
      <c r="P1172">
        <f t="shared" si="135"/>
        <v>0</v>
      </c>
    </row>
    <row r="1173" spans="1:16" x14ac:dyDescent="0.25">
      <c r="A1173">
        <v>58.6</v>
      </c>
      <c r="B1173">
        <v>1121</v>
      </c>
      <c r="C1173">
        <f t="shared" si="132"/>
        <v>1.0235433225439754</v>
      </c>
      <c r="E1173">
        <f t="shared" si="130"/>
        <v>48.3</v>
      </c>
      <c r="F1173">
        <f t="shared" si="131"/>
        <v>1.0673751098110424</v>
      </c>
      <c r="G1173">
        <f t="shared" si="133"/>
        <v>0.9763003595160108</v>
      </c>
      <c r="N1173">
        <v>48.3</v>
      </c>
      <c r="O1173">
        <f t="shared" si="134"/>
        <v>0.96686580760527208</v>
      </c>
      <c r="P1173">
        <f t="shared" si="135"/>
        <v>0</v>
      </c>
    </row>
    <row r="1174" spans="1:16" x14ac:dyDescent="0.25">
      <c r="A1174">
        <v>58.65</v>
      </c>
      <c r="B1174">
        <v>1121</v>
      </c>
      <c r="C1174">
        <f t="shared" si="132"/>
        <v>1.0235503317864423</v>
      </c>
      <c r="E1174">
        <f t="shared" si="130"/>
        <v>48.349999999999994</v>
      </c>
      <c r="F1174">
        <f t="shared" si="131"/>
        <v>0.96393261894273652</v>
      </c>
      <c r="G1174">
        <f t="shared" si="133"/>
        <v>1.0006850531550504</v>
      </c>
      <c r="N1174">
        <v>48.35</v>
      </c>
      <c r="O1174">
        <f t="shared" si="134"/>
        <v>1.0149568787907266</v>
      </c>
      <c r="P1174">
        <f t="shared" si="135"/>
        <v>0</v>
      </c>
    </row>
    <row r="1175" spans="1:16" x14ac:dyDescent="0.25">
      <c r="A1175">
        <v>58.7</v>
      </c>
      <c r="B1175">
        <v>1076</v>
      </c>
      <c r="C1175">
        <f t="shared" si="132"/>
        <v>0.98246895544192836</v>
      </c>
      <c r="E1175">
        <f t="shared" si="130"/>
        <v>48.400000000000006</v>
      </c>
      <c r="F1175">
        <f t="shared" si="131"/>
        <v>1.0305272503338145</v>
      </c>
      <c r="G1175">
        <f t="shared" si="133"/>
        <v>0.96505604124067046</v>
      </c>
      <c r="N1175">
        <v>48.4</v>
      </c>
      <c r="O1175">
        <f t="shared" si="134"/>
        <v>0.96480997773515442</v>
      </c>
      <c r="P1175">
        <f t="shared" si="135"/>
        <v>0</v>
      </c>
    </row>
    <row r="1176" spans="1:16" x14ac:dyDescent="0.25">
      <c r="A1176">
        <v>58.75</v>
      </c>
      <c r="B1176">
        <v>1109</v>
      </c>
      <c r="C1176">
        <f t="shared" si="132"/>
        <v>1.0125703903052548</v>
      </c>
      <c r="E1176">
        <f t="shared" si="130"/>
        <v>48.45</v>
      </c>
      <c r="F1176">
        <f t="shared" si="131"/>
        <v>0.97673082447572546</v>
      </c>
      <c r="G1176">
        <f t="shared" si="133"/>
        <v>0.96500707773329886</v>
      </c>
      <c r="N1176">
        <v>48.45</v>
      </c>
      <c r="O1176">
        <f t="shared" si="134"/>
        <v>1.0060735426268252</v>
      </c>
      <c r="P1176">
        <f t="shared" si="135"/>
        <v>0</v>
      </c>
    </row>
    <row r="1177" spans="1:16" x14ac:dyDescent="0.25">
      <c r="A1177">
        <v>58.8</v>
      </c>
      <c r="B1177">
        <v>1120</v>
      </c>
      <c r="C1177">
        <f t="shared" si="132"/>
        <v>1.0226209226414664</v>
      </c>
      <c r="E1177">
        <f t="shared" si="130"/>
        <v>48.5</v>
      </c>
      <c r="F1177">
        <f t="shared" si="131"/>
        <v>1.0217438389317361</v>
      </c>
      <c r="G1177">
        <f t="shared" si="133"/>
        <v>0.99732659655957834</v>
      </c>
      <c r="N1177">
        <v>48.5</v>
      </c>
      <c r="O1177">
        <f t="shared" si="134"/>
        <v>1.0407281242321018</v>
      </c>
      <c r="P1177">
        <f t="shared" si="135"/>
        <v>0</v>
      </c>
    </row>
    <row r="1178" spans="1:16" x14ac:dyDescent="0.25">
      <c r="A1178">
        <v>58.85</v>
      </c>
      <c r="B1178">
        <v>1132</v>
      </c>
      <c r="C1178">
        <f t="shared" si="132"/>
        <v>1.0336672358532777</v>
      </c>
      <c r="E1178">
        <f t="shared" si="130"/>
        <v>48.55</v>
      </c>
      <c r="F1178">
        <f t="shared" si="131"/>
        <v>1.0141935301609573</v>
      </c>
      <c r="G1178">
        <f t="shared" si="133"/>
        <v>0.96992078811136839</v>
      </c>
      <c r="N1178">
        <v>48.55</v>
      </c>
      <c r="O1178">
        <f t="shared" si="134"/>
        <v>1.0225323336096066</v>
      </c>
      <c r="P1178">
        <f t="shared" si="135"/>
        <v>0</v>
      </c>
    </row>
    <row r="1179" spans="1:16" x14ac:dyDescent="0.25">
      <c r="A1179">
        <v>58.9</v>
      </c>
      <c r="B1179">
        <v>1111</v>
      </c>
      <c r="C1179">
        <f t="shared" si="132"/>
        <v>1.0145122739091823</v>
      </c>
      <c r="E1179">
        <f t="shared" si="130"/>
        <v>48.599999999999994</v>
      </c>
      <c r="F1179">
        <f t="shared" si="131"/>
        <v>0.96620404703888119</v>
      </c>
      <c r="G1179">
        <f t="shared" si="133"/>
        <v>0.95469994419925941</v>
      </c>
      <c r="N1179">
        <v>48.6</v>
      </c>
      <c r="O1179">
        <f t="shared" si="134"/>
        <v>1.0204696183838711</v>
      </c>
      <c r="P1179">
        <f t="shared" si="135"/>
        <v>0</v>
      </c>
    </row>
    <row r="1180" spans="1:16" x14ac:dyDescent="0.25">
      <c r="A1180">
        <v>58.95</v>
      </c>
      <c r="B1180">
        <v>1143</v>
      </c>
      <c r="C1180">
        <f t="shared" si="132"/>
        <v>1.043768891486389</v>
      </c>
      <c r="E1180">
        <f t="shared" si="130"/>
        <v>48.650000000000006</v>
      </c>
      <c r="F1180">
        <f t="shared" si="131"/>
        <v>0.94247467864296819</v>
      </c>
      <c r="G1180">
        <f t="shared" si="133"/>
        <v>0.97898231491274124</v>
      </c>
      <c r="N1180">
        <v>48.65</v>
      </c>
      <c r="O1180">
        <f t="shared" si="134"/>
        <v>0.99243150536442948</v>
      </c>
      <c r="P1180">
        <f t="shared" si="135"/>
        <v>0</v>
      </c>
    </row>
    <row r="1181" spans="1:16" x14ac:dyDescent="0.25">
      <c r="A1181">
        <v>59</v>
      </c>
      <c r="B1181">
        <v>1149</v>
      </c>
      <c r="C1181">
        <f t="shared" si="132"/>
        <v>1.0492959032711731</v>
      </c>
      <c r="E1181">
        <f t="shared" ref="E1181:E1244" si="136">A1575-30</f>
        <v>48.7</v>
      </c>
      <c r="F1181">
        <f t="shared" si="131"/>
        <v>0.97894330600449952</v>
      </c>
      <c r="G1181">
        <f t="shared" si="133"/>
        <v>1.02573207695527</v>
      </c>
      <c r="N1181">
        <v>48.7</v>
      </c>
      <c r="O1181">
        <f t="shared" si="134"/>
        <v>0.95576457553021099</v>
      </c>
      <c r="P1181">
        <f t="shared" si="135"/>
        <v>0</v>
      </c>
    </row>
    <row r="1182" spans="1:16" x14ac:dyDescent="0.25">
      <c r="A1182">
        <v>59.05</v>
      </c>
      <c r="B1182">
        <v>1183</v>
      </c>
      <c r="C1182">
        <f t="shared" si="132"/>
        <v>1.0802247196141141</v>
      </c>
      <c r="E1182">
        <f t="shared" si="136"/>
        <v>48.75</v>
      </c>
      <c r="F1182">
        <f t="shared" si="131"/>
        <v>0.99001980980703086</v>
      </c>
      <c r="G1182">
        <f t="shared" si="133"/>
        <v>1.0349839805788299</v>
      </c>
      <c r="N1182">
        <v>48.75</v>
      </c>
      <c r="O1182">
        <f t="shared" si="134"/>
        <v>0.96412464272728815</v>
      </c>
      <c r="P1182">
        <f t="shared" si="135"/>
        <v>0</v>
      </c>
    </row>
    <row r="1183" spans="1:16" x14ac:dyDescent="0.25">
      <c r="A1183">
        <v>59.1</v>
      </c>
      <c r="B1183">
        <v>1056</v>
      </c>
      <c r="C1183">
        <f t="shared" si="132"/>
        <v>0.96434613268434788</v>
      </c>
      <c r="E1183">
        <f t="shared" si="136"/>
        <v>48.8</v>
      </c>
      <c r="F1183">
        <f t="shared" si="131"/>
        <v>0.97665392531608353</v>
      </c>
      <c r="G1183">
        <f t="shared" si="133"/>
        <v>1.0309252198706778</v>
      </c>
      <c r="N1183">
        <v>48.8</v>
      </c>
      <c r="O1183">
        <f t="shared" si="134"/>
        <v>0.99096192645309789</v>
      </c>
      <c r="P1183">
        <f t="shared" si="135"/>
        <v>0</v>
      </c>
    </row>
    <row r="1184" spans="1:16" x14ac:dyDescent="0.25">
      <c r="A1184">
        <v>59.15</v>
      </c>
      <c r="B1184">
        <v>1159</v>
      </c>
      <c r="C1184">
        <f t="shared" si="132"/>
        <v>1.0583556677731156</v>
      </c>
      <c r="E1184">
        <f t="shared" si="136"/>
        <v>48.849999999999994</v>
      </c>
      <c r="F1184">
        <f t="shared" si="131"/>
        <v>0.99432285860766567</v>
      </c>
      <c r="G1184">
        <f t="shared" si="133"/>
        <v>1.0055834743365661</v>
      </c>
      <c r="N1184">
        <v>48.85</v>
      </c>
      <c r="O1184">
        <f t="shared" si="134"/>
        <v>1.0304562417238474</v>
      </c>
      <c r="P1184">
        <f t="shared" si="135"/>
        <v>0</v>
      </c>
    </row>
    <row r="1185" spans="1:16" x14ac:dyDescent="0.25">
      <c r="A1185">
        <v>59.2</v>
      </c>
      <c r="B1185">
        <v>1103</v>
      </c>
      <c r="C1185">
        <f t="shared" si="132"/>
        <v>1.0072415462025259</v>
      </c>
      <c r="E1185">
        <f t="shared" si="136"/>
        <v>48.900000000000006</v>
      </c>
      <c r="F1185">
        <f t="shared" si="131"/>
        <v>0.9733916114333544</v>
      </c>
      <c r="G1185">
        <f t="shared" si="133"/>
        <v>0.99750876498673202</v>
      </c>
      <c r="N1185">
        <v>48.9</v>
      </c>
      <c r="O1185">
        <f t="shared" si="134"/>
        <v>1.045978256943692</v>
      </c>
      <c r="P1185">
        <f t="shared" si="135"/>
        <v>0</v>
      </c>
    </row>
    <row r="1186" spans="1:16" x14ac:dyDescent="0.25">
      <c r="A1186">
        <v>59.25</v>
      </c>
      <c r="B1186">
        <v>1140</v>
      </c>
      <c r="C1186">
        <f t="shared" si="132"/>
        <v>1.0410626144369814</v>
      </c>
      <c r="E1186">
        <f t="shared" si="136"/>
        <v>48.95</v>
      </c>
      <c r="F1186">
        <f t="shared" si="131"/>
        <v>0.98999428849448956</v>
      </c>
      <c r="G1186">
        <f t="shared" si="133"/>
        <v>1.0269784811475369</v>
      </c>
      <c r="N1186">
        <v>48.95</v>
      </c>
      <c r="O1186">
        <f t="shared" si="134"/>
        <v>1.0046137101357142</v>
      </c>
      <c r="P1186">
        <f t="shared" si="135"/>
        <v>0</v>
      </c>
    </row>
    <row r="1187" spans="1:16" x14ac:dyDescent="0.25">
      <c r="A1187">
        <v>59.3</v>
      </c>
      <c r="B1187">
        <v>1099</v>
      </c>
      <c r="C1187">
        <f t="shared" si="132"/>
        <v>1.0037927656591443</v>
      </c>
      <c r="E1187">
        <f t="shared" si="136"/>
        <v>49</v>
      </c>
      <c r="F1187">
        <f t="shared" si="131"/>
        <v>0.95221085877575584</v>
      </c>
      <c r="G1187">
        <f t="shared" si="133"/>
        <v>0.96619092927370753</v>
      </c>
      <c r="N1187">
        <v>49</v>
      </c>
      <c r="O1187">
        <f t="shared" si="134"/>
        <v>1.0296543337707837</v>
      </c>
      <c r="P1187">
        <f t="shared" si="135"/>
        <v>0</v>
      </c>
    </row>
    <row r="1188" spans="1:16" x14ac:dyDescent="0.25">
      <c r="A1188">
        <v>59.35</v>
      </c>
      <c r="B1188">
        <v>1072</v>
      </c>
      <c r="C1188">
        <f t="shared" si="132"/>
        <v>0.97917204244601197</v>
      </c>
      <c r="E1188">
        <f t="shared" si="136"/>
        <v>49.05</v>
      </c>
      <c r="F1188">
        <f t="shared" si="131"/>
        <v>1.0195020883349231</v>
      </c>
      <c r="G1188">
        <f t="shared" si="133"/>
        <v>1.0188445653166638</v>
      </c>
      <c r="N1188">
        <v>49.05</v>
      </c>
      <c r="O1188">
        <f t="shared" si="134"/>
        <v>0.99696815722235999</v>
      </c>
      <c r="P1188">
        <f t="shared" si="135"/>
        <v>0</v>
      </c>
    </row>
    <row r="1189" spans="1:16" x14ac:dyDescent="0.25">
      <c r="A1189">
        <v>59.4</v>
      </c>
      <c r="B1189">
        <v>1070</v>
      </c>
      <c r="C1189">
        <f t="shared" si="132"/>
        <v>0.97726042848759809</v>
      </c>
      <c r="E1189">
        <f t="shared" si="136"/>
        <v>49.099999999999994</v>
      </c>
      <c r="F1189">
        <f t="shared" si="131"/>
        <v>0.99319702322784331</v>
      </c>
      <c r="G1189">
        <f t="shared" si="133"/>
        <v>0.95690623993180901</v>
      </c>
      <c r="N1189">
        <v>49.1</v>
      </c>
      <c r="O1189">
        <f t="shared" si="134"/>
        <v>0.98995122467944552</v>
      </c>
      <c r="P1189">
        <f t="shared" si="135"/>
        <v>0</v>
      </c>
    </row>
    <row r="1190" spans="1:16" x14ac:dyDescent="0.25">
      <c r="A1190">
        <v>59.45</v>
      </c>
      <c r="B1190">
        <v>1032</v>
      </c>
      <c r="C1190">
        <f t="shared" si="132"/>
        <v>0.94237538866136117</v>
      </c>
      <c r="E1190">
        <f t="shared" si="136"/>
        <v>49.150000000000006</v>
      </c>
      <c r="F1190">
        <f t="shared" si="131"/>
        <v>1.0174746335963922</v>
      </c>
      <c r="G1190">
        <f t="shared" si="133"/>
        <v>1.0339063447250738</v>
      </c>
      <c r="N1190">
        <v>49.15</v>
      </c>
      <c r="O1190">
        <f t="shared" si="134"/>
        <v>1.0436373264014249</v>
      </c>
      <c r="P1190">
        <f t="shared" si="135"/>
        <v>0</v>
      </c>
    </row>
    <row r="1191" spans="1:16" x14ac:dyDescent="0.25">
      <c r="A1191">
        <v>59.5</v>
      </c>
      <c r="B1191">
        <v>1128</v>
      </c>
      <c r="C1191">
        <f t="shared" si="132"/>
        <v>1.0297467169976675</v>
      </c>
      <c r="E1191">
        <f t="shared" si="136"/>
        <v>49.2</v>
      </c>
      <c r="F1191">
        <f t="shared" si="131"/>
        <v>0.99379115356797332</v>
      </c>
      <c r="G1191">
        <f t="shared" si="133"/>
        <v>0.94463821421776906</v>
      </c>
      <c r="N1191">
        <v>49.2</v>
      </c>
      <c r="O1191">
        <f t="shared" si="134"/>
        <v>0.99063756047076956</v>
      </c>
      <c r="P1191">
        <f t="shared" si="135"/>
        <v>0</v>
      </c>
    </row>
    <row r="1192" spans="1:16" x14ac:dyDescent="0.25">
      <c r="A1192">
        <v>59.55</v>
      </c>
      <c r="B1192">
        <v>1141</v>
      </c>
      <c r="C1192">
        <f t="shared" si="132"/>
        <v>1.0416547795384676</v>
      </c>
      <c r="E1192">
        <f t="shared" si="136"/>
        <v>49.25</v>
      </c>
      <c r="F1192">
        <f t="shared" si="131"/>
        <v>0.94295542328508208</v>
      </c>
      <c r="G1192">
        <f t="shared" si="133"/>
        <v>1.0094093180146593</v>
      </c>
      <c r="N1192">
        <v>49.25</v>
      </c>
      <c r="O1192">
        <f t="shared" si="134"/>
        <v>0.9933583598036384</v>
      </c>
      <c r="P1192">
        <f t="shared" si="135"/>
        <v>0</v>
      </c>
    </row>
    <row r="1193" spans="1:16" x14ac:dyDescent="0.25">
      <c r="A1193">
        <v>59.6</v>
      </c>
      <c r="B1193">
        <v>1063</v>
      </c>
      <c r="C1193">
        <f t="shared" si="132"/>
        <v>0.97070533659641312</v>
      </c>
      <c r="E1193">
        <f t="shared" si="136"/>
        <v>49.3</v>
      </c>
      <c r="F1193">
        <f t="shared" si="131"/>
        <v>0.96997582102866275</v>
      </c>
      <c r="G1193">
        <f t="shared" si="133"/>
        <v>1.0002586875916186</v>
      </c>
      <c r="N1193">
        <v>49.3</v>
      </c>
      <c r="O1193">
        <f t="shared" si="134"/>
        <v>0.99218092144833392</v>
      </c>
      <c r="P1193">
        <f t="shared" si="135"/>
        <v>0</v>
      </c>
    </row>
    <row r="1194" spans="1:16" x14ac:dyDescent="0.25">
      <c r="A1194">
        <v>59.65</v>
      </c>
      <c r="B1194">
        <v>1113</v>
      </c>
      <c r="C1194">
        <f t="shared" si="132"/>
        <v>1.0163339382940109</v>
      </c>
      <c r="E1194">
        <f t="shared" si="136"/>
        <v>49.349999999999994</v>
      </c>
      <c r="F1194">
        <f t="shared" si="131"/>
        <v>0.95273406517076464</v>
      </c>
      <c r="G1194">
        <f t="shared" si="133"/>
        <v>0.94335077179786941</v>
      </c>
      <c r="N1194">
        <v>49.35</v>
      </c>
      <c r="O1194">
        <f t="shared" si="134"/>
        <v>0.93137596847946624</v>
      </c>
      <c r="P1194">
        <f t="shared" si="135"/>
        <v>0</v>
      </c>
    </row>
    <row r="1195" spans="1:16" x14ac:dyDescent="0.25">
      <c r="A1195">
        <v>59.7</v>
      </c>
      <c r="B1195">
        <v>1128</v>
      </c>
      <c r="C1195">
        <f t="shared" si="132"/>
        <v>1.0299441657041377</v>
      </c>
      <c r="E1195">
        <f t="shared" si="136"/>
        <v>49.400000000000006</v>
      </c>
      <c r="F1195">
        <f t="shared" si="131"/>
        <v>0.93575045403137636</v>
      </c>
      <c r="G1195">
        <f t="shared" si="133"/>
        <v>1.00305531256735</v>
      </c>
      <c r="N1195">
        <v>49.4</v>
      </c>
      <c r="O1195">
        <f t="shared" si="134"/>
        <v>0.98784907166715163</v>
      </c>
      <c r="P1195">
        <f t="shared" si="135"/>
        <v>0</v>
      </c>
    </row>
    <row r="1196" spans="1:16" x14ac:dyDescent="0.25">
      <c r="A1196">
        <v>59.75</v>
      </c>
      <c r="B1196">
        <v>1054</v>
      </c>
      <c r="C1196">
        <f t="shared" si="132"/>
        <v>0.96247357535191014</v>
      </c>
      <c r="E1196">
        <f t="shared" si="136"/>
        <v>49.45</v>
      </c>
      <c r="F1196">
        <f t="shared" si="131"/>
        <v>0.96840030966288981</v>
      </c>
      <c r="G1196">
        <f t="shared" si="133"/>
        <v>1.0184182564659163</v>
      </c>
      <c r="N1196">
        <v>49.45</v>
      </c>
      <c r="O1196">
        <f t="shared" si="134"/>
        <v>0.97530947319822625</v>
      </c>
      <c r="P1196">
        <f t="shared" si="135"/>
        <v>0</v>
      </c>
    </row>
    <row r="1197" spans="1:16" x14ac:dyDescent="0.25">
      <c r="A1197">
        <v>59.8</v>
      </c>
      <c r="B1197">
        <v>1079</v>
      </c>
      <c r="C1197">
        <f t="shared" si="132"/>
        <v>0.98513172370661506</v>
      </c>
      <c r="E1197">
        <f t="shared" si="136"/>
        <v>49.5</v>
      </c>
      <c r="F1197">
        <f t="shared" si="131"/>
        <v>1.0180003096222139</v>
      </c>
      <c r="G1197">
        <f t="shared" si="133"/>
        <v>0.98811522600345936</v>
      </c>
      <c r="N1197">
        <v>49.5</v>
      </c>
      <c r="O1197">
        <f t="shared" si="134"/>
        <v>0.98275609234253192</v>
      </c>
      <c r="P1197">
        <f t="shared" si="135"/>
        <v>0</v>
      </c>
    </row>
    <row r="1198" spans="1:16" x14ac:dyDescent="0.25">
      <c r="A1198">
        <v>59.85</v>
      </c>
      <c r="B1198">
        <v>1072</v>
      </c>
      <c r="C1198">
        <f t="shared" si="132"/>
        <v>0.97869378159699627</v>
      </c>
      <c r="E1198">
        <f t="shared" si="136"/>
        <v>49.55</v>
      </c>
      <c r="F1198">
        <f t="shared" si="131"/>
        <v>0.98242749670999396</v>
      </c>
      <c r="G1198">
        <f t="shared" si="133"/>
        <v>0.9778785411959231</v>
      </c>
      <c r="N1198">
        <v>49.55</v>
      </c>
      <c r="O1198">
        <f t="shared" si="134"/>
        <v>1.0162191264553468</v>
      </c>
      <c r="P1198">
        <f t="shared" si="135"/>
        <v>0</v>
      </c>
    </row>
    <row r="1199" spans="1:16" x14ac:dyDescent="0.25">
      <c r="A1199">
        <v>59.9</v>
      </c>
      <c r="B1199">
        <v>1096</v>
      </c>
      <c r="C1199">
        <f t="shared" si="132"/>
        <v>1.0006368103788679</v>
      </c>
      <c r="E1199">
        <f t="shared" si="136"/>
        <v>49.599999999999994</v>
      </c>
      <c r="F1199">
        <f t="shared" si="131"/>
        <v>0.94286076151251752</v>
      </c>
      <c r="G1199">
        <f t="shared" si="133"/>
        <v>0.96665643883970798</v>
      </c>
      <c r="N1199">
        <v>49.6</v>
      </c>
      <c r="O1199">
        <f t="shared" si="134"/>
        <v>1.0179095367742648</v>
      </c>
      <c r="P1199">
        <f t="shared" si="135"/>
        <v>0</v>
      </c>
    </row>
    <row r="1200" spans="1:16" x14ac:dyDescent="0.25">
      <c r="A1200">
        <v>59.95</v>
      </c>
      <c r="B1200">
        <v>1056</v>
      </c>
      <c r="C1200">
        <f t="shared" si="132"/>
        <v>0.96417883873971955</v>
      </c>
      <c r="E1200">
        <f t="shared" si="136"/>
        <v>49.650000000000006</v>
      </c>
      <c r="F1200">
        <f t="shared" si="131"/>
        <v>0.97162954279015246</v>
      </c>
      <c r="G1200">
        <f t="shared" si="133"/>
        <v>0.96461065636125731</v>
      </c>
      <c r="N1200">
        <v>49.65</v>
      </c>
      <c r="O1200">
        <f t="shared" si="134"/>
        <v>1.0226393514313588</v>
      </c>
      <c r="P1200">
        <f t="shared" si="135"/>
        <v>0</v>
      </c>
    </row>
    <row r="1201" spans="1:16" x14ac:dyDescent="0.25">
      <c r="A1201">
        <v>60</v>
      </c>
      <c r="B1201">
        <v>1082</v>
      </c>
      <c r="C1201">
        <f t="shared" si="132"/>
        <v>0.98772870324092765</v>
      </c>
      <c r="E1201">
        <f t="shared" si="136"/>
        <v>49.7</v>
      </c>
      <c r="F1201">
        <f t="shared" si="131"/>
        <v>0.96209974048625424</v>
      </c>
      <c r="G1201">
        <f t="shared" si="133"/>
        <v>1.0193214666058117</v>
      </c>
      <c r="N1201">
        <v>49.7</v>
      </c>
      <c r="O1201">
        <f t="shared" si="134"/>
        <v>0.9935739595219506</v>
      </c>
      <c r="P1201">
        <f t="shared" si="135"/>
        <v>0</v>
      </c>
    </row>
    <row r="1202" spans="1:16" x14ac:dyDescent="0.25">
      <c r="A1202">
        <v>60.05</v>
      </c>
      <c r="B1202">
        <v>1112</v>
      </c>
      <c r="C1202">
        <f t="shared" si="132"/>
        <v>1.0150847805746366</v>
      </c>
      <c r="E1202">
        <f t="shared" si="136"/>
        <v>49.75</v>
      </c>
      <c r="F1202">
        <f t="shared" si="131"/>
        <v>0.97774528001199912</v>
      </c>
      <c r="G1202">
        <f t="shared" si="133"/>
        <v>0.99815128991273783</v>
      </c>
      <c r="N1202">
        <v>49.75</v>
      </c>
      <c r="O1202">
        <f t="shared" si="134"/>
        <v>0.94161958568738235</v>
      </c>
      <c r="P1202">
        <f t="shared" si="135"/>
        <v>0</v>
      </c>
    </row>
    <row r="1203" spans="1:16" x14ac:dyDescent="0.25">
      <c r="A1203">
        <v>60.1</v>
      </c>
      <c r="B1203">
        <v>1097</v>
      </c>
      <c r="C1203">
        <f t="shared" si="132"/>
        <v>1.0014012314405298</v>
      </c>
      <c r="E1203">
        <f t="shared" si="136"/>
        <v>49.8</v>
      </c>
      <c r="F1203">
        <f t="shared" si="131"/>
        <v>1.0198103790076531</v>
      </c>
      <c r="G1203">
        <f t="shared" si="133"/>
        <v>1.0579541823677685</v>
      </c>
      <c r="N1203">
        <v>49.8</v>
      </c>
      <c r="O1203">
        <f t="shared" si="134"/>
        <v>0.96638080302786511</v>
      </c>
      <c r="P1203">
        <f t="shared" si="135"/>
        <v>0</v>
      </c>
    </row>
    <row r="1204" spans="1:16" x14ac:dyDescent="0.25">
      <c r="A1204">
        <v>60.15</v>
      </c>
      <c r="B1204">
        <v>1079</v>
      </c>
      <c r="C1204">
        <f t="shared" si="132"/>
        <v>0.98500132368111148</v>
      </c>
      <c r="E1204">
        <f t="shared" si="136"/>
        <v>49.849999999999994</v>
      </c>
      <c r="F1204">
        <f t="shared" si="131"/>
        <v>1.0413298278665861</v>
      </c>
      <c r="G1204">
        <f t="shared" si="133"/>
        <v>0.98605373079820147</v>
      </c>
      <c r="N1204">
        <v>49.85</v>
      </c>
      <c r="O1204">
        <f t="shared" si="134"/>
        <v>0.98739581557405598</v>
      </c>
      <c r="P1204">
        <f t="shared" si="135"/>
        <v>0</v>
      </c>
    </row>
    <row r="1205" spans="1:16" x14ac:dyDescent="0.25">
      <c r="A1205">
        <v>60.2</v>
      </c>
      <c r="B1205">
        <v>1091</v>
      </c>
      <c r="C1205">
        <f t="shared" si="132"/>
        <v>0.99593319670821723</v>
      </c>
      <c r="E1205">
        <f t="shared" si="136"/>
        <v>49.900000000000006</v>
      </c>
      <c r="F1205">
        <f t="shared" si="131"/>
        <v>1.0010943611110461</v>
      </c>
      <c r="G1205">
        <f t="shared" si="133"/>
        <v>1.1147146903471692</v>
      </c>
      <c r="N1205">
        <v>49.9</v>
      </c>
      <c r="O1205">
        <f t="shared" si="134"/>
        <v>0.94989290893898204</v>
      </c>
      <c r="P1205">
        <f t="shared" si="135"/>
        <v>0</v>
      </c>
    </row>
    <row r="1206" spans="1:16" x14ac:dyDescent="0.25">
      <c r="A1206">
        <v>60.25</v>
      </c>
      <c r="B1206">
        <v>1071</v>
      </c>
      <c r="C1206">
        <f t="shared" si="132"/>
        <v>0.97753316630385678</v>
      </c>
      <c r="E1206">
        <f t="shared" si="136"/>
        <v>49.95</v>
      </c>
      <c r="F1206">
        <f t="shared" si="131"/>
        <v>0.96157225498534438</v>
      </c>
      <c r="G1206">
        <f t="shared" si="133"/>
        <v>1.0673836671021091</v>
      </c>
      <c r="N1206">
        <v>49.95</v>
      </c>
      <c r="O1206">
        <f t="shared" si="134"/>
        <v>1.0438949670721722</v>
      </c>
      <c r="P1206">
        <f t="shared" si="135"/>
        <v>0</v>
      </c>
    </row>
    <row r="1207" spans="1:16" x14ac:dyDescent="0.25">
      <c r="A1207">
        <v>60.3</v>
      </c>
      <c r="B1207">
        <v>1133</v>
      </c>
      <c r="C1207">
        <f t="shared" si="132"/>
        <v>1.0341625040789177</v>
      </c>
      <c r="E1207">
        <f t="shared" si="136"/>
        <v>50</v>
      </c>
      <c r="F1207">
        <f t="shared" si="131"/>
        <v>1.0242281976676084</v>
      </c>
      <c r="G1207">
        <f t="shared" si="133"/>
        <v>0.99437114903137591</v>
      </c>
      <c r="N1207">
        <v>50</v>
      </c>
      <c r="O1207">
        <f t="shared" si="134"/>
        <v>1.0295763082198031</v>
      </c>
      <c r="P1207">
        <f t="shared" si="135"/>
        <v>0</v>
      </c>
    </row>
    <row r="1208" spans="1:16" x14ac:dyDescent="0.25">
      <c r="A1208">
        <v>60.35</v>
      </c>
      <c r="B1208">
        <v>1141</v>
      </c>
      <c r="C1208">
        <f t="shared" si="132"/>
        <v>1.0415097784167406</v>
      </c>
      <c r="E1208">
        <f t="shared" si="136"/>
        <v>50.05</v>
      </c>
      <c r="F1208">
        <f t="shared" si="131"/>
        <v>1.0195642955705648</v>
      </c>
      <c r="G1208">
        <f t="shared" si="133"/>
        <v>1.0329362582949448</v>
      </c>
    </row>
    <row r="1209" spans="1:16" x14ac:dyDescent="0.25">
      <c r="A1209">
        <v>60.4</v>
      </c>
      <c r="B1209">
        <v>1056</v>
      </c>
      <c r="C1209">
        <f t="shared" si="132"/>
        <v>0.96416563379510112</v>
      </c>
      <c r="E1209">
        <f t="shared" si="136"/>
        <v>50.099999999999994</v>
      </c>
      <c r="F1209">
        <f t="shared" ref="F1209:F1272" si="137">C2002</f>
        <v>1.0056797945526459</v>
      </c>
      <c r="G1209">
        <f t="shared" si="133"/>
        <v>0.99034766174959721</v>
      </c>
    </row>
    <row r="1210" spans="1:16" x14ac:dyDescent="0.25">
      <c r="A1210">
        <v>60.45</v>
      </c>
      <c r="B1210">
        <v>1064</v>
      </c>
      <c r="C1210">
        <f t="shared" si="132"/>
        <v>0.97150096442471201</v>
      </c>
      <c r="E1210">
        <f t="shared" si="136"/>
        <v>50.150000000000006</v>
      </c>
      <c r="F1210">
        <f t="shared" si="137"/>
        <v>1.0179476544320794</v>
      </c>
      <c r="G1210">
        <f t="shared" si="133"/>
        <v>1.0187346304570619</v>
      </c>
    </row>
    <row r="1211" spans="1:16" x14ac:dyDescent="0.25">
      <c r="A1211">
        <v>60.5</v>
      </c>
      <c r="B1211">
        <v>1070</v>
      </c>
      <c r="C1211">
        <f t="shared" si="132"/>
        <v>0.97700834566007411</v>
      </c>
      <c r="E1211">
        <f t="shared" si="136"/>
        <v>50.2</v>
      </c>
      <c r="F1211">
        <f t="shared" si="137"/>
        <v>0.98820760797972951</v>
      </c>
      <c r="G1211">
        <f t="shared" si="133"/>
        <v>1.0187825865255913</v>
      </c>
    </row>
    <row r="1212" spans="1:16" x14ac:dyDescent="0.25">
      <c r="A1212">
        <v>60.55</v>
      </c>
      <c r="B1212">
        <v>1115</v>
      </c>
      <c r="C1212">
        <f t="shared" si="132"/>
        <v>1.0181927763103524</v>
      </c>
      <c r="E1212">
        <f t="shared" si="136"/>
        <v>50.25</v>
      </c>
      <c r="F1212">
        <f t="shared" si="137"/>
        <v>1.0773482605607556</v>
      </c>
      <c r="G1212">
        <f t="shared" si="133"/>
        <v>1.0523182548994048</v>
      </c>
    </row>
    <row r="1213" spans="1:16" x14ac:dyDescent="0.25">
      <c r="A1213">
        <v>60.6</v>
      </c>
      <c r="B1213">
        <v>1061</v>
      </c>
      <c r="C1213">
        <f t="shared" si="132"/>
        <v>0.96916661718832053</v>
      </c>
      <c r="E1213">
        <f t="shared" si="136"/>
        <v>50.3</v>
      </c>
      <c r="F1213">
        <f t="shared" si="137"/>
        <v>1.0110720834368949</v>
      </c>
      <c r="G1213">
        <f t="shared" si="133"/>
        <v>1.030129374859041</v>
      </c>
    </row>
    <row r="1214" spans="1:16" x14ac:dyDescent="0.25">
      <c r="A1214">
        <v>60.65</v>
      </c>
      <c r="B1214">
        <v>1050</v>
      </c>
      <c r="C1214">
        <f t="shared" si="132"/>
        <v>0.95906176357757444</v>
      </c>
      <c r="E1214">
        <f t="shared" si="136"/>
        <v>50.349999999999994</v>
      </c>
      <c r="F1214">
        <f t="shared" si="137"/>
        <v>0.9952418808289305</v>
      </c>
      <c r="G1214">
        <f t="shared" si="133"/>
        <v>0.96626401383460658</v>
      </c>
    </row>
    <row r="1215" spans="1:16" x14ac:dyDescent="0.25">
      <c r="A1215">
        <v>60.7</v>
      </c>
      <c r="B1215">
        <v>1095</v>
      </c>
      <c r="C1215">
        <f t="shared" si="132"/>
        <v>1.0001941015950584</v>
      </c>
      <c r="E1215">
        <f t="shared" si="136"/>
        <v>50.400000000000006</v>
      </c>
      <c r="F1215">
        <f t="shared" si="137"/>
        <v>0.96342593135472976</v>
      </c>
      <c r="G1215">
        <f t="shared" si="133"/>
        <v>1.0128665153767094</v>
      </c>
    </row>
    <row r="1216" spans="1:16" x14ac:dyDescent="0.25">
      <c r="A1216">
        <v>60.75</v>
      </c>
      <c r="B1216">
        <v>1121</v>
      </c>
      <c r="C1216">
        <f t="shared" si="132"/>
        <v>1.0240388787642107</v>
      </c>
      <c r="E1216">
        <f t="shared" si="136"/>
        <v>50.45</v>
      </c>
      <c r="F1216">
        <f t="shared" si="137"/>
        <v>1.0497702748024644</v>
      </c>
      <c r="G1216">
        <f t="shared" si="133"/>
        <v>1.0585715060469656</v>
      </c>
    </row>
    <row r="1217" spans="1:7" x14ac:dyDescent="0.25">
      <c r="A1217">
        <v>60.8</v>
      </c>
      <c r="B1217">
        <v>1109</v>
      </c>
      <c r="C1217">
        <f t="shared" si="132"/>
        <v>1.0130351776237063</v>
      </c>
      <c r="E1217">
        <f t="shared" si="136"/>
        <v>50.5</v>
      </c>
      <c r="F1217">
        <f t="shared" si="137"/>
        <v>0.96932276430583864</v>
      </c>
      <c r="G1217">
        <f t="shared" si="133"/>
        <v>0.9836136890951277</v>
      </c>
    </row>
    <row r="1218" spans="1:7" x14ac:dyDescent="0.25">
      <c r="A1218">
        <v>60.85</v>
      </c>
      <c r="B1218">
        <v>1051</v>
      </c>
      <c r="C1218">
        <f t="shared" si="132"/>
        <v>0.96026898495639512</v>
      </c>
      <c r="E1218">
        <f t="shared" si="136"/>
        <v>50.55</v>
      </c>
      <c r="F1218">
        <f t="shared" si="137"/>
        <v>1.0191154528307198</v>
      </c>
      <c r="G1218">
        <f t="shared" si="133"/>
        <v>1.0130085901865751</v>
      </c>
    </row>
    <row r="1219" spans="1:7" x14ac:dyDescent="0.25">
      <c r="A1219">
        <v>60.9</v>
      </c>
      <c r="B1219">
        <v>1101</v>
      </c>
      <c r="C1219">
        <f t="shared" ref="C1219:C1282" si="138">B1219/AVERAGE(B1219:B1618)</f>
        <v>1.0059732517103144</v>
      </c>
      <c r="E1219">
        <f t="shared" si="136"/>
        <v>50.599999999999994</v>
      </c>
      <c r="F1219">
        <f t="shared" si="137"/>
        <v>1.0250777960827384</v>
      </c>
      <c r="G1219">
        <f t="shared" si="133"/>
        <v>0.91255020054189262</v>
      </c>
    </row>
    <row r="1220" spans="1:7" x14ac:dyDescent="0.25">
      <c r="A1220">
        <v>60.95</v>
      </c>
      <c r="B1220">
        <v>1118</v>
      </c>
      <c r="C1220">
        <f t="shared" si="138"/>
        <v>1.0217323755734677</v>
      </c>
      <c r="E1220">
        <f t="shared" si="136"/>
        <v>50.650000000000006</v>
      </c>
      <c r="F1220">
        <f t="shared" si="137"/>
        <v>1.0392975587773468</v>
      </c>
      <c r="G1220">
        <f t="shared" si="133"/>
        <v>0.96105762959484486</v>
      </c>
    </row>
    <row r="1221" spans="1:7" x14ac:dyDescent="0.25">
      <c r="A1221">
        <v>61</v>
      </c>
      <c r="B1221">
        <v>1046</v>
      </c>
      <c r="C1221">
        <f t="shared" si="138"/>
        <v>0.95609591122750004</v>
      </c>
      <c r="E1221">
        <f t="shared" si="136"/>
        <v>50.7</v>
      </c>
      <c r="F1221">
        <f t="shared" si="137"/>
        <v>0.99551548449202876</v>
      </c>
      <c r="G1221">
        <f t="shared" si="133"/>
        <v>1.0086540800234332</v>
      </c>
    </row>
    <row r="1222" spans="1:7" x14ac:dyDescent="0.25">
      <c r="A1222">
        <v>61.05</v>
      </c>
      <c r="B1222">
        <v>1072</v>
      </c>
      <c r="C1222">
        <f t="shared" si="138"/>
        <v>0.9798522452281333</v>
      </c>
      <c r="E1222">
        <f t="shared" si="136"/>
        <v>50.75</v>
      </c>
      <c r="F1222">
        <f t="shared" si="137"/>
        <v>1.0867778492694542</v>
      </c>
      <c r="G1222">
        <f t="shared" si="133"/>
        <v>1.0411491232900418</v>
      </c>
    </row>
    <row r="1223" spans="1:7" x14ac:dyDescent="0.25">
      <c r="A1223">
        <v>61.1</v>
      </c>
      <c r="B1223">
        <v>1142</v>
      </c>
      <c r="C1223">
        <f t="shared" si="138"/>
        <v>1.0438017416499288</v>
      </c>
      <c r="E1223">
        <f t="shared" si="136"/>
        <v>50.8</v>
      </c>
      <c r="F1223">
        <f t="shared" si="137"/>
        <v>1.0184189140309754</v>
      </c>
      <c r="G1223">
        <f t="shared" si="133"/>
        <v>0.99457594855170206</v>
      </c>
    </row>
    <row r="1224" spans="1:7" x14ac:dyDescent="0.25">
      <c r="A1224">
        <v>61.15</v>
      </c>
      <c r="B1224">
        <v>1114</v>
      </c>
      <c r="C1224">
        <f t="shared" si="138"/>
        <v>1.0183839325709165</v>
      </c>
      <c r="E1224">
        <f t="shared" si="136"/>
        <v>50.849999999999994</v>
      </c>
      <c r="F1224">
        <f t="shared" si="137"/>
        <v>1.0551858437845749</v>
      </c>
      <c r="G1224">
        <f t="shared" si="133"/>
        <v>1.0138442599831823</v>
      </c>
    </row>
    <row r="1225" spans="1:7" x14ac:dyDescent="0.25">
      <c r="A1225">
        <v>61.2</v>
      </c>
      <c r="B1225">
        <v>991</v>
      </c>
      <c r="C1225">
        <f t="shared" si="138"/>
        <v>0.90603022081629569</v>
      </c>
      <c r="E1225">
        <f t="shared" si="136"/>
        <v>50.900000000000006</v>
      </c>
      <c r="F1225">
        <f t="shared" si="137"/>
        <v>0.99729292777380896</v>
      </c>
      <c r="G1225">
        <f t="shared" ref="G1225:G1288" si="139">C4418</f>
        <v>1.0108361260585046</v>
      </c>
    </row>
    <row r="1226" spans="1:7" x14ac:dyDescent="0.25">
      <c r="A1226">
        <v>61.25</v>
      </c>
      <c r="B1226">
        <v>1048</v>
      </c>
      <c r="C1226">
        <f t="shared" si="138"/>
        <v>0.95806631501001038</v>
      </c>
      <c r="E1226">
        <f t="shared" si="136"/>
        <v>50.95</v>
      </c>
      <c r="F1226">
        <f t="shared" si="137"/>
        <v>1.0491507378603813</v>
      </c>
      <c r="G1226">
        <f t="shared" si="139"/>
        <v>0.95910358058976919</v>
      </c>
    </row>
    <row r="1227" spans="1:7" x14ac:dyDescent="0.25">
      <c r="A1227">
        <v>61.3</v>
      </c>
      <c r="B1227">
        <v>1096</v>
      </c>
      <c r="C1227">
        <f t="shared" si="138"/>
        <v>1.0018167068474995</v>
      </c>
      <c r="E1227">
        <f t="shared" si="136"/>
        <v>51</v>
      </c>
      <c r="F1227">
        <f t="shared" si="137"/>
        <v>0.97430230644440785</v>
      </c>
      <c r="G1227">
        <f t="shared" si="139"/>
        <v>0.97422314789478859</v>
      </c>
    </row>
    <row r="1228" spans="1:7" x14ac:dyDescent="0.25">
      <c r="A1228">
        <v>61.35</v>
      </c>
      <c r="B1228">
        <v>1067</v>
      </c>
      <c r="C1228">
        <f t="shared" si="138"/>
        <v>0.97536004680265653</v>
      </c>
      <c r="E1228">
        <f t="shared" si="136"/>
        <v>51.05</v>
      </c>
      <c r="F1228">
        <f t="shared" si="137"/>
        <v>1.008305350978677</v>
      </c>
      <c r="G1228">
        <f t="shared" si="139"/>
        <v>0.93458210263061869</v>
      </c>
    </row>
    <row r="1229" spans="1:7" x14ac:dyDescent="0.25">
      <c r="A1229">
        <v>61.4</v>
      </c>
      <c r="B1229">
        <v>1092</v>
      </c>
      <c r="C1229">
        <f t="shared" si="138"/>
        <v>0.99825853250510788</v>
      </c>
      <c r="E1229">
        <f t="shared" si="136"/>
        <v>51.099999999999994</v>
      </c>
      <c r="F1229">
        <f t="shared" si="137"/>
        <v>1.0263960656385458</v>
      </c>
      <c r="G1229">
        <f t="shared" si="139"/>
        <v>0.95775640649112781</v>
      </c>
    </row>
    <row r="1230" spans="1:7" x14ac:dyDescent="0.25">
      <c r="A1230">
        <v>61.45</v>
      </c>
      <c r="B1230">
        <v>1160</v>
      </c>
      <c r="C1230">
        <f t="shared" si="138"/>
        <v>1.0603726844340033</v>
      </c>
      <c r="E1230">
        <f t="shared" si="136"/>
        <v>51.150000000000006</v>
      </c>
      <c r="F1230">
        <f t="shared" si="137"/>
        <v>1.0283961536290247</v>
      </c>
      <c r="G1230">
        <f t="shared" si="139"/>
        <v>0.97489547588584524</v>
      </c>
    </row>
    <row r="1231" spans="1:7" x14ac:dyDescent="0.25">
      <c r="A1231">
        <v>61.5</v>
      </c>
      <c r="B1231">
        <v>1095</v>
      </c>
      <c r="C1231">
        <f t="shared" si="138"/>
        <v>1.0011542989062732</v>
      </c>
      <c r="E1231">
        <f t="shared" si="136"/>
        <v>51.2</v>
      </c>
      <c r="F1231">
        <f t="shared" si="137"/>
        <v>0.98253968627432531</v>
      </c>
      <c r="G1231">
        <f t="shared" si="139"/>
        <v>1.014392022262953</v>
      </c>
    </row>
    <row r="1232" spans="1:7" x14ac:dyDescent="0.25">
      <c r="A1232">
        <v>61.55</v>
      </c>
      <c r="B1232">
        <v>1116</v>
      </c>
      <c r="C1232">
        <f t="shared" si="138"/>
        <v>1.0206017983991367</v>
      </c>
      <c r="E1232">
        <f t="shared" si="136"/>
        <v>51.25</v>
      </c>
      <c r="F1232">
        <f t="shared" si="137"/>
        <v>1.019270134820357</v>
      </c>
      <c r="G1232">
        <f t="shared" si="139"/>
        <v>1.0215317635219314</v>
      </c>
    </row>
    <row r="1233" spans="1:7" x14ac:dyDescent="0.25">
      <c r="A1233">
        <v>61.6</v>
      </c>
      <c r="B1233">
        <v>1077</v>
      </c>
      <c r="C1233">
        <f t="shared" si="138"/>
        <v>0.98517886667840582</v>
      </c>
      <c r="E1233">
        <f t="shared" si="136"/>
        <v>51.3</v>
      </c>
      <c r="F1233">
        <f t="shared" si="137"/>
        <v>0.9761171340560868</v>
      </c>
      <c r="G1233">
        <f t="shared" si="139"/>
        <v>0.95767746809486543</v>
      </c>
    </row>
    <row r="1234" spans="1:7" x14ac:dyDescent="0.25">
      <c r="A1234">
        <v>61.65</v>
      </c>
      <c r="B1234">
        <v>1103</v>
      </c>
      <c r="C1234">
        <f t="shared" si="138"/>
        <v>1.0089852745780077</v>
      </c>
      <c r="E1234">
        <f t="shared" si="136"/>
        <v>51.349999999999994</v>
      </c>
      <c r="F1234">
        <f t="shared" si="137"/>
        <v>1.0194884201459573</v>
      </c>
      <c r="G1234">
        <f t="shared" si="139"/>
        <v>1.063064330269472</v>
      </c>
    </row>
    <row r="1235" spans="1:7" x14ac:dyDescent="0.25">
      <c r="A1235">
        <v>61.7</v>
      </c>
      <c r="B1235">
        <v>1118</v>
      </c>
      <c r="C1235">
        <f t="shared" si="138"/>
        <v>1.0228681479041724</v>
      </c>
      <c r="E1235">
        <f t="shared" si="136"/>
        <v>51.400000000000006</v>
      </c>
      <c r="F1235">
        <f t="shared" si="137"/>
        <v>0.95653913596083473</v>
      </c>
      <c r="G1235">
        <f t="shared" si="139"/>
        <v>1.0601999793835688</v>
      </c>
    </row>
    <row r="1236" spans="1:7" x14ac:dyDescent="0.25">
      <c r="A1236">
        <v>61.75</v>
      </c>
      <c r="B1236">
        <v>1156</v>
      </c>
      <c r="C1236">
        <f t="shared" si="138"/>
        <v>1.0577725926180102</v>
      </c>
      <c r="E1236">
        <f t="shared" si="136"/>
        <v>51.45</v>
      </c>
      <c r="F1236">
        <f t="shared" si="137"/>
        <v>1.0638322910758122</v>
      </c>
      <c r="G1236">
        <f t="shared" si="139"/>
        <v>0.99847385559572688</v>
      </c>
    </row>
    <row r="1237" spans="1:7" x14ac:dyDescent="0.25">
      <c r="A1237">
        <v>61.8</v>
      </c>
      <c r="B1237">
        <v>1093</v>
      </c>
      <c r="C1237">
        <f t="shared" si="138"/>
        <v>1.000423326430443</v>
      </c>
      <c r="E1237">
        <f t="shared" si="136"/>
        <v>51.5</v>
      </c>
      <c r="F1237">
        <f t="shared" si="137"/>
        <v>1.0705559452575877</v>
      </c>
      <c r="G1237">
        <f t="shared" si="139"/>
        <v>0.99136682405505594</v>
      </c>
    </row>
    <row r="1238" spans="1:7" x14ac:dyDescent="0.25">
      <c r="A1238">
        <v>61.85</v>
      </c>
      <c r="B1238">
        <v>1052</v>
      </c>
      <c r="C1238">
        <f t="shared" si="138"/>
        <v>0.96292245133328613</v>
      </c>
      <c r="E1238">
        <f t="shared" si="136"/>
        <v>51.55</v>
      </c>
      <c r="F1238">
        <f t="shared" si="137"/>
        <v>0.92574716648851763</v>
      </c>
      <c r="G1238">
        <f t="shared" si="139"/>
        <v>0.98829971118501658</v>
      </c>
    </row>
    <row r="1239" spans="1:7" x14ac:dyDescent="0.25">
      <c r="A1239">
        <v>61.9</v>
      </c>
      <c r="B1239">
        <v>1075</v>
      </c>
      <c r="C1239">
        <f t="shared" si="138"/>
        <v>0.98397944169464135</v>
      </c>
      <c r="E1239">
        <f t="shared" si="136"/>
        <v>51.599999999999994</v>
      </c>
      <c r="F1239">
        <f t="shared" si="137"/>
        <v>0.96615173102185148</v>
      </c>
      <c r="G1239">
        <f t="shared" si="139"/>
        <v>0.95377038211145782</v>
      </c>
    </row>
    <row r="1240" spans="1:7" x14ac:dyDescent="0.25">
      <c r="A1240">
        <v>61.95</v>
      </c>
      <c r="B1240">
        <v>1069</v>
      </c>
      <c r="C1240">
        <f t="shared" si="138"/>
        <v>0.97843372804759454</v>
      </c>
      <c r="E1240">
        <f t="shared" si="136"/>
        <v>51.650000000000006</v>
      </c>
      <c r="F1240">
        <f t="shared" si="137"/>
        <v>1.0122839480015633</v>
      </c>
      <c r="G1240">
        <f t="shared" si="139"/>
        <v>1.0297400733535322</v>
      </c>
    </row>
    <row r="1241" spans="1:7" x14ac:dyDescent="0.25">
      <c r="A1241">
        <v>62</v>
      </c>
      <c r="B1241">
        <v>1065</v>
      </c>
      <c r="C1241">
        <f t="shared" si="138"/>
        <v>0.97479045437591672</v>
      </c>
      <c r="E1241">
        <f t="shared" si="136"/>
        <v>51.7</v>
      </c>
      <c r="F1241">
        <f t="shared" si="137"/>
        <v>0.99364023159823023</v>
      </c>
      <c r="G1241">
        <f t="shared" si="139"/>
        <v>0.92227524999793209</v>
      </c>
    </row>
    <row r="1242" spans="1:7" x14ac:dyDescent="0.25">
      <c r="A1242">
        <v>62.05</v>
      </c>
      <c r="B1242">
        <v>1120</v>
      </c>
      <c r="C1242">
        <f t="shared" si="138"/>
        <v>1.0251153254741159</v>
      </c>
      <c r="E1242">
        <f t="shared" si="136"/>
        <v>51.75</v>
      </c>
      <c r="F1242">
        <f t="shared" si="137"/>
        <v>1.0049115404719411</v>
      </c>
      <c r="G1242">
        <f t="shared" si="139"/>
        <v>1.0062742886836156</v>
      </c>
    </row>
    <row r="1243" spans="1:7" x14ac:dyDescent="0.25">
      <c r="A1243">
        <v>62.1</v>
      </c>
      <c r="B1243">
        <v>1037</v>
      </c>
      <c r="C1243">
        <f t="shared" si="138"/>
        <v>0.94933594545666766</v>
      </c>
      <c r="E1243">
        <f t="shared" si="136"/>
        <v>51.8</v>
      </c>
      <c r="F1243">
        <f t="shared" si="137"/>
        <v>0.98708686929575873</v>
      </c>
      <c r="G1243">
        <f t="shared" si="139"/>
        <v>0.98296018314754352</v>
      </c>
    </row>
    <row r="1244" spans="1:7" x14ac:dyDescent="0.25">
      <c r="A1244">
        <v>62.15</v>
      </c>
      <c r="B1244">
        <v>1125</v>
      </c>
      <c r="C1244">
        <f t="shared" si="138"/>
        <v>1.029778917908313</v>
      </c>
      <c r="E1244">
        <f t="shared" si="136"/>
        <v>51.849999999999994</v>
      </c>
      <c r="F1244">
        <f t="shared" si="137"/>
        <v>0.99946070569838608</v>
      </c>
      <c r="G1244">
        <f t="shared" si="139"/>
        <v>0.9950866096216856</v>
      </c>
    </row>
    <row r="1245" spans="1:7" x14ac:dyDescent="0.25">
      <c r="A1245">
        <v>62.2</v>
      </c>
      <c r="B1245">
        <v>1109</v>
      </c>
      <c r="C1245">
        <f t="shared" si="138"/>
        <v>1.0152330733457835</v>
      </c>
      <c r="E1245">
        <f t="shared" ref="E1245:E1308" si="140">A1639-30</f>
        <v>51.900000000000006</v>
      </c>
      <c r="F1245">
        <f t="shared" si="137"/>
        <v>0.9985187069182746</v>
      </c>
      <c r="G1245">
        <f t="shared" si="139"/>
        <v>0.98594406607738005</v>
      </c>
    </row>
    <row r="1246" spans="1:7" x14ac:dyDescent="0.25">
      <c r="A1246">
        <v>62.25</v>
      </c>
      <c r="B1246">
        <v>1108</v>
      </c>
      <c r="C1246">
        <f t="shared" si="138"/>
        <v>1.014552138869113</v>
      </c>
      <c r="E1246">
        <f t="shared" si="140"/>
        <v>51.95</v>
      </c>
      <c r="F1246">
        <f t="shared" si="137"/>
        <v>0.99295089650559465</v>
      </c>
      <c r="G1246">
        <f t="shared" si="139"/>
        <v>1.0558930367721024</v>
      </c>
    </row>
    <row r="1247" spans="1:7" x14ac:dyDescent="0.25">
      <c r="A1247">
        <v>62.3</v>
      </c>
      <c r="B1247">
        <v>1077</v>
      </c>
      <c r="C1247">
        <f t="shared" si="138"/>
        <v>0.98623889966140965</v>
      </c>
      <c r="E1247">
        <f t="shared" si="140"/>
        <v>52</v>
      </c>
      <c r="F1247">
        <f t="shared" si="137"/>
        <v>1.0240563749158005</v>
      </c>
      <c r="G1247">
        <f t="shared" si="139"/>
        <v>0.97287011789630617</v>
      </c>
    </row>
    <row r="1248" spans="1:7" x14ac:dyDescent="0.25">
      <c r="A1248">
        <v>62.35</v>
      </c>
      <c r="B1248">
        <v>1103</v>
      </c>
      <c r="C1248">
        <f t="shared" si="138"/>
        <v>1.0101727047305482</v>
      </c>
      <c r="E1248">
        <f t="shared" si="140"/>
        <v>52.05</v>
      </c>
      <c r="F1248">
        <f t="shared" si="137"/>
        <v>1.0223840866152492</v>
      </c>
      <c r="G1248">
        <f t="shared" si="139"/>
        <v>1.0255451275710914</v>
      </c>
    </row>
    <row r="1249" spans="1:7" x14ac:dyDescent="0.25">
      <c r="A1249">
        <v>62.4</v>
      </c>
      <c r="B1249">
        <v>1066</v>
      </c>
      <c r="C1249">
        <f t="shared" si="138"/>
        <v>0.97634917763647477</v>
      </c>
      <c r="E1249">
        <f t="shared" si="140"/>
        <v>52.099999999999994</v>
      </c>
      <c r="F1249">
        <f t="shared" si="137"/>
        <v>1.005683478326437</v>
      </c>
      <c r="G1249">
        <f t="shared" si="139"/>
        <v>1.0175022332184551</v>
      </c>
    </row>
    <row r="1250" spans="1:7" x14ac:dyDescent="0.25">
      <c r="A1250">
        <v>62.45</v>
      </c>
      <c r="B1250">
        <v>1105</v>
      </c>
      <c r="C1250">
        <f t="shared" si="138"/>
        <v>1.01187233009931</v>
      </c>
      <c r="E1250">
        <f t="shared" si="140"/>
        <v>52.150000000000006</v>
      </c>
      <c r="F1250">
        <f t="shared" si="137"/>
        <v>0.9320889772703177</v>
      </c>
      <c r="G1250">
        <f t="shared" si="139"/>
        <v>0.97088445908903365</v>
      </c>
    </row>
    <row r="1251" spans="1:7" x14ac:dyDescent="0.25">
      <c r="A1251">
        <v>62.5</v>
      </c>
      <c r="B1251">
        <v>1061</v>
      </c>
      <c r="C1251">
        <f t="shared" si="138"/>
        <v>0.97170960444733434</v>
      </c>
      <c r="E1251">
        <f t="shared" si="140"/>
        <v>52.2</v>
      </c>
      <c r="F1251">
        <f t="shared" si="137"/>
        <v>0.97621190205843145</v>
      </c>
      <c r="G1251">
        <f t="shared" si="139"/>
        <v>0.99413729885041191</v>
      </c>
    </row>
    <row r="1252" spans="1:7" x14ac:dyDescent="0.25">
      <c r="A1252">
        <v>62.55</v>
      </c>
      <c r="B1252">
        <v>1109</v>
      </c>
      <c r="C1252">
        <f t="shared" si="138"/>
        <v>1.0156235690605711</v>
      </c>
      <c r="E1252">
        <f t="shared" si="140"/>
        <v>52.25</v>
      </c>
      <c r="F1252">
        <f t="shared" si="137"/>
        <v>0.98938997041252852</v>
      </c>
      <c r="G1252">
        <f t="shared" si="139"/>
        <v>0.95151578869601539</v>
      </c>
    </row>
    <row r="1253" spans="1:7" x14ac:dyDescent="0.25">
      <c r="A1253">
        <v>62.6</v>
      </c>
      <c r="B1253">
        <v>1069</v>
      </c>
      <c r="C1253">
        <f t="shared" si="138"/>
        <v>0.97913050646418476</v>
      </c>
      <c r="E1253">
        <f t="shared" si="140"/>
        <v>52.3</v>
      </c>
      <c r="F1253">
        <f t="shared" si="137"/>
        <v>1.00273301291113</v>
      </c>
      <c r="G1253">
        <f t="shared" si="139"/>
        <v>0.95138621788023059</v>
      </c>
    </row>
    <row r="1254" spans="1:7" x14ac:dyDescent="0.25">
      <c r="A1254">
        <v>62.65</v>
      </c>
      <c r="B1254">
        <v>1067</v>
      </c>
      <c r="C1254">
        <f t="shared" si="138"/>
        <v>0.97721361321756961</v>
      </c>
      <c r="E1254">
        <f t="shared" si="140"/>
        <v>52.349999999999994</v>
      </c>
      <c r="F1254">
        <f t="shared" si="137"/>
        <v>0.96692795397196762</v>
      </c>
      <c r="G1254">
        <f t="shared" si="139"/>
        <v>1.0516550350946856</v>
      </c>
    </row>
    <row r="1255" spans="1:7" x14ac:dyDescent="0.25">
      <c r="A1255">
        <v>62.7</v>
      </c>
      <c r="B1255">
        <v>1006</v>
      </c>
      <c r="C1255">
        <f t="shared" si="138"/>
        <v>0.92135721596255948</v>
      </c>
      <c r="E1255">
        <f t="shared" si="140"/>
        <v>52.400000000000006</v>
      </c>
      <c r="F1255">
        <f t="shared" si="137"/>
        <v>0.99236641221374056</v>
      </c>
      <c r="G1255">
        <f t="shared" si="139"/>
        <v>0.97675178215325376</v>
      </c>
    </row>
    <row r="1256" spans="1:7" x14ac:dyDescent="0.25">
      <c r="A1256">
        <v>62.75</v>
      </c>
      <c r="B1256">
        <v>1068</v>
      </c>
      <c r="C1256">
        <f t="shared" si="138"/>
        <v>0.97788541435376475</v>
      </c>
      <c r="E1256">
        <f t="shared" si="140"/>
        <v>52.45</v>
      </c>
      <c r="F1256">
        <f t="shared" si="137"/>
        <v>0.98391942039229541</v>
      </c>
      <c r="G1256">
        <f t="shared" si="139"/>
        <v>0.99494329886540267</v>
      </c>
    </row>
    <row r="1257" spans="1:7" x14ac:dyDescent="0.25">
      <c r="A1257">
        <v>62.8</v>
      </c>
      <c r="B1257">
        <v>1138</v>
      </c>
      <c r="C1257">
        <f t="shared" si="138"/>
        <v>1.0418931693282398</v>
      </c>
      <c r="E1257">
        <f t="shared" si="140"/>
        <v>52.5</v>
      </c>
      <c r="F1257">
        <f t="shared" si="137"/>
        <v>1.0451344467926198</v>
      </c>
      <c r="G1257">
        <f t="shared" si="139"/>
        <v>0.96044624746450302</v>
      </c>
    </row>
    <row r="1258" spans="1:7" x14ac:dyDescent="0.25">
      <c r="A1258">
        <v>62.85</v>
      </c>
      <c r="B1258">
        <v>1112</v>
      </c>
      <c r="C1258">
        <f t="shared" si="138"/>
        <v>1.0182637321380332</v>
      </c>
      <c r="E1258">
        <f t="shared" si="140"/>
        <v>52.55</v>
      </c>
      <c r="F1258">
        <f t="shared" si="137"/>
        <v>1.0602579961123872</v>
      </c>
      <c r="G1258">
        <f t="shared" si="139"/>
        <v>0.94816901408450704</v>
      </c>
    </row>
    <row r="1259" spans="1:7" x14ac:dyDescent="0.25">
      <c r="A1259">
        <v>62.9</v>
      </c>
      <c r="B1259">
        <v>1100</v>
      </c>
      <c r="C1259">
        <f t="shared" si="138"/>
        <v>1.0072775805192515</v>
      </c>
      <c r="E1259">
        <f t="shared" si="140"/>
        <v>52.599999999999994</v>
      </c>
      <c r="F1259">
        <f t="shared" si="137"/>
        <v>1.0792239955322955</v>
      </c>
      <c r="G1259">
        <f t="shared" si="139"/>
        <v>0.94498681885338509</v>
      </c>
    </row>
    <row r="1260" spans="1:7" x14ac:dyDescent="0.25">
      <c r="A1260">
        <v>62.95</v>
      </c>
      <c r="B1260">
        <v>1100</v>
      </c>
      <c r="C1260">
        <f t="shared" si="138"/>
        <v>1.0071646027422345</v>
      </c>
      <c r="E1260">
        <f t="shared" si="140"/>
        <v>52.650000000000006</v>
      </c>
      <c r="F1260">
        <f t="shared" si="137"/>
        <v>0.99739339061903431</v>
      </c>
      <c r="G1260">
        <f t="shared" si="139"/>
        <v>0.96308582516600916</v>
      </c>
    </row>
    <row r="1261" spans="1:7" x14ac:dyDescent="0.25">
      <c r="A1261">
        <v>63</v>
      </c>
      <c r="B1261">
        <v>1052</v>
      </c>
      <c r="C1261">
        <f t="shared" si="138"/>
        <v>0.96320898750895578</v>
      </c>
      <c r="E1261">
        <f t="shared" si="140"/>
        <v>52.7</v>
      </c>
      <c r="F1261">
        <f t="shared" si="137"/>
        <v>1.023733942294776</v>
      </c>
      <c r="G1261">
        <f t="shared" si="139"/>
        <v>0.99035268621762385</v>
      </c>
    </row>
    <row r="1262" spans="1:7" x14ac:dyDescent="0.25">
      <c r="A1262">
        <v>63.05</v>
      </c>
      <c r="B1262">
        <v>1065</v>
      </c>
      <c r="C1262">
        <f t="shared" si="138"/>
        <v>0.97496670008101838</v>
      </c>
      <c r="E1262">
        <f t="shared" si="140"/>
        <v>52.75</v>
      </c>
      <c r="F1262">
        <f t="shared" si="137"/>
        <v>1.0057213953795254</v>
      </c>
      <c r="G1262">
        <f t="shared" si="139"/>
        <v>1.0207343185396589</v>
      </c>
    </row>
    <row r="1263" spans="1:7" x14ac:dyDescent="0.25">
      <c r="A1263">
        <v>63.1</v>
      </c>
      <c r="B1263">
        <v>1104</v>
      </c>
      <c r="C1263">
        <f t="shared" si="138"/>
        <v>1.0105401904831646</v>
      </c>
      <c r="E1263">
        <f t="shared" si="140"/>
        <v>52.8</v>
      </c>
      <c r="F1263">
        <f t="shared" si="137"/>
        <v>0.96601511695851328</v>
      </c>
      <c r="G1263">
        <f t="shared" si="139"/>
        <v>1.0055899966014696</v>
      </c>
    </row>
    <row r="1264" spans="1:7" x14ac:dyDescent="0.25">
      <c r="A1264">
        <v>63.15</v>
      </c>
      <c r="B1264">
        <v>1112</v>
      </c>
      <c r="C1264">
        <f t="shared" si="138"/>
        <v>1.0177651269003012</v>
      </c>
      <c r="E1264">
        <f t="shared" si="140"/>
        <v>52.849999999999994</v>
      </c>
      <c r="F1264">
        <f t="shared" si="137"/>
        <v>1.0309885568751811</v>
      </c>
      <c r="G1264">
        <f t="shared" si="139"/>
        <v>1.0400726349564544</v>
      </c>
    </row>
    <row r="1265" spans="1:7" x14ac:dyDescent="0.25">
      <c r="A1265">
        <v>63.2</v>
      </c>
      <c r="B1265">
        <v>1092</v>
      </c>
      <c r="C1265">
        <f t="shared" si="138"/>
        <v>0.99949659054505524</v>
      </c>
      <c r="E1265">
        <f t="shared" si="140"/>
        <v>52.900000000000006</v>
      </c>
      <c r="F1265">
        <f t="shared" si="137"/>
        <v>1.0470636743829886</v>
      </c>
      <c r="G1265">
        <f t="shared" si="139"/>
        <v>0.98646059898734473</v>
      </c>
    </row>
    <row r="1266" spans="1:7" x14ac:dyDescent="0.25">
      <c r="A1266">
        <v>63.25</v>
      </c>
      <c r="B1266">
        <v>1114</v>
      </c>
      <c r="C1266">
        <f t="shared" si="138"/>
        <v>1.0196633005878626</v>
      </c>
      <c r="E1266">
        <f t="shared" si="140"/>
        <v>52.95</v>
      </c>
      <c r="F1266">
        <f t="shared" si="137"/>
        <v>1.0339326906990827</v>
      </c>
      <c r="G1266">
        <f t="shared" si="139"/>
        <v>0.98439407329465345</v>
      </c>
    </row>
    <row r="1267" spans="1:7" x14ac:dyDescent="0.25">
      <c r="A1267">
        <v>63.3</v>
      </c>
      <c r="B1267">
        <v>1113</v>
      </c>
      <c r="C1267">
        <f t="shared" si="138"/>
        <v>1.0187083546899027</v>
      </c>
      <c r="E1267">
        <f t="shared" si="140"/>
        <v>53</v>
      </c>
      <c r="F1267">
        <f t="shared" si="137"/>
        <v>1.0339473082732278</v>
      </c>
      <c r="G1267">
        <f t="shared" si="139"/>
        <v>0.97826666903800663</v>
      </c>
    </row>
    <row r="1268" spans="1:7" x14ac:dyDescent="0.25">
      <c r="A1268">
        <v>63.35</v>
      </c>
      <c r="B1268">
        <v>1083</v>
      </c>
      <c r="C1268">
        <f t="shared" si="138"/>
        <v>0.99120001098282562</v>
      </c>
      <c r="E1268">
        <f t="shared" si="140"/>
        <v>53.05</v>
      </c>
      <c r="F1268">
        <f t="shared" si="137"/>
        <v>1.0011005507467012</v>
      </c>
      <c r="G1268">
        <f t="shared" si="139"/>
        <v>1.0207790200269324</v>
      </c>
    </row>
    <row r="1269" spans="1:7" x14ac:dyDescent="0.25">
      <c r="A1269">
        <v>63.4</v>
      </c>
      <c r="B1269">
        <v>1053</v>
      </c>
      <c r="C1269">
        <f t="shared" si="138"/>
        <v>0.96375838311912665</v>
      </c>
      <c r="E1269">
        <f t="shared" si="140"/>
        <v>53.099999999999994</v>
      </c>
      <c r="F1269">
        <f t="shared" si="137"/>
        <v>1.0313457459344804</v>
      </c>
      <c r="G1269">
        <f t="shared" si="139"/>
        <v>0.9792778556307582</v>
      </c>
    </row>
    <row r="1270" spans="1:7" x14ac:dyDescent="0.25">
      <c r="A1270">
        <v>63.45</v>
      </c>
      <c r="B1270">
        <v>1104</v>
      </c>
      <c r="C1270">
        <f t="shared" si="138"/>
        <v>1.010408396274119</v>
      </c>
      <c r="E1270">
        <f t="shared" si="140"/>
        <v>53.150000000000006</v>
      </c>
      <c r="F1270">
        <f t="shared" si="137"/>
        <v>0.97584201730587472</v>
      </c>
      <c r="G1270">
        <f t="shared" si="139"/>
        <v>0.97921799870822668</v>
      </c>
    </row>
    <row r="1271" spans="1:7" x14ac:dyDescent="0.25">
      <c r="A1271">
        <v>63.5</v>
      </c>
      <c r="B1271">
        <v>1122</v>
      </c>
      <c r="C1271">
        <f t="shared" si="138"/>
        <v>1.0269599879181177</v>
      </c>
      <c r="E1271">
        <f t="shared" si="140"/>
        <v>53.2</v>
      </c>
      <c r="F1271">
        <f t="shared" si="137"/>
        <v>0.98340793750692412</v>
      </c>
      <c r="G1271">
        <f t="shared" si="139"/>
        <v>1.0176753894043629</v>
      </c>
    </row>
    <row r="1272" spans="1:7" x14ac:dyDescent="0.25">
      <c r="A1272">
        <v>63.55</v>
      </c>
      <c r="B1272">
        <v>1149</v>
      </c>
      <c r="C1272">
        <f t="shared" si="138"/>
        <v>1.0516633029916114</v>
      </c>
      <c r="E1272">
        <f t="shared" si="140"/>
        <v>53.25</v>
      </c>
      <c r="F1272">
        <f t="shared" si="137"/>
        <v>1.0051056728126457</v>
      </c>
      <c r="G1272">
        <f t="shared" si="139"/>
        <v>1.0045510055526479</v>
      </c>
    </row>
    <row r="1273" spans="1:7" x14ac:dyDescent="0.25">
      <c r="A1273">
        <v>63.6</v>
      </c>
      <c r="B1273">
        <v>1070</v>
      </c>
      <c r="C1273">
        <f t="shared" si="138"/>
        <v>0.97947451649888218</v>
      </c>
      <c r="E1273">
        <f t="shared" si="140"/>
        <v>53.3</v>
      </c>
      <c r="F1273">
        <f t="shared" ref="F1273:F1336" si="141">C2066</f>
        <v>0.99201999127739071</v>
      </c>
      <c r="G1273">
        <f t="shared" si="139"/>
        <v>0.9609760365410317</v>
      </c>
    </row>
    <row r="1274" spans="1:7" x14ac:dyDescent="0.25">
      <c r="A1274">
        <v>63.65</v>
      </c>
      <c r="B1274">
        <v>1075</v>
      </c>
      <c r="C1274">
        <f t="shared" si="138"/>
        <v>0.9840785248891768</v>
      </c>
      <c r="E1274">
        <f t="shared" si="140"/>
        <v>53.349999999999994</v>
      </c>
      <c r="F1274">
        <f t="shared" si="141"/>
        <v>0.96082900968136586</v>
      </c>
      <c r="G1274">
        <f t="shared" si="139"/>
        <v>1.0166104412810311</v>
      </c>
    </row>
    <row r="1275" spans="1:7" x14ac:dyDescent="0.25">
      <c r="A1275">
        <v>63.7</v>
      </c>
      <c r="B1275">
        <v>1054</v>
      </c>
      <c r="C1275">
        <f t="shared" si="138"/>
        <v>0.9649297473467866</v>
      </c>
      <c r="E1275">
        <f t="shared" si="140"/>
        <v>53.400000000000006</v>
      </c>
      <c r="F1275">
        <f t="shared" si="141"/>
        <v>0.98241412715286114</v>
      </c>
      <c r="G1275">
        <f t="shared" si="139"/>
        <v>0.99233411833256457</v>
      </c>
    </row>
    <row r="1276" spans="1:7" x14ac:dyDescent="0.25">
      <c r="A1276">
        <v>63.75</v>
      </c>
      <c r="B1276">
        <v>1014</v>
      </c>
      <c r="C1276">
        <f t="shared" si="138"/>
        <v>0.9282420386538659</v>
      </c>
      <c r="E1276">
        <f t="shared" si="140"/>
        <v>53.45</v>
      </c>
      <c r="F1276">
        <f t="shared" si="141"/>
        <v>0.98229141626248473</v>
      </c>
      <c r="G1276">
        <f t="shared" si="139"/>
        <v>1.0237327757028973</v>
      </c>
    </row>
    <row r="1277" spans="1:7" x14ac:dyDescent="0.25">
      <c r="A1277">
        <v>63.8</v>
      </c>
      <c r="B1277">
        <v>1101</v>
      </c>
      <c r="C1277">
        <f t="shared" si="138"/>
        <v>1.0076973064003882</v>
      </c>
      <c r="E1277">
        <f t="shared" si="140"/>
        <v>53.5</v>
      </c>
      <c r="F1277">
        <f t="shared" si="141"/>
        <v>0.97761478960541892</v>
      </c>
      <c r="G1277">
        <f t="shared" si="139"/>
        <v>0.95994479776992758</v>
      </c>
    </row>
    <row r="1278" spans="1:7" x14ac:dyDescent="0.25">
      <c r="A1278">
        <v>63.85</v>
      </c>
      <c r="B1278">
        <v>1112</v>
      </c>
      <c r="C1278">
        <f t="shared" si="138"/>
        <v>1.0177697845018923</v>
      </c>
      <c r="E1278">
        <f t="shared" si="140"/>
        <v>53.55</v>
      </c>
      <c r="F1278">
        <f t="shared" si="141"/>
        <v>1.0105223467307669</v>
      </c>
      <c r="G1278">
        <f t="shared" si="139"/>
        <v>1.0115195237861938</v>
      </c>
    </row>
    <row r="1279" spans="1:7" x14ac:dyDescent="0.25">
      <c r="A1279">
        <v>63.9</v>
      </c>
      <c r="B1279">
        <v>1096</v>
      </c>
      <c r="C1279">
        <f t="shared" si="138"/>
        <v>1.0032610561244923</v>
      </c>
      <c r="E1279">
        <f t="shared" si="140"/>
        <v>53.599999999999994</v>
      </c>
      <c r="F1279">
        <f t="shared" si="141"/>
        <v>0.96912105057246956</v>
      </c>
      <c r="G1279">
        <f t="shared" si="139"/>
        <v>0.98317453882019057</v>
      </c>
    </row>
    <row r="1280" spans="1:7" x14ac:dyDescent="0.25">
      <c r="A1280">
        <v>63.95</v>
      </c>
      <c r="B1280">
        <v>1107</v>
      </c>
      <c r="C1280">
        <f t="shared" si="138"/>
        <v>1.0133627486205863</v>
      </c>
      <c r="E1280">
        <f t="shared" si="140"/>
        <v>53.650000000000006</v>
      </c>
      <c r="F1280">
        <f t="shared" si="141"/>
        <v>1.0030378660935022</v>
      </c>
      <c r="G1280">
        <f t="shared" si="139"/>
        <v>0.96994836849369082</v>
      </c>
    </row>
    <row r="1281" spans="1:7" x14ac:dyDescent="0.25">
      <c r="A1281">
        <v>64</v>
      </c>
      <c r="B1281">
        <v>1042</v>
      </c>
      <c r="C1281">
        <f t="shared" si="138"/>
        <v>0.95395256328976319</v>
      </c>
      <c r="E1281">
        <f t="shared" si="140"/>
        <v>53.7</v>
      </c>
      <c r="F1281">
        <f t="shared" si="141"/>
        <v>0.98892293188781522</v>
      </c>
      <c r="G1281">
        <f t="shared" si="139"/>
        <v>1.0377598091771691</v>
      </c>
    </row>
    <row r="1282" spans="1:7" x14ac:dyDescent="0.25">
      <c r="A1282">
        <v>64.05</v>
      </c>
      <c r="B1282">
        <v>1094</v>
      </c>
      <c r="C1282">
        <f t="shared" si="138"/>
        <v>1.001398204531464</v>
      </c>
      <c r="E1282">
        <f t="shared" si="140"/>
        <v>53.75</v>
      </c>
      <c r="F1282">
        <f t="shared" si="141"/>
        <v>0.9749129626181221</v>
      </c>
      <c r="G1282">
        <f t="shared" si="139"/>
        <v>0.992269710842552</v>
      </c>
    </row>
    <row r="1283" spans="1:7" x14ac:dyDescent="0.25">
      <c r="A1283">
        <v>64.099999999999994</v>
      </c>
      <c r="B1283">
        <v>1100</v>
      </c>
      <c r="C1283">
        <f t="shared" ref="C1283:C1346" si="142">B1283/AVERAGE(B1283:B1682)</f>
        <v>1.0069156799655818</v>
      </c>
      <c r="E1283">
        <f t="shared" si="140"/>
        <v>53.8</v>
      </c>
      <c r="F1283">
        <f t="shared" si="141"/>
        <v>1.0117153430921906</v>
      </c>
      <c r="G1283">
        <f t="shared" si="139"/>
        <v>0.99934089439387153</v>
      </c>
    </row>
    <row r="1284" spans="1:7" x14ac:dyDescent="0.25">
      <c r="A1284">
        <v>64.150000000000006</v>
      </c>
      <c r="B1284">
        <v>1103</v>
      </c>
      <c r="C1284">
        <f t="shared" si="142"/>
        <v>1.0097426895498955</v>
      </c>
      <c r="E1284">
        <f t="shared" si="140"/>
        <v>53.849999999999994</v>
      </c>
      <c r="F1284">
        <f t="shared" si="141"/>
        <v>0.93726500602291773</v>
      </c>
      <c r="G1284">
        <f t="shared" si="139"/>
        <v>1.0267041308293468</v>
      </c>
    </row>
    <row r="1285" spans="1:7" x14ac:dyDescent="0.25">
      <c r="A1285">
        <v>64.2</v>
      </c>
      <c r="B1285">
        <v>1145</v>
      </c>
      <c r="C1285">
        <f t="shared" si="142"/>
        <v>1.0483811895692938</v>
      </c>
      <c r="E1285">
        <f t="shared" si="140"/>
        <v>53.900000000000006</v>
      </c>
      <c r="F1285">
        <f t="shared" si="141"/>
        <v>1.0324125690337516</v>
      </c>
      <c r="G1285">
        <f t="shared" si="139"/>
        <v>0.99942124017281453</v>
      </c>
    </row>
    <row r="1286" spans="1:7" x14ac:dyDescent="0.25">
      <c r="A1286">
        <v>64.25</v>
      </c>
      <c r="B1286">
        <v>1057</v>
      </c>
      <c r="C1286">
        <f t="shared" si="142"/>
        <v>0.96797087845417717</v>
      </c>
      <c r="E1286">
        <f t="shared" si="140"/>
        <v>53.95</v>
      </c>
      <c r="F1286">
        <f t="shared" si="141"/>
        <v>0.98924467538346206</v>
      </c>
      <c r="G1286">
        <f t="shared" si="139"/>
        <v>0.99029695948384344</v>
      </c>
    </row>
    <row r="1287" spans="1:7" x14ac:dyDescent="0.25">
      <c r="A1287">
        <v>64.3</v>
      </c>
      <c r="B1287">
        <v>1162</v>
      </c>
      <c r="C1287">
        <f t="shared" si="142"/>
        <v>1.0641317984926326</v>
      </c>
      <c r="E1287">
        <f t="shared" si="140"/>
        <v>54</v>
      </c>
      <c r="F1287">
        <f t="shared" si="141"/>
        <v>1.0534083702112711</v>
      </c>
      <c r="G1287">
        <f t="shared" si="139"/>
        <v>0.99432143689051455</v>
      </c>
    </row>
    <row r="1288" spans="1:7" x14ac:dyDescent="0.25">
      <c r="A1288">
        <v>64.349999999999994</v>
      </c>
      <c r="B1288">
        <v>1090</v>
      </c>
      <c r="C1288">
        <f t="shared" si="142"/>
        <v>0.99842221810029552</v>
      </c>
      <c r="E1288">
        <f t="shared" si="140"/>
        <v>54.05</v>
      </c>
      <c r="F1288">
        <f t="shared" si="141"/>
        <v>0.9875751351784734</v>
      </c>
      <c r="G1288">
        <f t="shared" si="139"/>
        <v>0.9679512480068202</v>
      </c>
    </row>
    <row r="1289" spans="1:7" x14ac:dyDescent="0.25">
      <c r="A1289">
        <v>64.400000000000006</v>
      </c>
      <c r="B1289">
        <v>1094</v>
      </c>
      <c r="C1289">
        <f t="shared" si="142"/>
        <v>1.002221560589057</v>
      </c>
      <c r="E1289">
        <f t="shared" si="140"/>
        <v>54.099999999999994</v>
      </c>
      <c r="F1289">
        <f t="shared" si="141"/>
        <v>0.96961236727369626</v>
      </c>
      <c r="G1289">
        <f t="shared" ref="G1289:G1352" si="143">C4482</f>
        <v>0.97190815518606488</v>
      </c>
    </row>
    <row r="1290" spans="1:7" x14ac:dyDescent="0.25">
      <c r="A1290">
        <v>64.45</v>
      </c>
      <c r="B1290">
        <v>1086</v>
      </c>
      <c r="C1290">
        <f t="shared" si="142"/>
        <v>0.99482662672703415</v>
      </c>
      <c r="E1290">
        <f t="shared" si="140"/>
        <v>54.150000000000006</v>
      </c>
      <c r="F1290">
        <f t="shared" si="141"/>
        <v>1.0725580320399593</v>
      </c>
      <c r="G1290">
        <f t="shared" si="143"/>
        <v>0.98904987753779494</v>
      </c>
    </row>
    <row r="1291" spans="1:7" x14ac:dyDescent="0.25">
      <c r="A1291">
        <v>64.5</v>
      </c>
      <c r="B1291">
        <v>1066</v>
      </c>
      <c r="C1291">
        <f t="shared" si="142"/>
        <v>0.97645649799281387</v>
      </c>
      <c r="E1291">
        <f t="shared" si="140"/>
        <v>54.2</v>
      </c>
      <c r="F1291">
        <f t="shared" si="141"/>
        <v>1.0549458844843693</v>
      </c>
      <c r="G1291">
        <f t="shared" si="143"/>
        <v>1.005229195545146</v>
      </c>
    </row>
    <row r="1292" spans="1:7" x14ac:dyDescent="0.25">
      <c r="A1292">
        <v>64.55</v>
      </c>
      <c r="B1292">
        <v>1116</v>
      </c>
      <c r="C1292">
        <f t="shared" si="142"/>
        <v>1.0221722534272766</v>
      </c>
      <c r="E1292">
        <f t="shared" si="140"/>
        <v>54.25</v>
      </c>
      <c r="F1292">
        <f t="shared" si="141"/>
        <v>0.98068364693500976</v>
      </c>
      <c r="G1292">
        <f t="shared" si="143"/>
        <v>0.95457814802620011</v>
      </c>
    </row>
    <row r="1293" spans="1:7" x14ac:dyDescent="0.25">
      <c r="A1293">
        <v>64.599999999999994</v>
      </c>
      <c r="B1293">
        <v>1086</v>
      </c>
      <c r="C1293">
        <f t="shared" si="142"/>
        <v>0.99475144953422545</v>
      </c>
      <c r="E1293">
        <f t="shared" si="140"/>
        <v>54.3</v>
      </c>
      <c r="F1293">
        <f t="shared" si="141"/>
        <v>1.0099222501445275</v>
      </c>
      <c r="G1293">
        <f t="shared" si="143"/>
        <v>0.98686357937803204</v>
      </c>
    </row>
    <row r="1294" spans="1:7" x14ac:dyDescent="0.25">
      <c r="A1294">
        <v>64.650000000000006</v>
      </c>
      <c r="B1294">
        <v>1045</v>
      </c>
      <c r="C1294">
        <f t="shared" si="142"/>
        <v>0.95719637639343058</v>
      </c>
      <c r="E1294">
        <f t="shared" si="140"/>
        <v>54.349999999999994</v>
      </c>
      <c r="F1294">
        <f t="shared" si="141"/>
        <v>1.0137096203308242</v>
      </c>
      <c r="G1294">
        <f t="shared" si="143"/>
        <v>1.0516649673374996</v>
      </c>
    </row>
    <row r="1295" spans="1:7" x14ac:dyDescent="0.25">
      <c r="A1295">
        <v>64.7</v>
      </c>
      <c r="B1295">
        <v>1064</v>
      </c>
      <c r="C1295">
        <f t="shared" si="142"/>
        <v>0.97451291527278794</v>
      </c>
      <c r="E1295">
        <f t="shared" si="140"/>
        <v>54.400000000000006</v>
      </c>
      <c r="F1295">
        <f t="shared" si="141"/>
        <v>1.0044179284824228</v>
      </c>
      <c r="G1295">
        <f t="shared" si="143"/>
        <v>0.97178485101768808</v>
      </c>
    </row>
    <row r="1296" spans="1:7" x14ac:dyDescent="0.25">
      <c r="A1296">
        <v>64.75</v>
      </c>
      <c r="B1296">
        <v>1029</v>
      </c>
      <c r="C1296">
        <f t="shared" si="142"/>
        <v>0.94238104614370166</v>
      </c>
      <c r="E1296">
        <f t="shared" si="140"/>
        <v>54.45</v>
      </c>
      <c r="F1296">
        <f t="shared" si="141"/>
        <v>1.0196037706457963</v>
      </c>
      <c r="G1296">
        <f t="shared" si="143"/>
        <v>0.95953837687352306</v>
      </c>
    </row>
    <row r="1297" spans="1:7" x14ac:dyDescent="0.25">
      <c r="A1297">
        <v>64.8</v>
      </c>
      <c r="B1297">
        <v>1009</v>
      </c>
      <c r="C1297">
        <f t="shared" si="142"/>
        <v>0.9240117126955455</v>
      </c>
      <c r="E1297">
        <f t="shared" si="140"/>
        <v>54.5</v>
      </c>
      <c r="F1297">
        <f t="shared" si="141"/>
        <v>1.0045933710055848</v>
      </c>
      <c r="G1297">
        <f t="shared" si="143"/>
        <v>1.0617379360507593</v>
      </c>
    </row>
    <row r="1298" spans="1:7" x14ac:dyDescent="0.25">
      <c r="A1298">
        <v>64.849999999999994</v>
      </c>
      <c r="B1298">
        <v>1081</v>
      </c>
      <c r="C1298">
        <f t="shared" si="142"/>
        <v>0.98977718568165074</v>
      </c>
      <c r="E1298">
        <f t="shared" si="140"/>
        <v>54.55</v>
      </c>
      <c r="F1298">
        <f t="shared" si="141"/>
        <v>0.99897081456722292</v>
      </c>
      <c r="G1298">
        <f t="shared" si="143"/>
        <v>0.96467100011403817</v>
      </c>
    </row>
    <row r="1299" spans="1:7" x14ac:dyDescent="0.25">
      <c r="A1299">
        <v>64.900000000000006</v>
      </c>
      <c r="B1299">
        <v>1057</v>
      </c>
      <c r="C1299">
        <f t="shared" si="142"/>
        <v>0.96784679269124585</v>
      </c>
      <c r="E1299">
        <f t="shared" si="140"/>
        <v>54.599999999999994</v>
      </c>
      <c r="F1299">
        <f t="shared" si="141"/>
        <v>0.97629602352930067</v>
      </c>
      <c r="G1299">
        <f t="shared" si="143"/>
        <v>1.0202867667005486</v>
      </c>
    </row>
    <row r="1300" spans="1:7" x14ac:dyDescent="0.25">
      <c r="A1300">
        <v>64.95</v>
      </c>
      <c r="B1300">
        <v>1047</v>
      </c>
      <c r="C1300">
        <f t="shared" si="142"/>
        <v>0.95876706401624512</v>
      </c>
      <c r="E1300">
        <f t="shared" si="140"/>
        <v>54.650000000000006</v>
      </c>
      <c r="F1300">
        <f t="shared" si="141"/>
        <v>0.96125246096682349</v>
      </c>
      <c r="G1300">
        <f t="shared" si="143"/>
        <v>1.0041415810805494</v>
      </c>
    </row>
    <row r="1301" spans="1:7" x14ac:dyDescent="0.25">
      <c r="A1301">
        <v>65</v>
      </c>
      <c r="B1301">
        <v>1043</v>
      </c>
      <c r="C1301">
        <f t="shared" si="142"/>
        <v>0.95499702421828492</v>
      </c>
      <c r="E1301">
        <f t="shared" si="140"/>
        <v>54.7</v>
      </c>
      <c r="F1301">
        <f t="shared" si="141"/>
        <v>1.0471080603243768</v>
      </c>
      <c r="G1301">
        <f t="shared" si="143"/>
        <v>0.97882321977859299</v>
      </c>
    </row>
    <row r="1302" spans="1:7" x14ac:dyDescent="0.25">
      <c r="A1302">
        <v>65.05</v>
      </c>
      <c r="B1302">
        <v>1086</v>
      </c>
      <c r="C1302">
        <f t="shared" si="142"/>
        <v>0.99415726634214674</v>
      </c>
      <c r="E1302">
        <f t="shared" si="140"/>
        <v>54.75</v>
      </c>
      <c r="F1302">
        <f t="shared" si="141"/>
        <v>1.0546665690997803</v>
      </c>
      <c r="G1302">
        <f t="shared" si="143"/>
        <v>1.0253631200102971</v>
      </c>
    </row>
    <row r="1303" spans="1:7" x14ac:dyDescent="0.25">
      <c r="A1303">
        <v>65.099999999999994</v>
      </c>
      <c r="B1303">
        <v>1087</v>
      </c>
      <c r="C1303">
        <f t="shared" si="142"/>
        <v>0.99509547011852795</v>
      </c>
      <c r="E1303">
        <f t="shared" si="140"/>
        <v>54.8</v>
      </c>
      <c r="F1303">
        <f t="shared" si="141"/>
        <v>1.0320960142019433</v>
      </c>
      <c r="G1303">
        <f t="shared" si="143"/>
        <v>0.98998301251378373</v>
      </c>
    </row>
    <row r="1304" spans="1:7" x14ac:dyDescent="0.25">
      <c r="A1304">
        <v>65.150000000000006</v>
      </c>
      <c r="B1304">
        <v>1053</v>
      </c>
      <c r="C1304">
        <f t="shared" si="142"/>
        <v>0.96378925690749961</v>
      </c>
      <c r="E1304">
        <f t="shared" si="140"/>
        <v>54.849999999999994</v>
      </c>
      <c r="F1304">
        <f t="shared" si="141"/>
        <v>1.0217957919389566</v>
      </c>
      <c r="G1304">
        <f t="shared" si="143"/>
        <v>0.99805654297199431</v>
      </c>
    </row>
    <row r="1305" spans="1:7" x14ac:dyDescent="0.25">
      <c r="A1305">
        <v>65.2</v>
      </c>
      <c r="B1305">
        <v>1063</v>
      </c>
      <c r="C1305">
        <f t="shared" si="142"/>
        <v>0.97282629834102452</v>
      </c>
      <c r="E1305">
        <f t="shared" si="140"/>
        <v>54.900000000000006</v>
      </c>
      <c r="F1305">
        <f t="shared" si="141"/>
        <v>1.0218054414445041</v>
      </c>
      <c r="G1305">
        <f t="shared" si="143"/>
        <v>1.0669510874093826</v>
      </c>
    </row>
    <row r="1306" spans="1:7" x14ac:dyDescent="0.25">
      <c r="A1306">
        <v>65.25</v>
      </c>
      <c r="B1306">
        <v>1070</v>
      </c>
      <c r="C1306">
        <f t="shared" si="142"/>
        <v>0.97928626505252225</v>
      </c>
      <c r="E1306">
        <f t="shared" si="140"/>
        <v>54.95</v>
      </c>
      <c r="F1306">
        <f t="shared" si="141"/>
        <v>0.99073488161237622</v>
      </c>
      <c r="G1306">
        <f t="shared" si="143"/>
        <v>1.0489443827515619</v>
      </c>
    </row>
    <row r="1307" spans="1:7" x14ac:dyDescent="0.25">
      <c r="A1307">
        <v>65.3</v>
      </c>
      <c r="B1307">
        <v>1031</v>
      </c>
      <c r="C1307">
        <f t="shared" si="142"/>
        <v>0.9435516345133067</v>
      </c>
      <c r="E1307">
        <f t="shared" si="140"/>
        <v>55</v>
      </c>
      <c r="F1307">
        <f t="shared" si="141"/>
        <v>1.0445467059237414</v>
      </c>
      <c r="G1307">
        <f t="shared" si="143"/>
        <v>0.9791734494205151</v>
      </c>
    </row>
    <row r="1308" spans="1:7" x14ac:dyDescent="0.25">
      <c r="A1308">
        <v>65.349999999999994</v>
      </c>
      <c r="B1308">
        <v>1112</v>
      </c>
      <c r="C1308">
        <f t="shared" si="142"/>
        <v>1.0176487007133608</v>
      </c>
      <c r="E1308">
        <f t="shared" si="140"/>
        <v>55.05</v>
      </c>
      <c r="F1308">
        <f t="shared" si="141"/>
        <v>1.0400799189474506</v>
      </c>
      <c r="G1308">
        <f t="shared" si="143"/>
        <v>0.9862006727929663</v>
      </c>
    </row>
    <row r="1309" spans="1:7" x14ac:dyDescent="0.25">
      <c r="A1309">
        <v>65.400000000000006</v>
      </c>
      <c r="B1309">
        <v>1034</v>
      </c>
      <c r="C1309">
        <f t="shared" si="142"/>
        <v>0.94640760970296622</v>
      </c>
      <c r="E1309">
        <f t="shared" ref="E1309:E1372" si="144">A1703-30</f>
        <v>55.099999999999994</v>
      </c>
      <c r="F1309">
        <f t="shared" si="141"/>
        <v>0.9769440264927568</v>
      </c>
      <c r="G1309">
        <f t="shared" si="143"/>
        <v>1.0368313299414185</v>
      </c>
    </row>
    <row r="1310" spans="1:7" x14ac:dyDescent="0.25">
      <c r="A1310">
        <v>65.45</v>
      </c>
      <c r="B1310">
        <v>1095</v>
      </c>
      <c r="C1310">
        <f t="shared" si="142"/>
        <v>1.002017761794298</v>
      </c>
      <c r="E1310">
        <f t="shared" si="144"/>
        <v>55.150000000000006</v>
      </c>
      <c r="F1310">
        <f t="shared" si="141"/>
        <v>1.0060837363966144</v>
      </c>
      <c r="G1310">
        <f t="shared" si="143"/>
        <v>1.0440545808966861</v>
      </c>
    </row>
    <row r="1311" spans="1:7" x14ac:dyDescent="0.25">
      <c r="A1311">
        <v>65.5</v>
      </c>
      <c r="B1311">
        <v>1128</v>
      </c>
      <c r="C1311">
        <f t="shared" si="142"/>
        <v>1.0322627877501156</v>
      </c>
      <c r="E1311">
        <f t="shared" si="144"/>
        <v>55.2</v>
      </c>
      <c r="F1311">
        <f t="shared" si="141"/>
        <v>0.96834686657124902</v>
      </c>
      <c r="G1311">
        <f t="shared" si="143"/>
        <v>0.94080185068635291</v>
      </c>
    </row>
    <row r="1312" spans="1:7" x14ac:dyDescent="0.25">
      <c r="A1312">
        <v>65.55</v>
      </c>
      <c r="B1312">
        <v>1152</v>
      </c>
      <c r="C1312">
        <f t="shared" si="142"/>
        <v>1.0541920606160435</v>
      </c>
      <c r="E1312">
        <f t="shared" si="144"/>
        <v>55.25</v>
      </c>
      <c r="F1312">
        <f t="shared" si="141"/>
        <v>1.0324738044014745</v>
      </c>
      <c r="G1312">
        <f t="shared" si="143"/>
        <v>0.95683185617216748</v>
      </c>
    </row>
    <row r="1313" spans="1:7" x14ac:dyDescent="0.25">
      <c r="A1313">
        <v>65.599999999999994</v>
      </c>
      <c r="B1313">
        <v>1129</v>
      </c>
      <c r="C1313">
        <f t="shared" si="142"/>
        <v>1.0332961139279897</v>
      </c>
      <c r="E1313">
        <f t="shared" si="144"/>
        <v>55.3</v>
      </c>
      <c r="F1313">
        <f t="shared" si="141"/>
        <v>1.0241511662237968</v>
      </c>
      <c r="G1313">
        <f t="shared" si="143"/>
        <v>0.98304191075518788</v>
      </c>
    </row>
    <row r="1314" spans="1:7" x14ac:dyDescent="0.25">
      <c r="A1314">
        <v>65.650000000000006</v>
      </c>
      <c r="B1314">
        <v>1067</v>
      </c>
      <c r="C1314">
        <f t="shared" si="142"/>
        <v>0.97674844379348214</v>
      </c>
      <c r="E1314">
        <f t="shared" si="144"/>
        <v>55.349999999999994</v>
      </c>
      <c r="F1314">
        <f t="shared" si="141"/>
        <v>1.0159192178839584</v>
      </c>
      <c r="G1314">
        <f t="shared" si="143"/>
        <v>0.9748783076780384</v>
      </c>
    </row>
    <row r="1315" spans="1:7" x14ac:dyDescent="0.25">
      <c r="A1315">
        <v>65.7</v>
      </c>
      <c r="B1315">
        <v>1049</v>
      </c>
      <c r="C1315">
        <f t="shared" si="142"/>
        <v>0.96016768610113801</v>
      </c>
      <c r="E1315">
        <f t="shared" si="144"/>
        <v>55.400000000000006</v>
      </c>
      <c r="F1315">
        <f t="shared" si="141"/>
        <v>0.97832559810195374</v>
      </c>
      <c r="G1315">
        <f t="shared" si="143"/>
        <v>0.98898121947604778</v>
      </c>
    </row>
    <row r="1316" spans="1:7" x14ac:dyDescent="0.25">
      <c r="A1316">
        <v>65.75</v>
      </c>
      <c r="B1316">
        <v>1123</v>
      </c>
      <c r="C1316">
        <f t="shared" si="142"/>
        <v>1.0279293813430359</v>
      </c>
      <c r="E1316">
        <f t="shared" si="144"/>
        <v>55.45</v>
      </c>
      <c r="F1316">
        <f t="shared" si="141"/>
        <v>1.0104829333308125</v>
      </c>
      <c r="G1316">
        <f t="shared" si="143"/>
        <v>0.98793076617156295</v>
      </c>
    </row>
    <row r="1317" spans="1:7" x14ac:dyDescent="0.25">
      <c r="A1317">
        <v>65.8</v>
      </c>
      <c r="B1317">
        <v>1179</v>
      </c>
      <c r="C1317">
        <f t="shared" si="142"/>
        <v>1.0791836099561323</v>
      </c>
      <c r="E1317">
        <f t="shared" si="144"/>
        <v>55.5</v>
      </c>
      <c r="F1317">
        <f t="shared" si="141"/>
        <v>1.0502806499261448</v>
      </c>
      <c r="G1317">
        <f t="shared" si="143"/>
        <v>1.0020750199521149</v>
      </c>
    </row>
    <row r="1318" spans="1:7" x14ac:dyDescent="0.25">
      <c r="A1318">
        <v>65.849999999999994</v>
      </c>
      <c r="B1318">
        <v>1071</v>
      </c>
      <c r="C1318">
        <f t="shared" si="142"/>
        <v>0.9805963692297831</v>
      </c>
      <c r="E1318">
        <f t="shared" si="144"/>
        <v>55.55</v>
      </c>
      <c r="F1318">
        <f t="shared" si="141"/>
        <v>1.0437890298151151</v>
      </c>
      <c r="G1318">
        <f t="shared" si="143"/>
        <v>0.9929631164236894</v>
      </c>
    </row>
    <row r="1319" spans="1:7" x14ac:dyDescent="0.25">
      <c r="A1319">
        <v>65.900000000000006</v>
      </c>
      <c r="B1319">
        <v>1089</v>
      </c>
      <c r="C1319">
        <f t="shared" si="142"/>
        <v>0.99701536264259427</v>
      </c>
      <c r="E1319">
        <f t="shared" si="144"/>
        <v>55.599999999999994</v>
      </c>
      <c r="F1319">
        <f t="shared" si="141"/>
        <v>1.0554039804617865</v>
      </c>
      <c r="G1319">
        <f t="shared" si="143"/>
        <v>1.0810876909800469</v>
      </c>
    </row>
    <row r="1320" spans="1:7" x14ac:dyDescent="0.25">
      <c r="A1320">
        <v>65.95</v>
      </c>
      <c r="B1320">
        <v>1118</v>
      </c>
      <c r="C1320">
        <f t="shared" si="142"/>
        <v>1.0237579609085623</v>
      </c>
      <c r="E1320">
        <f t="shared" si="144"/>
        <v>55.650000000000006</v>
      </c>
      <c r="F1320">
        <f t="shared" si="141"/>
        <v>1.0461250336963874</v>
      </c>
      <c r="G1320">
        <f t="shared" si="143"/>
        <v>1.0449055598027732</v>
      </c>
    </row>
    <row r="1321" spans="1:7" x14ac:dyDescent="0.25">
      <c r="A1321">
        <v>66</v>
      </c>
      <c r="B1321">
        <v>1105</v>
      </c>
      <c r="C1321">
        <f t="shared" si="142"/>
        <v>1.0120623173937335</v>
      </c>
      <c r="E1321">
        <f t="shared" si="144"/>
        <v>55.7</v>
      </c>
      <c r="F1321">
        <f t="shared" si="141"/>
        <v>1.0586515674003434</v>
      </c>
      <c r="G1321">
        <f t="shared" si="143"/>
        <v>0.96397686917285819</v>
      </c>
    </row>
    <row r="1322" spans="1:7" x14ac:dyDescent="0.25">
      <c r="A1322">
        <v>66.05</v>
      </c>
      <c r="B1322">
        <v>1129</v>
      </c>
      <c r="C1322">
        <f t="shared" si="142"/>
        <v>1.0339798378510803</v>
      </c>
      <c r="E1322">
        <f t="shared" si="144"/>
        <v>55.75</v>
      </c>
      <c r="F1322">
        <f t="shared" si="141"/>
        <v>1.0749432248296746</v>
      </c>
      <c r="G1322">
        <f t="shared" si="143"/>
        <v>1.027707541706101</v>
      </c>
    </row>
    <row r="1323" spans="1:7" x14ac:dyDescent="0.25">
      <c r="A1323">
        <v>66.099999999999994</v>
      </c>
      <c r="B1323">
        <v>1060</v>
      </c>
      <c r="C1323">
        <f t="shared" si="142"/>
        <v>0.97088934838211816</v>
      </c>
      <c r="E1323">
        <f t="shared" si="144"/>
        <v>55.8</v>
      </c>
      <c r="F1323">
        <f t="shared" si="141"/>
        <v>1.0571945067529838</v>
      </c>
      <c r="G1323">
        <f t="shared" si="143"/>
        <v>0.99841223711537508</v>
      </c>
    </row>
    <row r="1324" spans="1:7" x14ac:dyDescent="0.25">
      <c r="A1324">
        <v>66.150000000000006</v>
      </c>
      <c r="B1324">
        <v>1080</v>
      </c>
      <c r="C1324">
        <f t="shared" si="142"/>
        <v>0.98920122001483801</v>
      </c>
      <c r="E1324">
        <f t="shared" si="144"/>
        <v>55.849999999999994</v>
      </c>
      <c r="F1324">
        <f t="shared" si="141"/>
        <v>1.0469122714020673</v>
      </c>
      <c r="G1324">
        <f t="shared" si="143"/>
        <v>1.0389511083923422</v>
      </c>
    </row>
    <row r="1325" spans="1:7" x14ac:dyDescent="0.25">
      <c r="A1325">
        <v>66.2</v>
      </c>
      <c r="B1325">
        <v>1086</v>
      </c>
      <c r="C1325">
        <f t="shared" si="142"/>
        <v>0.99471272632347851</v>
      </c>
      <c r="E1325">
        <f t="shared" si="144"/>
        <v>55.900000000000006</v>
      </c>
      <c r="F1325">
        <f t="shared" si="141"/>
        <v>1.0479853263120524</v>
      </c>
      <c r="G1325">
        <f t="shared" si="143"/>
        <v>1.000571126690178</v>
      </c>
    </row>
    <row r="1326" spans="1:7" x14ac:dyDescent="0.25">
      <c r="A1326">
        <v>66.25</v>
      </c>
      <c r="B1326">
        <v>1120</v>
      </c>
      <c r="C1326">
        <f t="shared" si="142"/>
        <v>1.0261014557814403</v>
      </c>
      <c r="E1326">
        <f t="shared" si="144"/>
        <v>55.95</v>
      </c>
      <c r="F1326">
        <f t="shared" si="141"/>
        <v>1.0235264320256783</v>
      </c>
      <c r="G1326">
        <f t="shared" si="143"/>
        <v>1.0117244170926454</v>
      </c>
    </row>
    <row r="1327" spans="1:7" x14ac:dyDescent="0.25">
      <c r="A1327">
        <v>66.3</v>
      </c>
      <c r="B1327">
        <v>1110</v>
      </c>
      <c r="C1327">
        <f t="shared" si="142"/>
        <v>1.0170609686818521</v>
      </c>
      <c r="E1327">
        <f t="shared" si="144"/>
        <v>56</v>
      </c>
      <c r="F1327">
        <f t="shared" si="141"/>
        <v>1.0009517090516529</v>
      </c>
      <c r="G1327">
        <f t="shared" si="143"/>
        <v>1.0300147755093236</v>
      </c>
    </row>
    <row r="1328" spans="1:7" x14ac:dyDescent="0.25">
      <c r="A1328">
        <v>66.349999999999994</v>
      </c>
      <c r="B1328">
        <v>1027</v>
      </c>
      <c r="C1328">
        <f t="shared" si="142"/>
        <v>0.94100615273253707</v>
      </c>
      <c r="E1328">
        <f t="shared" si="144"/>
        <v>56.05</v>
      </c>
      <c r="F1328">
        <f t="shared" si="141"/>
        <v>0.97922230429759261</v>
      </c>
      <c r="G1328">
        <f t="shared" si="143"/>
        <v>1.0179579789786648</v>
      </c>
    </row>
    <row r="1329" spans="1:7" x14ac:dyDescent="0.25">
      <c r="A1329">
        <v>66.400000000000006</v>
      </c>
      <c r="B1329">
        <v>1085</v>
      </c>
      <c r="C1329">
        <f t="shared" si="142"/>
        <v>0.99394017121421008</v>
      </c>
      <c r="E1329">
        <f t="shared" si="144"/>
        <v>56.099999999999994</v>
      </c>
      <c r="F1329">
        <f t="shared" si="141"/>
        <v>1.0415976213697957</v>
      </c>
      <c r="G1329">
        <f t="shared" si="143"/>
        <v>0.99368805292909834</v>
      </c>
    </row>
    <row r="1330" spans="1:7" x14ac:dyDescent="0.25">
      <c r="A1330">
        <v>66.45</v>
      </c>
      <c r="B1330">
        <v>1039</v>
      </c>
      <c r="C1330">
        <f t="shared" si="142"/>
        <v>0.95187053094953433</v>
      </c>
      <c r="E1330">
        <f t="shared" si="144"/>
        <v>56.150000000000006</v>
      </c>
      <c r="F1330">
        <f t="shared" si="141"/>
        <v>1.0504306149849754</v>
      </c>
      <c r="G1330">
        <f t="shared" si="143"/>
        <v>1.0139444620097906</v>
      </c>
    </row>
    <row r="1331" spans="1:7" x14ac:dyDescent="0.25">
      <c r="A1331">
        <v>66.5</v>
      </c>
      <c r="B1331">
        <v>1050</v>
      </c>
      <c r="C1331">
        <f t="shared" si="142"/>
        <v>0.96180709813638432</v>
      </c>
      <c r="E1331">
        <f t="shared" si="144"/>
        <v>56.2</v>
      </c>
      <c r="F1331">
        <f t="shared" si="141"/>
        <v>0.99371703694230717</v>
      </c>
      <c r="G1331">
        <f t="shared" si="143"/>
        <v>0.99979938941432656</v>
      </c>
    </row>
    <row r="1332" spans="1:7" x14ac:dyDescent="0.25">
      <c r="A1332">
        <v>66.55</v>
      </c>
      <c r="B1332">
        <v>1136</v>
      </c>
      <c r="C1332">
        <f t="shared" si="142"/>
        <v>1.0404335750479117</v>
      </c>
      <c r="E1332">
        <f t="shared" si="144"/>
        <v>56.25</v>
      </c>
      <c r="F1332">
        <f t="shared" si="141"/>
        <v>1.0078429886712386</v>
      </c>
      <c r="G1332">
        <f t="shared" si="143"/>
        <v>0.97850477895284016</v>
      </c>
    </row>
    <row r="1333" spans="1:7" x14ac:dyDescent="0.25">
      <c r="A1333">
        <v>66.599999999999994</v>
      </c>
      <c r="B1333">
        <v>1173</v>
      </c>
      <c r="C1333">
        <f t="shared" si="142"/>
        <v>1.0743824361827825</v>
      </c>
      <c r="E1333">
        <f t="shared" si="144"/>
        <v>56.3</v>
      </c>
      <c r="F1333">
        <f t="shared" si="141"/>
        <v>1.0192337749065783</v>
      </c>
      <c r="G1333">
        <f t="shared" si="143"/>
        <v>0.96524767460655658</v>
      </c>
    </row>
    <row r="1334" spans="1:7" x14ac:dyDescent="0.25">
      <c r="A1334">
        <v>66.650000000000006</v>
      </c>
      <c r="B1334">
        <v>1131</v>
      </c>
      <c r="C1334">
        <f t="shared" si="142"/>
        <v>1.0361721181749262</v>
      </c>
      <c r="E1334">
        <f t="shared" si="144"/>
        <v>56.349999999999994</v>
      </c>
      <c r="F1334">
        <f t="shared" si="141"/>
        <v>1.0449107965431736</v>
      </c>
      <c r="G1334">
        <f t="shared" si="143"/>
        <v>0.99249797242497972</v>
      </c>
    </row>
    <row r="1335" spans="1:7" x14ac:dyDescent="0.25">
      <c r="A1335">
        <v>66.7</v>
      </c>
      <c r="B1335">
        <v>1174</v>
      </c>
      <c r="C1335">
        <f t="shared" si="142"/>
        <v>1.0757713207063071</v>
      </c>
      <c r="E1335">
        <f t="shared" si="144"/>
        <v>56.400000000000006</v>
      </c>
      <c r="F1335">
        <f t="shared" si="141"/>
        <v>1.0223539249057829</v>
      </c>
      <c r="G1335">
        <f t="shared" si="143"/>
        <v>1.0309936695513189</v>
      </c>
    </row>
    <row r="1336" spans="1:7" x14ac:dyDescent="0.25">
      <c r="A1336">
        <v>66.75</v>
      </c>
      <c r="B1336">
        <v>1133</v>
      </c>
      <c r="C1336">
        <f t="shared" si="142"/>
        <v>1.0383349982129273</v>
      </c>
      <c r="E1336">
        <f t="shared" si="144"/>
        <v>56.45</v>
      </c>
      <c r="F1336">
        <f t="shared" si="141"/>
        <v>1.0006016875678083</v>
      </c>
      <c r="G1336">
        <f t="shared" si="143"/>
        <v>0.9986667359914434</v>
      </c>
    </row>
    <row r="1337" spans="1:7" x14ac:dyDescent="0.25">
      <c r="A1337">
        <v>66.8</v>
      </c>
      <c r="B1337">
        <v>1041</v>
      </c>
      <c r="C1337">
        <f t="shared" si="142"/>
        <v>0.95399997250720547</v>
      </c>
      <c r="E1337">
        <f t="shared" si="144"/>
        <v>56.5</v>
      </c>
      <c r="F1337">
        <f t="shared" ref="F1337:F1400" si="145">C2130</f>
        <v>0.96557246175968237</v>
      </c>
      <c r="G1337">
        <f t="shared" si="143"/>
        <v>1.0047450601798873</v>
      </c>
    </row>
    <row r="1338" spans="1:7" x14ac:dyDescent="0.25">
      <c r="A1338">
        <v>66.849999999999994</v>
      </c>
      <c r="B1338">
        <v>1169</v>
      </c>
      <c r="C1338">
        <f t="shared" si="142"/>
        <v>1.0712804734161614</v>
      </c>
      <c r="E1338">
        <f t="shared" si="144"/>
        <v>56.55</v>
      </c>
      <c r="F1338">
        <f t="shared" si="145"/>
        <v>0.98445154015974823</v>
      </c>
      <c r="G1338">
        <f t="shared" si="143"/>
        <v>1.0544431474664033</v>
      </c>
    </row>
    <row r="1339" spans="1:7" x14ac:dyDescent="0.25">
      <c r="A1339">
        <v>66.900000000000006</v>
      </c>
      <c r="B1339">
        <v>1075</v>
      </c>
      <c r="C1339">
        <f t="shared" si="142"/>
        <v>0.98526908156882331</v>
      </c>
      <c r="E1339">
        <f t="shared" si="144"/>
        <v>56.599999999999994</v>
      </c>
      <c r="F1339">
        <f t="shared" si="145"/>
        <v>0.94183192942893135</v>
      </c>
      <c r="G1339">
        <f t="shared" si="143"/>
        <v>1.004965295513957</v>
      </c>
    </row>
    <row r="1340" spans="1:7" x14ac:dyDescent="0.25">
      <c r="A1340">
        <v>66.95</v>
      </c>
      <c r="B1340">
        <v>1061</v>
      </c>
      <c r="C1340">
        <f t="shared" si="142"/>
        <v>0.97241316103015318</v>
      </c>
      <c r="E1340">
        <f t="shared" si="144"/>
        <v>56.650000000000006</v>
      </c>
      <c r="F1340">
        <f t="shared" si="145"/>
        <v>1.001544482029999</v>
      </c>
      <c r="G1340">
        <f t="shared" si="143"/>
        <v>0.97963107476899758</v>
      </c>
    </row>
    <row r="1341" spans="1:7" x14ac:dyDescent="0.25">
      <c r="A1341">
        <v>67</v>
      </c>
      <c r="B1341">
        <v>1107</v>
      </c>
      <c r="C1341">
        <f t="shared" si="142"/>
        <v>1.0144934177064384</v>
      </c>
      <c r="E1341">
        <f t="shared" si="144"/>
        <v>56.7</v>
      </c>
      <c r="F1341">
        <f t="shared" si="145"/>
        <v>1.0450939565997019</v>
      </c>
      <c r="G1341">
        <f t="shared" si="143"/>
        <v>1.0120057058318292</v>
      </c>
    </row>
    <row r="1342" spans="1:7" x14ac:dyDescent="0.25">
      <c r="A1342">
        <v>67.05</v>
      </c>
      <c r="B1342">
        <v>1052</v>
      </c>
      <c r="C1342">
        <f t="shared" si="142"/>
        <v>0.96405857663899119</v>
      </c>
      <c r="E1342">
        <f t="shared" si="144"/>
        <v>56.75</v>
      </c>
      <c r="F1342">
        <f t="shared" si="145"/>
        <v>1.0035631704635912</v>
      </c>
      <c r="G1342">
        <f t="shared" si="143"/>
        <v>1.0171216097655462</v>
      </c>
    </row>
    <row r="1343" spans="1:7" x14ac:dyDescent="0.25">
      <c r="A1343">
        <v>67.099999999999994</v>
      </c>
      <c r="B1343">
        <v>1112</v>
      </c>
      <c r="C1343">
        <f t="shared" si="142"/>
        <v>1.0188841752260878</v>
      </c>
      <c r="E1343">
        <f t="shared" si="144"/>
        <v>56.8</v>
      </c>
      <c r="F1343">
        <f t="shared" si="145"/>
        <v>1.00547991290895</v>
      </c>
      <c r="G1343">
        <f t="shared" si="143"/>
        <v>0.95735254870563113</v>
      </c>
    </row>
    <row r="1344" spans="1:7" x14ac:dyDescent="0.25">
      <c r="A1344">
        <v>67.150000000000006</v>
      </c>
      <c r="B1344">
        <v>1085</v>
      </c>
      <c r="C1344">
        <f t="shared" si="142"/>
        <v>0.99436374467305133</v>
      </c>
      <c r="E1344">
        <f t="shared" si="144"/>
        <v>56.849999999999994</v>
      </c>
      <c r="F1344">
        <f t="shared" si="145"/>
        <v>0.98560915858356601</v>
      </c>
      <c r="G1344">
        <f t="shared" si="143"/>
        <v>1.0170234095796378</v>
      </c>
    </row>
    <row r="1345" spans="1:7" x14ac:dyDescent="0.25">
      <c r="A1345">
        <v>67.2</v>
      </c>
      <c r="B1345">
        <v>1120</v>
      </c>
      <c r="C1345">
        <f t="shared" si="142"/>
        <v>1.0263435822598344</v>
      </c>
      <c r="E1345">
        <f t="shared" si="144"/>
        <v>56.900000000000006</v>
      </c>
      <c r="F1345">
        <f t="shared" si="145"/>
        <v>1.0035917021256433</v>
      </c>
      <c r="G1345">
        <f t="shared" si="143"/>
        <v>0.96537260460238994</v>
      </c>
    </row>
    <row r="1346" spans="1:7" x14ac:dyDescent="0.25">
      <c r="A1346">
        <v>67.25</v>
      </c>
      <c r="B1346">
        <v>1088</v>
      </c>
      <c r="C1346">
        <f t="shared" si="142"/>
        <v>0.99706059571621353</v>
      </c>
      <c r="E1346">
        <f t="shared" si="144"/>
        <v>56.95</v>
      </c>
      <c r="F1346">
        <f t="shared" si="145"/>
        <v>0.99700519352515249</v>
      </c>
      <c r="G1346">
        <f t="shared" si="143"/>
        <v>1.0372333658453838</v>
      </c>
    </row>
    <row r="1347" spans="1:7" x14ac:dyDescent="0.25">
      <c r="A1347">
        <v>67.3</v>
      </c>
      <c r="B1347">
        <v>1108</v>
      </c>
      <c r="C1347">
        <f t="shared" ref="C1347:C1410" si="146">B1347/AVERAGE(B1347:B1746)</f>
        <v>1.0152098222466557</v>
      </c>
      <c r="E1347">
        <f t="shared" si="144"/>
        <v>57</v>
      </c>
      <c r="F1347">
        <f t="shared" si="145"/>
        <v>1.0433472398916852</v>
      </c>
      <c r="G1347">
        <f t="shared" si="143"/>
        <v>1.0029028362645529</v>
      </c>
    </row>
    <row r="1348" spans="1:7" x14ac:dyDescent="0.25">
      <c r="A1348">
        <v>67.349999999999994</v>
      </c>
      <c r="B1348">
        <v>1084</v>
      </c>
      <c r="C1348">
        <f t="shared" si="146"/>
        <v>0.99314237025703522</v>
      </c>
      <c r="E1348">
        <f t="shared" si="144"/>
        <v>57.05</v>
      </c>
      <c r="F1348">
        <f t="shared" si="145"/>
        <v>1.0017889087656531</v>
      </c>
      <c r="G1348">
        <f t="shared" si="143"/>
        <v>0.90657745969950931</v>
      </c>
    </row>
    <row r="1349" spans="1:7" x14ac:dyDescent="0.25">
      <c r="A1349">
        <v>67.400000000000006</v>
      </c>
      <c r="B1349">
        <v>1097</v>
      </c>
      <c r="C1349">
        <f t="shared" si="146"/>
        <v>1.0049100436041185</v>
      </c>
      <c r="E1349">
        <f t="shared" si="144"/>
        <v>57.099999999999994</v>
      </c>
      <c r="F1349">
        <f t="shared" si="145"/>
        <v>1.0255826958986172</v>
      </c>
      <c r="G1349">
        <f t="shared" si="143"/>
        <v>1.003567460085385</v>
      </c>
    </row>
    <row r="1350" spans="1:7" x14ac:dyDescent="0.25">
      <c r="A1350">
        <v>67.45</v>
      </c>
      <c r="B1350">
        <v>1132</v>
      </c>
      <c r="C1350">
        <f t="shared" si="146"/>
        <v>1.0369718954966838</v>
      </c>
      <c r="E1350">
        <f t="shared" si="144"/>
        <v>57.150000000000006</v>
      </c>
      <c r="F1350">
        <f t="shared" si="145"/>
        <v>0.98020163335339872</v>
      </c>
      <c r="G1350">
        <f t="shared" si="143"/>
        <v>0.99243038024227481</v>
      </c>
    </row>
    <row r="1351" spans="1:7" x14ac:dyDescent="0.25">
      <c r="A1351">
        <v>67.5</v>
      </c>
      <c r="B1351">
        <v>1091</v>
      </c>
      <c r="C1351">
        <f t="shared" si="146"/>
        <v>0.99942745906332298</v>
      </c>
      <c r="E1351">
        <f t="shared" si="144"/>
        <v>57.2</v>
      </c>
      <c r="F1351">
        <f t="shared" si="145"/>
        <v>1.0788263734180217</v>
      </c>
      <c r="G1351">
        <f t="shared" si="143"/>
        <v>1.0897153813512706</v>
      </c>
    </row>
    <row r="1352" spans="1:7" x14ac:dyDescent="0.25">
      <c r="A1352">
        <v>67.55</v>
      </c>
      <c r="B1352">
        <v>1128</v>
      </c>
      <c r="C1352">
        <f t="shared" si="146"/>
        <v>1.0331420616130023</v>
      </c>
      <c r="E1352">
        <f t="shared" si="144"/>
        <v>57.25</v>
      </c>
      <c r="F1352">
        <f t="shared" si="145"/>
        <v>1.0402442724927932</v>
      </c>
      <c r="G1352">
        <f t="shared" si="143"/>
        <v>0.97348100741395427</v>
      </c>
    </row>
    <row r="1353" spans="1:7" x14ac:dyDescent="0.25">
      <c r="A1353">
        <v>67.599999999999994</v>
      </c>
      <c r="B1353">
        <v>1045</v>
      </c>
      <c r="C1353">
        <f t="shared" si="146"/>
        <v>0.95735422106179291</v>
      </c>
      <c r="E1353">
        <f t="shared" si="144"/>
        <v>57.3</v>
      </c>
      <c r="F1353">
        <f t="shared" si="145"/>
        <v>1.019532342885324</v>
      </c>
      <c r="G1353">
        <f t="shared" ref="G1353:G1407" si="147">C4546</f>
        <v>0.94904567076334456</v>
      </c>
    </row>
    <row r="1354" spans="1:7" x14ac:dyDescent="0.25">
      <c r="A1354">
        <v>67.650000000000006</v>
      </c>
      <c r="B1354">
        <v>1099</v>
      </c>
      <c r="C1354">
        <f t="shared" si="146"/>
        <v>1.0066568504647428</v>
      </c>
      <c r="E1354">
        <f t="shared" si="144"/>
        <v>57.349999999999994</v>
      </c>
      <c r="F1354">
        <f t="shared" si="145"/>
        <v>1.0403971908327445</v>
      </c>
      <c r="G1354">
        <f t="shared" si="147"/>
        <v>0.99852909022242542</v>
      </c>
    </row>
    <row r="1355" spans="1:7" x14ac:dyDescent="0.25">
      <c r="A1355">
        <v>67.7</v>
      </c>
      <c r="B1355">
        <v>1020</v>
      </c>
      <c r="C1355">
        <f t="shared" si="146"/>
        <v>0.93426057168503507</v>
      </c>
      <c r="E1355">
        <f t="shared" si="144"/>
        <v>57.400000000000006</v>
      </c>
      <c r="F1355">
        <f t="shared" si="145"/>
        <v>1.0526365701117597</v>
      </c>
      <c r="G1355">
        <f t="shared" si="147"/>
        <v>1.0096743295019157</v>
      </c>
    </row>
    <row r="1356" spans="1:7" x14ac:dyDescent="0.25">
      <c r="A1356">
        <v>67.75</v>
      </c>
      <c r="B1356">
        <v>1075</v>
      </c>
      <c r="C1356">
        <f t="shared" si="146"/>
        <v>0.98438490823472313</v>
      </c>
      <c r="E1356">
        <f t="shared" si="144"/>
        <v>57.45</v>
      </c>
      <c r="F1356">
        <f t="shared" si="145"/>
        <v>0.99958745678965522</v>
      </c>
      <c r="G1356">
        <f t="shared" si="147"/>
        <v>1.0259332275488453</v>
      </c>
    </row>
    <row r="1357" spans="1:7" x14ac:dyDescent="0.25">
      <c r="A1357">
        <v>67.8</v>
      </c>
      <c r="B1357">
        <v>1071</v>
      </c>
      <c r="C1357">
        <f t="shared" si="146"/>
        <v>0.98076474008818626</v>
      </c>
      <c r="E1357">
        <f t="shared" si="144"/>
        <v>57.5</v>
      </c>
      <c r="F1357">
        <f t="shared" si="145"/>
        <v>1.0071744583592162</v>
      </c>
      <c r="G1357">
        <f t="shared" si="147"/>
        <v>0.9875116675786153</v>
      </c>
    </row>
    <row r="1358" spans="1:7" x14ac:dyDescent="0.25">
      <c r="A1358">
        <v>67.849999999999994</v>
      </c>
      <c r="B1358">
        <v>1079</v>
      </c>
      <c r="C1358">
        <f t="shared" si="146"/>
        <v>0.98809976236154939</v>
      </c>
      <c r="E1358">
        <f t="shared" si="144"/>
        <v>57.55</v>
      </c>
      <c r="F1358">
        <f t="shared" si="145"/>
        <v>1.0441610910108257</v>
      </c>
      <c r="G1358">
        <f t="shared" si="147"/>
        <v>0.95096494842029589</v>
      </c>
    </row>
    <row r="1359" spans="1:7" x14ac:dyDescent="0.25">
      <c r="A1359">
        <v>67.900000000000006</v>
      </c>
      <c r="B1359">
        <v>1019</v>
      </c>
      <c r="C1359">
        <f t="shared" si="146"/>
        <v>0.93308823361086379</v>
      </c>
      <c r="E1359">
        <f t="shared" si="144"/>
        <v>57.599999999999994</v>
      </c>
      <c r="F1359">
        <f t="shared" si="145"/>
        <v>1.0100866398258668</v>
      </c>
      <c r="G1359">
        <f t="shared" si="147"/>
        <v>0.98321440155692508</v>
      </c>
    </row>
    <row r="1360" spans="1:7" x14ac:dyDescent="0.25">
      <c r="A1360">
        <v>67.95</v>
      </c>
      <c r="B1360">
        <v>1095</v>
      </c>
      <c r="C1360">
        <f t="shared" si="146"/>
        <v>1.0026072366267531</v>
      </c>
      <c r="E1360">
        <f t="shared" si="144"/>
        <v>57.650000000000006</v>
      </c>
      <c r="F1360">
        <f t="shared" si="145"/>
        <v>0.98632657367693533</v>
      </c>
      <c r="G1360">
        <f t="shared" si="147"/>
        <v>1.0135547685920137</v>
      </c>
    </row>
    <row r="1361" spans="1:7" x14ac:dyDescent="0.25">
      <c r="A1361">
        <v>68</v>
      </c>
      <c r="B1361">
        <v>1058</v>
      </c>
      <c r="C1361">
        <f t="shared" si="146"/>
        <v>0.96854738489917447</v>
      </c>
      <c r="E1361">
        <f t="shared" si="144"/>
        <v>57.7</v>
      </c>
      <c r="F1361">
        <f t="shared" si="145"/>
        <v>0.99578923409582332</v>
      </c>
      <c r="G1361">
        <f t="shared" si="147"/>
        <v>1.0389504230187598</v>
      </c>
    </row>
    <row r="1362" spans="1:7" x14ac:dyDescent="0.25">
      <c r="A1362">
        <v>68.05</v>
      </c>
      <c r="B1362">
        <v>1080</v>
      </c>
      <c r="C1362">
        <f t="shared" si="146"/>
        <v>0.98853346940923692</v>
      </c>
      <c r="E1362">
        <f t="shared" si="144"/>
        <v>57.75</v>
      </c>
      <c r="F1362">
        <f t="shared" si="145"/>
        <v>1.0441586153754965</v>
      </c>
      <c r="G1362">
        <f t="shared" si="147"/>
        <v>1.0451969053335797</v>
      </c>
    </row>
    <row r="1363" spans="1:7" x14ac:dyDescent="0.25">
      <c r="A1363">
        <v>68.099999999999994</v>
      </c>
      <c r="B1363">
        <v>1097</v>
      </c>
      <c r="C1363">
        <f t="shared" si="146"/>
        <v>1.0039306125624026</v>
      </c>
      <c r="E1363">
        <f t="shared" si="144"/>
        <v>57.8</v>
      </c>
      <c r="F1363">
        <f t="shared" si="145"/>
        <v>1.0413875683173481</v>
      </c>
      <c r="G1363">
        <f t="shared" si="147"/>
        <v>0.93689564493392796</v>
      </c>
    </row>
    <row r="1364" spans="1:7" x14ac:dyDescent="0.25">
      <c r="A1364">
        <v>68.150000000000006</v>
      </c>
      <c r="B1364">
        <v>1061</v>
      </c>
      <c r="C1364">
        <f t="shared" si="146"/>
        <v>0.97091154501675769</v>
      </c>
      <c r="E1364">
        <f t="shared" si="144"/>
        <v>57.849999999999994</v>
      </c>
      <c r="F1364">
        <f t="shared" si="145"/>
        <v>0.9750244823146399</v>
      </c>
      <c r="G1364">
        <f t="shared" si="147"/>
        <v>1.0076130580495677</v>
      </c>
    </row>
    <row r="1365" spans="1:7" x14ac:dyDescent="0.25">
      <c r="A1365">
        <v>68.2</v>
      </c>
      <c r="B1365">
        <v>1044</v>
      </c>
      <c r="C1365">
        <f t="shared" si="146"/>
        <v>0.95521514070895441</v>
      </c>
      <c r="E1365">
        <f t="shared" si="144"/>
        <v>57.900000000000006</v>
      </c>
      <c r="F1365">
        <f t="shared" si="145"/>
        <v>0.99859409710450375</v>
      </c>
      <c r="G1365">
        <f t="shared" si="147"/>
        <v>0.99649350217701993</v>
      </c>
    </row>
    <row r="1366" spans="1:7" x14ac:dyDescent="0.25">
      <c r="A1366">
        <v>68.25</v>
      </c>
      <c r="B1366">
        <v>1046</v>
      </c>
      <c r="C1366">
        <f t="shared" si="146"/>
        <v>0.95689402810304458</v>
      </c>
      <c r="E1366">
        <f t="shared" si="144"/>
        <v>57.95</v>
      </c>
      <c r="F1366">
        <f t="shared" si="145"/>
        <v>0.99003328560184356</v>
      </c>
      <c r="G1366">
        <f t="shared" si="147"/>
        <v>1.0015476841055764</v>
      </c>
    </row>
    <row r="1367" spans="1:7" x14ac:dyDescent="0.25">
      <c r="A1367">
        <v>68.3</v>
      </c>
      <c r="B1367">
        <v>1090</v>
      </c>
      <c r="C1367">
        <f t="shared" si="146"/>
        <v>0.99700441334522416</v>
      </c>
      <c r="E1367">
        <f t="shared" si="144"/>
        <v>58</v>
      </c>
      <c r="F1367">
        <f t="shared" si="145"/>
        <v>0.97388203889364344</v>
      </c>
      <c r="G1367">
        <f t="shared" si="147"/>
        <v>0.9741836841554089</v>
      </c>
    </row>
    <row r="1368" spans="1:7" x14ac:dyDescent="0.25">
      <c r="A1368">
        <v>68.349999999999994</v>
      </c>
      <c r="B1368">
        <v>1067</v>
      </c>
      <c r="C1368">
        <f t="shared" si="146"/>
        <v>0.97593546203729964</v>
      </c>
      <c r="E1368">
        <f t="shared" si="144"/>
        <v>58.05</v>
      </c>
      <c r="F1368">
        <f t="shared" si="145"/>
        <v>1.018236289600053</v>
      </c>
      <c r="G1368">
        <f t="shared" si="147"/>
        <v>1.0156373546878417</v>
      </c>
    </row>
    <row r="1369" spans="1:7" x14ac:dyDescent="0.25">
      <c r="A1369">
        <v>68.400000000000006</v>
      </c>
      <c r="B1369">
        <v>999</v>
      </c>
      <c r="C1369">
        <f t="shared" si="146"/>
        <v>0.91364291103642226</v>
      </c>
      <c r="E1369">
        <f t="shared" si="144"/>
        <v>58.099999999999994</v>
      </c>
      <c r="F1369">
        <f t="shared" si="145"/>
        <v>1.0200212346428028</v>
      </c>
      <c r="G1369">
        <f t="shared" si="147"/>
        <v>0.95792399118101723</v>
      </c>
    </row>
    <row r="1370" spans="1:7" x14ac:dyDescent="0.25">
      <c r="A1370">
        <v>68.45</v>
      </c>
      <c r="B1370">
        <v>1022</v>
      </c>
      <c r="C1370">
        <f t="shared" si="146"/>
        <v>0.9344747579806385</v>
      </c>
      <c r="E1370">
        <f t="shared" si="144"/>
        <v>58.150000000000006</v>
      </c>
      <c r="F1370">
        <f t="shared" si="145"/>
        <v>1.0323351249893353</v>
      </c>
      <c r="G1370">
        <f t="shared" si="147"/>
        <v>0.9891738085040519</v>
      </c>
    </row>
    <row r="1371" spans="1:7" x14ac:dyDescent="0.25">
      <c r="A1371">
        <v>68.5</v>
      </c>
      <c r="B1371">
        <v>1056</v>
      </c>
      <c r="C1371">
        <f t="shared" si="146"/>
        <v>0.96550998996546189</v>
      </c>
      <c r="E1371">
        <f t="shared" si="144"/>
        <v>58.2</v>
      </c>
      <c r="F1371">
        <f t="shared" si="145"/>
        <v>0.96974867583804347</v>
      </c>
      <c r="G1371">
        <f t="shared" si="147"/>
        <v>0.99723642805131985</v>
      </c>
    </row>
    <row r="1372" spans="1:7" x14ac:dyDescent="0.25">
      <c r="A1372">
        <v>68.55</v>
      </c>
      <c r="B1372">
        <v>1140</v>
      </c>
      <c r="C1372">
        <f t="shared" si="146"/>
        <v>1.0421642277128838</v>
      </c>
      <c r="E1372">
        <f t="shared" si="144"/>
        <v>58.25</v>
      </c>
      <c r="F1372">
        <f t="shared" si="145"/>
        <v>1.0105462732551249</v>
      </c>
      <c r="G1372">
        <f t="shared" si="147"/>
        <v>0.97188880384166398</v>
      </c>
    </row>
    <row r="1373" spans="1:7" x14ac:dyDescent="0.25">
      <c r="A1373">
        <v>68.599999999999994</v>
      </c>
      <c r="B1373">
        <v>1093</v>
      </c>
      <c r="C1373">
        <f t="shared" si="146"/>
        <v>0.99945135332845658</v>
      </c>
      <c r="E1373">
        <f t="shared" ref="E1373:E1407" si="148">A1767-30</f>
        <v>58.3</v>
      </c>
      <c r="F1373">
        <f t="shared" si="145"/>
        <v>1.0379688040608752</v>
      </c>
      <c r="G1373">
        <f t="shared" si="147"/>
        <v>0.99609271011344025</v>
      </c>
    </row>
    <row r="1374" spans="1:7" x14ac:dyDescent="0.25">
      <c r="A1374">
        <v>68.650000000000006</v>
      </c>
      <c r="B1374">
        <v>1115</v>
      </c>
      <c r="C1374">
        <f t="shared" si="146"/>
        <v>1.0197665511998262</v>
      </c>
      <c r="E1374">
        <f t="shared" si="148"/>
        <v>58.349999999999994</v>
      </c>
      <c r="F1374">
        <f t="shared" si="145"/>
        <v>0.96894309829510583</v>
      </c>
      <c r="G1374">
        <f t="shared" si="147"/>
        <v>0.97885000970183045</v>
      </c>
    </row>
    <row r="1375" spans="1:7" x14ac:dyDescent="0.25">
      <c r="A1375">
        <v>68.7</v>
      </c>
      <c r="B1375">
        <v>994</v>
      </c>
      <c r="C1375">
        <f t="shared" si="146"/>
        <v>0.90923643348807437</v>
      </c>
      <c r="E1375">
        <f t="shared" si="148"/>
        <v>58.400000000000006</v>
      </c>
      <c r="F1375">
        <f t="shared" si="145"/>
        <v>0.94714162801225876</v>
      </c>
      <c r="G1375">
        <f t="shared" si="147"/>
        <v>1.0385409765792448</v>
      </c>
    </row>
    <row r="1376" spans="1:7" x14ac:dyDescent="0.25">
      <c r="A1376">
        <v>68.75</v>
      </c>
      <c r="B1376">
        <v>1112</v>
      </c>
      <c r="C1376">
        <f t="shared" si="146"/>
        <v>1.0168972289093274</v>
      </c>
      <c r="E1376">
        <f t="shared" si="148"/>
        <v>58.45</v>
      </c>
      <c r="F1376">
        <f t="shared" si="145"/>
        <v>0.9422582441671703</v>
      </c>
      <c r="G1376">
        <f t="shared" si="147"/>
        <v>0.9708164436944382</v>
      </c>
    </row>
    <row r="1377" spans="1:7" x14ac:dyDescent="0.25">
      <c r="A1377">
        <v>68.8</v>
      </c>
      <c r="B1377">
        <v>1091</v>
      </c>
      <c r="C1377">
        <f t="shared" si="146"/>
        <v>0.99766130267498521</v>
      </c>
      <c r="E1377">
        <f t="shared" si="148"/>
        <v>58.5</v>
      </c>
      <c r="F1377">
        <f t="shared" si="145"/>
        <v>0.94687231204134392</v>
      </c>
      <c r="G1377">
        <f t="shared" si="147"/>
        <v>1.0000786142920783</v>
      </c>
    </row>
    <row r="1378" spans="1:7" x14ac:dyDescent="0.25">
      <c r="A1378">
        <v>68.849999999999994</v>
      </c>
      <c r="B1378">
        <v>1102</v>
      </c>
      <c r="C1378">
        <f t="shared" si="146"/>
        <v>1.0079322069553724</v>
      </c>
      <c r="E1378">
        <f t="shared" si="148"/>
        <v>58.55</v>
      </c>
      <c r="F1378">
        <f t="shared" si="145"/>
        <v>0.98273113016449132</v>
      </c>
      <c r="G1378">
        <f t="shared" si="147"/>
        <v>0.97170792046635868</v>
      </c>
    </row>
    <row r="1379" spans="1:7" x14ac:dyDescent="0.25">
      <c r="A1379">
        <v>68.900000000000006</v>
      </c>
      <c r="B1379">
        <v>1086</v>
      </c>
      <c r="C1379">
        <f t="shared" si="146"/>
        <v>0.99337521181256672</v>
      </c>
      <c r="E1379">
        <f t="shared" si="148"/>
        <v>58.599999999999994</v>
      </c>
      <c r="F1379">
        <f t="shared" si="145"/>
        <v>0.99794345934778272</v>
      </c>
      <c r="G1379">
        <f t="shared" si="147"/>
        <v>0.91080081050127737</v>
      </c>
    </row>
    <row r="1380" spans="1:7" x14ac:dyDescent="0.25">
      <c r="A1380">
        <v>68.95</v>
      </c>
      <c r="B1380">
        <v>1048</v>
      </c>
      <c r="C1380">
        <f t="shared" si="146"/>
        <v>0.95853074066621557</v>
      </c>
      <c r="E1380">
        <f t="shared" si="148"/>
        <v>58.650000000000006</v>
      </c>
      <c r="F1380">
        <f t="shared" si="145"/>
        <v>1.0055871216608774</v>
      </c>
      <c r="G1380">
        <f t="shared" si="147"/>
        <v>1.0107066570552934</v>
      </c>
    </row>
    <row r="1381" spans="1:7" x14ac:dyDescent="0.25">
      <c r="A1381">
        <v>69</v>
      </c>
      <c r="B1381">
        <v>1054</v>
      </c>
      <c r="C1381">
        <f t="shared" si="146"/>
        <v>0.96405598659102398</v>
      </c>
      <c r="E1381">
        <f t="shared" si="148"/>
        <v>58.7</v>
      </c>
      <c r="F1381">
        <f t="shared" si="145"/>
        <v>1.0197988835287317</v>
      </c>
      <c r="G1381">
        <f t="shared" si="147"/>
        <v>0.93985954344958089</v>
      </c>
    </row>
    <row r="1382" spans="1:7" x14ac:dyDescent="0.25">
      <c r="A1382">
        <v>69.05</v>
      </c>
      <c r="B1382">
        <v>1112</v>
      </c>
      <c r="C1382">
        <f t="shared" si="146"/>
        <v>1.0170158085595782</v>
      </c>
      <c r="E1382">
        <f t="shared" si="148"/>
        <v>58.75</v>
      </c>
      <c r="F1382">
        <f t="shared" si="145"/>
        <v>1.0066112177436553</v>
      </c>
      <c r="G1382">
        <f t="shared" si="147"/>
        <v>0.97504850688017131</v>
      </c>
    </row>
    <row r="1383" spans="1:7" x14ac:dyDescent="0.25">
      <c r="A1383">
        <v>69.099999999999994</v>
      </c>
      <c r="B1383">
        <v>1077</v>
      </c>
      <c r="C1383">
        <f t="shared" si="146"/>
        <v>0.98508199870119184</v>
      </c>
      <c r="E1383">
        <f t="shared" si="148"/>
        <v>58.8</v>
      </c>
      <c r="F1383">
        <f t="shared" si="145"/>
        <v>0.94888936812594349</v>
      </c>
      <c r="G1383">
        <f t="shared" si="147"/>
        <v>0.99721366112385323</v>
      </c>
    </row>
    <row r="1384" spans="1:7" x14ac:dyDescent="0.25">
      <c r="A1384">
        <v>69.150000000000006</v>
      </c>
      <c r="B1384">
        <v>1050</v>
      </c>
      <c r="C1384">
        <f t="shared" si="146"/>
        <v>0.96030949403121912</v>
      </c>
      <c r="E1384">
        <f t="shared" si="148"/>
        <v>58.849999999999994</v>
      </c>
      <c r="F1384">
        <f t="shared" si="145"/>
        <v>0.95927125717142947</v>
      </c>
      <c r="G1384">
        <f t="shared" si="147"/>
        <v>1.0042880218855599</v>
      </c>
    </row>
    <row r="1385" spans="1:7" x14ac:dyDescent="0.25">
      <c r="A1385">
        <v>69.2</v>
      </c>
      <c r="B1385">
        <v>1093</v>
      </c>
      <c r="C1385">
        <f t="shared" si="146"/>
        <v>0.99962731186680165</v>
      </c>
      <c r="E1385">
        <f t="shared" si="148"/>
        <v>58.900000000000006</v>
      </c>
      <c r="F1385">
        <f t="shared" si="145"/>
        <v>0.99788671663997419</v>
      </c>
      <c r="G1385">
        <f t="shared" si="147"/>
        <v>1.0306298162753385</v>
      </c>
    </row>
    <row r="1386" spans="1:7" x14ac:dyDescent="0.25">
      <c r="A1386">
        <v>69.25</v>
      </c>
      <c r="B1386">
        <v>1120</v>
      </c>
      <c r="C1386">
        <f t="shared" si="146"/>
        <v>1.0243957094283276</v>
      </c>
      <c r="E1386">
        <f t="shared" si="148"/>
        <v>58.95</v>
      </c>
      <c r="F1386">
        <f t="shared" si="145"/>
        <v>0.94103822197793352</v>
      </c>
      <c r="G1386">
        <f t="shared" si="147"/>
        <v>1.0115330303264212</v>
      </c>
    </row>
    <row r="1387" spans="1:7" x14ac:dyDescent="0.25">
      <c r="A1387">
        <v>69.3</v>
      </c>
      <c r="B1387">
        <v>1112</v>
      </c>
      <c r="C1387">
        <f t="shared" si="146"/>
        <v>1.0171483714878309</v>
      </c>
      <c r="E1387">
        <f t="shared" si="148"/>
        <v>59</v>
      </c>
      <c r="F1387">
        <f t="shared" si="145"/>
        <v>0.977863056532708</v>
      </c>
      <c r="G1387">
        <f t="shared" si="147"/>
        <v>1.0338627427726945</v>
      </c>
    </row>
    <row r="1388" spans="1:7" x14ac:dyDescent="0.25">
      <c r="A1388">
        <v>69.349999999999994</v>
      </c>
      <c r="B1388">
        <v>1095</v>
      </c>
      <c r="C1388">
        <f t="shared" si="146"/>
        <v>1.0016465422612513</v>
      </c>
      <c r="E1388">
        <f t="shared" si="148"/>
        <v>59.05</v>
      </c>
      <c r="F1388">
        <f t="shared" si="145"/>
        <v>0.96546725441104364</v>
      </c>
      <c r="G1388">
        <f t="shared" si="147"/>
        <v>1.0421232076327691</v>
      </c>
    </row>
    <row r="1389" spans="1:7" x14ac:dyDescent="0.25">
      <c r="A1389">
        <v>69.400000000000006</v>
      </c>
      <c r="B1389">
        <v>1091</v>
      </c>
      <c r="C1389">
        <f t="shared" si="146"/>
        <v>0.99796701952255829</v>
      </c>
      <c r="E1389">
        <f t="shared" si="148"/>
        <v>59.099999999999994</v>
      </c>
      <c r="F1389">
        <f t="shared" si="145"/>
        <v>1.0193424009966061</v>
      </c>
      <c r="G1389">
        <f t="shared" si="147"/>
        <v>1.0463745694973938</v>
      </c>
    </row>
    <row r="1390" spans="1:7" x14ac:dyDescent="0.25">
      <c r="A1390">
        <v>69.45</v>
      </c>
      <c r="B1390">
        <v>1106</v>
      </c>
      <c r="C1390">
        <f t="shared" si="146"/>
        <v>1.0117596476222277</v>
      </c>
      <c r="E1390">
        <f t="shared" si="148"/>
        <v>59.150000000000006</v>
      </c>
      <c r="F1390">
        <f t="shared" si="145"/>
        <v>1.0042324608669084</v>
      </c>
      <c r="G1390">
        <f t="shared" si="147"/>
        <v>1.0030302329346996</v>
      </c>
    </row>
    <row r="1391" spans="1:7" x14ac:dyDescent="0.25">
      <c r="A1391">
        <v>69.5</v>
      </c>
      <c r="B1391">
        <v>1051</v>
      </c>
      <c r="C1391">
        <f t="shared" si="146"/>
        <v>0.96145709692100456</v>
      </c>
      <c r="E1391">
        <f t="shared" si="148"/>
        <v>59.2</v>
      </c>
      <c r="F1391">
        <f t="shared" si="145"/>
        <v>0.95580921707005151</v>
      </c>
      <c r="G1391">
        <f t="shared" si="147"/>
        <v>0.94326679525015689</v>
      </c>
    </row>
    <row r="1392" spans="1:7" x14ac:dyDescent="0.25">
      <c r="A1392">
        <v>69.55</v>
      </c>
      <c r="B1392">
        <v>1058</v>
      </c>
      <c r="C1392">
        <f t="shared" si="146"/>
        <v>0.96786292572704058</v>
      </c>
      <c r="E1392">
        <f t="shared" si="148"/>
        <v>59.25</v>
      </c>
      <c r="F1392">
        <f t="shared" si="145"/>
        <v>0.973604705124684</v>
      </c>
      <c r="G1392">
        <f t="shared" si="147"/>
        <v>1.0118982047667504</v>
      </c>
    </row>
    <row r="1393" spans="1:7" x14ac:dyDescent="0.25">
      <c r="A1393">
        <v>69.599999999999994</v>
      </c>
      <c r="B1393">
        <v>1026</v>
      </c>
      <c r="C1393">
        <f t="shared" si="146"/>
        <v>0.9384840190166498</v>
      </c>
      <c r="E1393">
        <f t="shared" si="148"/>
        <v>59.3</v>
      </c>
      <c r="F1393">
        <f t="shared" si="145"/>
        <v>0.97346180251414494</v>
      </c>
      <c r="G1393">
        <f t="shared" si="147"/>
        <v>0.98662977466175816</v>
      </c>
    </row>
    <row r="1394" spans="1:7" x14ac:dyDescent="0.25">
      <c r="A1394">
        <v>69.650000000000006</v>
      </c>
      <c r="B1394">
        <v>1027</v>
      </c>
      <c r="C1394">
        <f t="shared" si="146"/>
        <v>0.93930421063462488</v>
      </c>
      <c r="E1394">
        <f t="shared" si="148"/>
        <v>59.349999999999994</v>
      </c>
      <c r="F1394">
        <f t="shared" si="145"/>
        <v>1.0178719375073972</v>
      </c>
      <c r="G1394">
        <f t="shared" si="147"/>
        <v>0.94301355406786924</v>
      </c>
    </row>
    <row r="1395" spans="1:7" x14ac:dyDescent="0.25">
      <c r="A1395">
        <v>69.7</v>
      </c>
      <c r="B1395">
        <v>1032</v>
      </c>
      <c r="C1395">
        <f t="shared" si="146"/>
        <v>0.94368521879872158</v>
      </c>
      <c r="E1395">
        <f t="shared" si="148"/>
        <v>59.400000000000006</v>
      </c>
      <c r="F1395">
        <f t="shared" si="145"/>
        <v>0.96184340697052451</v>
      </c>
      <c r="G1395">
        <f t="shared" si="147"/>
        <v>1.0480764680830927</v>
      </c>
    </row>
    <row r="1396" spans="1:7" x14ac:dyDescent="0.25">
      <c r="A1396">
        <v>69.75</v>
      </c>
      <c r="B1396">
        <v>1019</v>
      </c>
      <c r="C1396">
        <f t="shared" si="146"/>
        <v>0.93166566094318581</v>
      </c>
      <c r="E1396">
        <f t="shared" si="148"/>
        <v>59.45</v>
      </c>
      <c r="F1396">
        <f t="shared" si="145"/>
        <v>0.99006152389966873</v>
      </c>
      <c r="G1396">
        <f t="shared" si="147"/>
        <v>1.0391973180532108</v>
      </c>
    </row>
    <row r="1397" spans="1:7" x14ac:dyDescent="0.25">
      <c r="A1397">
        <v>69.8</v>
      </c>
      <c r="B1397">
        <v>1027</v>
      </c>
      <c r="C1397">
        <f t="shared" si="146"/>
        <v>0.93882979939026345</v>
      </c>
      <c r="E1397">
        <f t="shared" si="148"/>
        <v>59.5</v>
      </c>
      <c r="F1397">
        <f t="shared" si="145"/>
        <v>0.97859674526672435</v>
      </c>
      <c r="G1397">
        <f t="shared" si="147"/>
        <v>1.0485069456058949</v>
      </c>
    </row>
    <row r="1398" spans="1:7" x14ac:dyDescent="0.25">
      <c r="A1398">
        <v>69.849999999999994</v>
      </c>
      <c r="B1398">
        <v>1125</v>
      </c>
      <c r="C1398">
        <f t="shared" si="146"/>
        <v>1.028216546974644</v>
      </c>
      <c r="E1398">
        <f t="shared" si="148"/>
        <v>59.55</v>
      </c>
      <c r="F1398">
        <f t="shared" si="145"/>
        <v>1.0067939668060786</v>
      </c>
      <c r="G1398">
        <f t="shared" si="147"/>
        <v>0.978831506862472</v>
      </c>
    </row>
    <row r="1399" spans="1:7" x14ac:dyDescent="0.25">
      <c r="A1399">
        <v>69.900000000000006</v>
      </c>
      <c r="B1399">
        <v>1089</v>
      </c>
      <c r="C1399">
        <f t="shared" si="146"/>
        <v>0.99542506661304098</v>
      </c>
      <c r="E1399">
        <f t="shared" si="148"/>
        <v>59.599999999999994</v>
      </c>
      <c r="F1399">
        <f t="shared" si="145"/>
        <v>0.98967979695479502</v>
      </c>
      <c r="G1399">
        <f t="shared" si="147"/>
        <v>0.99697010633575855</v>
      </c>
    </row>
    <row r="1400" spans="1:7" x14ac:dyDescent="0.25">
      <c r="A1400">
        <v>69.95</v>
      </c>
      <c r="B1400">
        <v>1057</v>
      </c>
      <c r="C1400">
        <f t="shared" si="146"/>
        <v>0.96621448681853084</v>
      </c>
      <c r="E1400">
        <f t="shared" si="148"/>
        <v>59.650000000000006</v>
      </c>
      <c r="F1400">
        <f t="shared" si="145"/>
        <v>0.9706441633633861</v>
      </c>
      <c r="G1400">
        <f t="shared" si="147"/>
        <v>0.98986348917027012</v>
      </c>
    </row>
    <row r="1401" spans="1:7" x14ac:dyDescent="0.25">
      <c r="A1401">
        <v>70</v>
      </c>
      <c r="B1401">
        <v>1150</v>
      </c>
      <c r="C1401">
        <f t="shared" si="146"/>
        <v>1.0512075175048903</v>
      </c>
      <c r="E1401">
        <f t="shared" si="148"/>
        <v>59.7</v>
      </c>
      <c r="F1401">
        <f t="shared" ref="F1401:F1407" si="149">C2194</f>
        <v>0.97059136542623003</v>
      </c>
      <c r="G1401">
        <f t="shared" si="147"/>
        <v>1.0161562927713133</v>
      </c>
    </row>
    <row r="1402" spans="1:7" x14ac:dyDescent="0.25">
      <c r="A1402">
        <v>70.05</v>
      </c>
      <c r="B1402">
        <v>1156</v>
      </c>
      <c r="C1402">
        <f t="shared" si="146"/>
        <v>1.0568514785407037</v>
      </c>
      <c r="E1402">
        <f t="shared" si="148"/>
        <v>59.75</v>
      </c>
      <c r="F1402">
        <f t="shared" si="149"/>
        <v>1.0594122154012051</v>
      </c>
      <c r="G1402">
        <f t="shared" si="147"/>
        <v>0.96354941655572091</v>
      </c>
    </row>
    <row r="1403" spans="1:7" x14ac:dyDescent="0.25">
      <c r="A1403">
        <v>70.099999999999994</v>
      </c>
      <c r="B1403">
        <v>1152</v>
      </c>
      <c r="C1403">
        <f t="shared" si="146"/>
        <v>1.0535027595005009</v>
      </c>
      <c r="E1403">
        <f t="shared" si="148"/>
        <v>59.8</v>
      </c>
      <c r="F1403">
        <f t="shared" si="149"/>
        <v>0.99812673844348998</v>
      </c>
      <c r="G1403">
        <f t="shared" si="147"/>
        <v>1.0079516899185161</v>
      </c>
    </row>
    <row r="1404" spans="1:7" x14ac:dyDescent="0.25">
      <c r="A1404">
        <v>70.150000000000006</v>
      </c>
      <c r="B1404">
        <v>1116</v>
      </c>
      <c r="C1404">
        <f t="shared" si="146"/>
        <v>1.0206998104479965</v>
      </c>
      <c r="E1404">
        <f t="shared" si="148"/>
        <v>59.849999999999994</v>
      </c>
      <c r="F1404">
        <f t="shared" si="149"/>
        <v>0.96310995584169234</v>
      </c>
      <c r="G1404">
        <f t="shared" si="147"/>
        <v>1.0829569377044643</v>
      </c>
    </row>
    <row r="1405" spans="1:7" x14ac:dyDescent="0.25">
      <c r="A1405">
        <v>70.2</v>
      </c>
      <c r="B1405">
        <v>1117</v>
      </c>
      <c r="C1405">
        <f t="shared" si="146"/>
        <v>1.0216214238677106</v>
      </c>
      <c r="E1405">
        <f t="shared" si="148"/>
        <v>59.900000000000006</v>
      </c>
      <c r="F1405">
        <f t="shared" si="149"/>
        <v>0.96881164466183844</v>
      </c>
      <c r="G1405">
        <f t="shared" si="147"/>
        <v>0.99927964270278058</v>
      </c>
    </row>
    <row r="1406" spans="1:7" x14ac:dyDescent="0.25">
      <c r="A1406">
        <v>70.25</v>
      </c>
      <c r="B1406">
        <v>1133</v>
      </c>
      <c r="C1406">
        <f t="shared" si="146"/>
        <v>1.0362789081114205</v>
      </c>
      <c r="E1406">
        <f t="shared" si="148"/>
        <v>59.95</v>
      </c>
      <c r="F1406">
        <f t="shared" si="149"/>
        <v>0.96873832239876256</v>
      </c>
      <c r="G1406">
        <f t="shared" si="147"/>
        <v>0.98508759229766907</v>
      </c>
    </row>
    <row r="1407" spans="1:7" x14ac:dyDescent="0.25">
      <c r="A1407">
        <v>70.3</v>
      </c>
      <c r="B1407">
        <v>1105</v>
      </c>
      <c r="C1407">
        <f t="shared" si="146"/>
        <v>1.0108425441214475</v>
      </c>
      <c r="E1407">
        <f t="shared" si="148"/>
        <v>60</v>
      </c>
      <c r="F1407">
        <f t="shared" si="149"/>
        <v>1.0330295103988798</v>
      </c>
      <c r="G1407">
        <f t="shared" si="147"/>
        <v>0.9829880951783716</v>
      </c>
    </row>
    <row r="1408" spans="1:7" x14ac:dyDescent="0.25">
      <c r="A1408">
        <v>70.349999999999994</v>
      </c>
      <c r="B1408">
        <v>1148</v>
      </c>
      <c r="C1408">
        <f t="shared" si="146"/>
        <v>1.0502865873462424</v>
      </c>
    </row>
    <row r="1409" spans="1:3" x14ac:dyDescent="0.25">
      <c r="A1409">
        <v>70.400000000000006</v>
      </c>
      <c r="B1409">
        <v>1088</v>
      </c>
      <c r="C1409">
        <f t="shared" si="146"/>
        <v>0.99557117235825932</v>
      </c>
    </row>
    <row r="1410" spans="1:3" x14ac:dyDescent="0.25">
      <c r="A1410">
        <v>70.45</v>
      </c>
      <c r="B1410">
        <v>1142</v>
      </c>
      <c r="C1410">
        <f t="shared" si="146"/>
        <v>1.0452132527915066</v>
      </c>
    </row>
    <row r="1411" spans="1:3" x14ac:dyDescent="0.25">
      <c r="A1411">
        <v>70.5</v>
      </c>
      <c r="B1411">
        <v>1086</v>
      </c>
      <c r="C1411">
        <f t="shared" ref="C1411:C1474" si="150">B1411/AVERAGE(B1411:B1810)</f>
        <v>0.99406399172528692</v>
      </c>
    </row>
    <row r="1412" spans="1:3" x14ac:dyDescent="0.25">
      <c r="A1412">
        <v>70.55</v>
      </c>
      <c r="B1412">
        <v>1183</v>
      </c>
      <c r="C1412">
        <f t="shared" si="150"/>
        <v>1.0831002485728805</v>
      </c>
    </row>
    <row r="1413" spans="1:3" x14ac:dyDescent="0.25">
      <c r="A1413">
        <v>70.599999999999994</v>
      </c>
      <c r="B1413">
        <v>1140</v>
      </c>
      <c r="C1413">
        <f t="shared" si="150"/>
        <v>1.0438317782681548</v>
      </c>
    </row>
    <row r="1414" spans="1:3" x14ac:dyDescent="0.25">
      <c r="A1414">
        <v>70.650000000000006</v>
      </c>
      <c r="B1414">
        <v>1168</v>
      </c>
      <c r="C1414">
        <f t="shared" si="150"/>
        <v>1.0695995183139155</v>
      </c>
    </row>
    <row r="1415" spans="1:3" x14ac:dyDescent="0.25">
      <c r="A1415">
        <v>70.7</v>
      </c>
      <c r="B1415">
        <v>1142</v>
      </c>
      <c r="C1415">
        <f t="shared" si="150"/>
        <v>1.0459719318652785</v>
      </c>
    </row>
    <row r="1416" spans="1:3" x14ac:dyDescent="0.25">
      <c r="A1416">
        <v>70.75</v>
      </c>
      <c r="B1416">
        <v>1067</v>
      </c>
      <c r="C1416">
        <f t="shared" si="150"/>
        <v>0.97744636411938235</v>
      </c>
    </row>
    <row r="1417" spans="1:3" x14ac:dyDescent="0.25">
      <c r="A1417">
        <v>70.8</v>
      </c>
      <c r="B1417">
        <v>1131</v>
      </c>
      <c r="C1417">
        <f t="shared" si="150"/>
        <v>1.0361555057785594</v>
      </c>
    </row>
    <row r="1418" spans="1:3" x14ac:dyDescent="0.25">
      <c r="A1418">
        <v>70.849999999999994</v>
      </c>
      <c r="B1418">
        <v>1075</v>
      </c>
      <c r="C1418">
        <f t="shared" si="150"/>
        <v>0.9849734286237859</v>
      </c>
    </row>
    <row r="1419" spans="1:3" x14ac:dyDescent="0.25">
      <c r="A1419">
        <v>70.900000000000006</v>
      </c>
      <c r="B1419">
        <v>1110</v>
      </c>
      <c r="C1419">
        <f t="shared" si="150"/>
        <v>1.0172054342596624</v>
      </c>
    </row>
    <row r="1420" spans="1:3" x14ac:dyDescent="0.25">
      <c r="A1420">
        <v>70.95</v>
      </c>
      <c r="B1420">
        <v>1128</v>
      </c>
      <c r="C1420">
        <f t="shared" si="150"/>
        <v>1.0337740772901922</v>
      </c>
    </row>
    <row r="1421" spans="1:3" x14ac:dyDescent="0.25">
      <c r="A1421">
        <v>71</v>
      </c>
      <c r="B1421">
        <v>1144</v>
      </c>
      <c r="C1421">
        <f t="shared" si="150"/>
        <v>1.0485816878590464</v>
      </c>
    </row>
    <row r="1422" spans="1:3" x14ac:dyDescent="0.25">
      <c r="A1422">
        <v>71.05</v>
      </c>
      <c r="B1422">
        <v>1133</v>
      </c>
      <c r="C1422">
        <f t="shared" si="150"/>
        <v>1.0387443387058328</v>
      </c>
    </row>
    <row r="1423" spans="1:3" x14ac:dyDescent="0.25">
      <c r="A1423">
        <v>71.099999999999994</v>
      </c>
      <c r="B1423">
        <v>1143</v>
      </c>
      <c r="C1423">
        <f t="shared" si="150"/>
        <v>1.0481935168818306</v>
      </c>
    </row>
    <row r="1424" spans="1:3" x14ac:dyDescent="0.25">
      <c r="A1424">
        <v>71.150000000000006</v>
      </c>
      <c r="B1424">
        <v>1153</v>
      </c>
      <c r="C1424">
        <f t="shared" si="150"/>
        <v>1.0576210863777395</v>
      </c>
    </row>
    <row r="1425" spans="1:3" x14ac:dyDescent="0.25">
      <c r="A1425">
        <v>71.2</v>
      </c>
      <c r="B1425">
        <v>1103</v>
      </c>
      <c r="C1425">
        <f t="shared" si="150"/>
        <v>1.0120473083945793</v>
      </c>
    </row>
    <row r="1426" spans="1:3" x14ac:dyDescent="0.25">
      <c r="A1426">
        <v>71.25</v>
      </c>
      <c r="B1426">
        <v>1109</v>
      </c>
      <c r="C1426">
        <f t="shared" si="150"/>
        <v>1.0175828965327398</v>
      </c>
    </row>
    <row r="1427" spans="1:3" x14ac:dyDescent="0.25">
      <c r="A1427">
        <v>71.3</v>
      </c>
      <c r="B1427">
        <v>1076</v>
      </c>
      <c r="C1427">
        <f t="shared" si="150"/>
        <v>0.98742320169220121</v>
      </c>
    </row>
    <row r="1428" spans="1:3" x14ac:dyDescent="0.25">
      <c r="A1428">
        <v>71.349999999999994</v>
      </c>
      <c r="B1428">
        <v>1096</v>
      </c>
      <c r="C1428">
        <f t="shared" si="150"/>
        <v>1.005774485355015</v>
      </c>
    </row>
    <row r="1429" spans="1:3" x14ac:dyDescent="0.25">
      <c r="A1429">
        <v>71.400000000000006</v>
      </c>
      <c r="B1429">
        <v>1134</v>
      </c>
      <c r="C1429">
        <f t="shared" si="150"/>
        <v>1.0407297957085957</v>
      </c>
    </row>
    <row r="1430" spans="1:3" x14ac:dyDescent="0.25">
      <c r="A1430">
        <v>71.45</v>
      </c>
      <c r="B1430">
        <v>1158</v>
      </c>
      <c r="C1430">
        <f t="shared" si="150"/>
        <v>1.0629387318626902</v>
      </c>
    </row>
    <row r="1431" spans="1:3" x14ac:dyDescent="0.25">
      <c r="A1431">
        <v>71.5</v>
      </c>
      <c r="B1431">
        <v>1061</v>
      </c>
      <c r="C1431">
        <f t="shared" si="150"/>
        <v>0.97406472343355521</v>
      </c>
    </row>
    <row r="1432" spans="1:3" x14ac:dyDescent="0.25">
      <c r="A1432">
        <v>71.55</v>
      </c>
      <c r="B1432">
        <v>1113</v>
      </c>
      <c r="C1432">
        <f t="shared" si="150"/>
        <v>1.0217500568021427</v>
      </c>
    </row>
    <row r="1433" spans="1:3" x14ac:dyDescent="0.25">
      <c r="A1433">
        <v>71.599999999999994</v>
      </c>
      <c r="B1433">
        <v>1136</v>
      </c>
      <c r="C1433">
        <f t="shared" si="150"/>
        <v>1.0429385896458967</v>
      </c>
    </row>
    <row r="1434" spans="1:3" x14ac:dyDescent="0.25">
      <c r="A1434">
        <v>71.650000000000006</v>
      </c>
      <c r="B1434">
        <v>1147</v>
      </c>
      <c r="C1434">
        <f t="shared" si="150"/>
        <v>1.0532719613402357</v>
      </c>
    </row>
    <row r="1435" spans="1:3" x14ac:dyDescent="0.25">
      <c r="A1435">
        <v>71.7</v>
      </c>
      <c r="B1435">
        <v>1103</v>
      </c>
      <c r="C1435">
        <f t="shared" si="150"/>
        <v>1.0129790814768556</v>
      </c>
    </row>
    <row r="1436" spans="1:3" x14ac:dyDescent="0.25">
      <c r="A1436">
        <v>71.75</v>
      </c>
      <c r="B1436">
        <v>1145</v>
      </c>
      <c r="C1436">
        <f t="shared" si="150"/>
        <v>1.051457117538213</v>
      </c>
    </row>
    <row r="1437" spans="1:3" x14ac:dyDescent="0.25">
      <c r="A1437">
        <v>71.8</v>
      </c>
      <c r="B1437">
        <v>1139</v>
      </c>
      <c r="C1437">
        <f t="shared" si="150"/>
        <v>1.0460337504304902</v>
      </c>
    </row>
    <row r="1438" spans="1:3" x14ac:dyDescent="0.25">
      <c r="A1438">
        <v>71.849999999999994</v>
      </c>
      <c r="B1438">
        <v>1096</v>
      </c>
      <c r="C1438">
        <f t="shared" si="150"/>
        <v>1.0066220299598638</v>
      </c>
    </row>
    <row r="1439" spans="1:3" x14ac:dyDescent="0.25">
      <c r="A1439">
        <v>71.900000000000006</v>
      </c>
      <c r="B1439">
        <v>1158</v>
      </c>
      <c r="C1439">
        <f t="shared" si="150"/>
        <v>1.0636538991457702</v>
      </c>
    </row>
    <row r="1440" spans="1:3" x14ac:dyDescent="0.25">
      <c r="A1440">
        <v>71.95</v>
      </c>
      <c r="B1440">
        <v>1057</v>
      </c>
      <c r="C1440">
        <f t="shared" si="150"/>
        <v>0.97117261973125069</v>
      </c>
    </row>
    <row r="1441" spans="1:3" x14ac:dyDescent="0.25">
      <c r="A1441">
        <v>72</v>
      </c>
      <c r="B1441">
        <v>1106</v>
      </c>
      <c r="C1441">
        <f t="shared" si="150"/>
        <v>1.015883513248508</v>
      </c>
    </row>
    <row r="1442" spans="1:3" x14ac:dyDescent="0.25">
      <c r="A1442">
        <v>72.05</v>
      </c>
      <c r="B1442">
        <v>1098</v>
      </c>
      <c r="C1442">
        <f t="shared" si="150"/>
        <v>1.0085839866624413</v>
      </c>
    </row>
    <row r="1443" spans="1:3" x14ac:dyDescent="0.25">
      <c r="A1443">
        <v>72.099999999999994</v>
      </c>
      <c r="B1443">
        <v>1093</v>
      </c>
      <c r="C1443">
        <f t="shared" si="150"/>
        <v>1.0039542755317146</v>
      </c>
    </row>
    <row r="1444" spans="1:3" x14ac:dyDescent="0.25">
      <c r="A1444">
        <v>72.150000000000006</v>
      </c>
      <c r="B1444">
        <v>1108</v>
      </c>
      <c r="C1444">
        <f t="shared" si="150"/>
        <v>1.0178093674287223</v>
      </c>
    </row>
    <row r="1445" spans="1:3" x14ac:dyDescent="0.25">
      <c r="A1445">
        <v>72.2</v>
      </c>
      <c r="B1445">
        <v>1076</v>
      </c>
      <c r="C1445">
        <f t="shared" si="150"/>
        <v>0.98844139052391533</v>
      </c>
    </row>
    <row r="1446" spans="1:3" x14ac:dyDescent="0.25">
      <c r="A1446">
        <v>72.25</v>
      </c>
      <c r="B1446">
        <v>1028</v>
      </c>
      <c r="C1446">
        <f t="shared" si="150"/>
        <v>0.94441458697938907</v>
      </c>
    </row>
    <row r="1447" spans="1:3" x14ac:dyDescent="0.25">
      <c r="A1447">
        <v>72.3</v>
      </c>
      <c r="B1447">
        <v>1045</v>
      </c>
      <c r="C1447">
        <f t="shared" si="150"/>
        <v>0.95992210392879118</v>
      </c>
    </row>
    <row r="1448" spans="1:3" x14ac:dyDescent="0.25">
      <c r="A1448">
        <v>72.349999999999994</v>
      </c>
      <c r="B1448">
        <v>1056</v>
      </c>
      <c r="C1448">
        <f t="shared" si="150"/>
        <v>0.96985727668485155</v>
      </c>
    </row>
    <row r="1449" spans="1:3" x14ac:dyDescent="0.25">
      <c r="A1449">
        <v>72.400000000000006</v>
      </c>
      <c r="B1449">
        <v>1046</v>
      </c>
      <c r="C1449">
        <f t="shared" si="150"/>
        <v>0.96057597825388219</v>
      </c>
    </row>
    <row r="1450" spans="1:3" x14ac:dyDescent="0.25">
      <c r="A1450">
        <v>72.45</v>
      </c>
      <c r="B1450">
        <v>1124</v>
      </c>
      <c r="C1450">
        <f t="shared" si="150"/>
        <v>1.0320377005942938</v>
      </c>
    </row>
    <row r="1451" spans="1:3" x14ac:dyDescent="0.25">
      <c r="A1451">
        <v>72.5</v>
      </c>
      <c r="B1451">
        <v>1062</v>
      </c>
      <c r="C1451">
        <f t="shared" si="150"/>
        <v>0.97501411567046004</v>
      </c>
    </row>
    <row r="1452" spans="1:3" x14ac:dyDescent="0.25">
      <c r="A1452">
        <v>72.55</v>
      </c>
      <c r="B1452">
        <v>1103</v>
      </c>
      <c r="C1452">
        <f t="shared" si="150"/>
        <v>1.0124932301563259</v>
      </c>
    </row>
    <row r="1453" spans="1:3" x14ac:dyDescent="0.25">
      <c r="A1453">
        <v>72.599999999999994</v>
      </c>
      <c r="B1453">
        <v>1094</v>
      </c>
      <c r="C1453">
        <f t="shared" si="150"/>
        <v>1.004160289315652</v>
      </c>
    </row>
    <row r="1454" spans="1:3" x14ac:dyDescent="0.25">
      <c r="A1454">
        <v>72.650000000000006</v>
      </c>
      <c r="B1454">
        <v>1133</v>
      </c>
      <c r="C1454">
        <f t="shared" si="150"/>
        <v>1.0399695260474275</v>
      </c>
    </row>
    <row r="1455" spans="1:3" x14ac:dyDescent="0.25">
      <c r="A1455">
        <v>72.7</v>
      </c>
      <c r="B1455">
        <v>1132</v>
      </c>
      <c r="C1455">
        <f t="shared" si="150"/>
        <v>1.0392901244485657</v>
      </c>
    </row>
    <row r="1456" spans="1:3" x14ac:dyDescent="0.25">
      <c r="A1456">
        <v>72.75</v>
      </c>
      <c r="B1456">
        <v>1227</v>
      </c>
      <c r="C1456">
        <f t="shared" si="150"/>
        <v>1.1266519292881294</v>
      </c>
    </row>
    <row r="1457" spans="1:3" x14ac:dyDescent="0.25">
      <c r="A1457">
        <v>72.8</v>
      </c>
      <c r="B1457">
        <v>1131</v>
      </c>
      <c r="C1457">
        <f t="shared" si="150"/>
        <v>1.0388083554726877</v>
      </c>
    </row>
    <row r="1458" spans="1:3" x14ac:dyDescent="0.25">
      <c r="A1458">
        <v>72.849999999999994</v>
      </c>
      <c r="B1458">
        <v>1125</v>
      </c>
      <c r="C1458">
        <f t="shared" si="150"/>
        <v>1.0334445625888475</v>
      </c>
    </row>
    <row r="1459" spans="1:3" x14ac:dyDescent="0.25">
      <c r="A1459">
        <v>72.900000000000006</v>
      </c>
      <c r="B1459">
        <v>1089</v>
      </c>
      <c r="C1459">
        <f t="shared" si="150"/>
        <v>1.0005696539811462</v>
      </c>
    </row>
    <row r="1460" spans="1:3" x14ac:dyDescent="0.25">
      <c r="A1460">
        <v>72.95</v>
      </c>
      <c r="B1460">
        <v>1122</v>
      </c>
      <c r="C1460">
        <f t="shared" si="150"/>
        <v>1.0310178314625844</v>
      </c>
    </row>
    <row r="1461" spans="1:3" x14ac:dyDescent="0.25">
      <c r="A1461">
        <v>73</v>
      </c>
      <c r="B1461">
        <v>1129</v>
      </c>
      <c r="C1461">
        <f t="shared" si="150"/>
        <v>1.0377458212117452</v>
      </c>
    </row>
    <row r="1462" spans="1:3" x14ac:dyDescent="0.25">
      <c r="A1462">
        <v>73.05</v>
      </c>
      <c r="B1462">
        <v>1123</v>
      </c>
      <c r="C1462">
        <f t="shared" si="150"/>
        <v>1.0322758557295675</v>
      </c>
    </row>
    <row r="1463" spans="1:3" x14ac:dyDescent="0.25">
      <c r="A1463">
        <v>73.099999999999994</v>
      </c>
      <c r="B1463">
        <v>1103</v>
      </c>
      <c r="C1463">
        <f t="shared" si="150"/>
        <v>1.0140174350323259</v>
      </c>
    </row>
    <row r="1464" spans="1:3" x14ac:dyDescent="0.25">
      <c r="A1464">
        <v>73.150000000000006</v>
      </c>
      <c r="B1464">
        <v>1180</v>
      </c>
      <c r="C1464">
        <f t="shared" si="150"/>
        <v>1.0848629441157678</v>
      </c>
    </row>
    <row r="1465" spans="1:3" x14ac:dyDescent="0.25">
      <c r="A1465">
        <v>73.2</v>
      </c>
      <c r="B1465">
        <v>1051</v>
      </c>
      <c r="C1465">
        <f t="shared" si="150"/>
        <v>0.96645233371571493</v>
      </c>
    </row>
    <row r="1466" spans="1:3" x14ac:dyDescent="0.25">
      <c r="A1466">
        <v>73.25</v>
      </c>
      <c r="B1466">
        <v>1099</v>
      </c>
      <c r="C1466">
        <f t="shared" si="150"/>
        <v>1.0105932982675543</v>
      </c>
    </row>
    <row r="1467" spans="1:3" x14ac:dyDescent="0.25">
      <c r="A1467">
        <v>73.3</v>
      </c>
      <c r="B1467">
        <v>1113</v>
      </c>
      <c r="C1467">
        <f t="shared" si="150"/>
        <v>1.0235423947029612</v>
      </c>
    </row>
    <row r="1468" spans="1:3" x14ac:dyDescent="0.25">
      <c r="A1468">
        <v>73.349999999999994</v>
      </c>
      <c r="B1468">
        <v>1155</v>
      </c>
      <c r="C1468">
        <f t="shared" si="150"/>
        <v>1.0622667669152188</v>
      </c>
    </row>
    <row r="1469" spans="1:3" x14ac:dyDescent="0.25">
      <c r="A1469">
        <v>73.400000000000006</v>
      </c>
      <c r="B1469">
        <v>1202</v>
      </c>
      <c r="C1469">
        <f t="shared" si="150"/>
        <v>1.1057372770069662</v>
      </c>
    </row>
    <row r="1470" spans="1:3" x14ac:dyDescent="0.25">
      <c r="A1470">
        <v>73.45</v>
      </c>
      <c r="B1470">
        <v>1093</v>
      </c>
      <c r="C1470">
        <f t="shared" si="150"/>
        <v>1.0057557200631244</v>
      </c>
    </row>
    <row r="1471" spans="1:3" x14ac:dyDescent="0.25">
      <c r="A1471">
        <v>73.5</v>
      </c>
      <c r="B1471">
        <v>1142</v>
      </c>
      <c r="C1471">
        <f t="shared" si="150"/>
        <v>1.0509315284059799</v>
      </c>
    </row>
    <row r="1472" spans="1:3" x14ac:dyDescent="0.25">
      <c r="A1472">
        <v>73.55</v>
      </c>
      <c r="B1472">
        <v>1159</v>
      </c>
      <c r="C1472">
        <f t="shared" si="150"/>
        <v>1.0667672993023212</v>
      </c>
    </row>
    <row r="1473" spans="1:3" x14ac:dyDescent="0.25">
      <c r="A1473">
        <v>73.599999999999994</v>
      </c>
      <c r="B1473">
        <v>1127</v>
      </c>
      <c r="C1473">
        <f t="shared" si="150"/>
        <v>1.0375310994653537</v>
      </c>
    </row>
    <row r="1474" spans="1:3" x14ac:dyDescent="0.25">
      <c r="A1474">
        <v>73.650000000000006</v>
      </c>
      <c r="B1474">
        <v>1095</v>
      </c>
      <c r="C1474">
        <f t="shared" si="150"/>
        <v>1.0082826506323634</v>
      </c>
    </row>
    <row r="1475" spans="1:3" x14ac:dyDescent="0.25">
      <c r="A1475">
        <v>73.7</v>
      </c>
      <c r="B1475">
        <v>1115</v>
      </c>
      <c r="C1475">
        <f t="shared" ref="C1475:C1538" si="151">B1475/AVERAGE(B1475:B1874)</f>
        <v>1.0267673174898073</v>
      </c>
    </row>
    <row r="1476" spans="1:3" x14ac:dyDescent="0.25">
      <c r="A1476">
        <v>73.75</v>
      </c>
      <c r="B1476">
        <v>1102</v>
      </c>
      <c r="C1476">
        <f t="shared" si="151"/>
        <v>1.0150788021701684</v>
      </c>
    </row>
    <row r="1477" spans="1:3" x14ac:dyDescent="0.25">
      <c r="A1477">
        <v>73.8</v>
      </c>
      <c r="B1477">
        <v>1113</v>
      </c>
      <c r="C1477">
        <f t="shared" si="151"/>
        <v>1.0252819986090065</v>
      </c>
    </row>
    <row r="1478" spans="1:3" x14ac:dyDescent="0.25">
      <c r="A1478">
        <v>73.849999999999994</v>
      </c>
      <c r="B1478">
        <v>1113</v>
      </c>
      <c r="C1478">
        <f t="shared" si="151"/>
        <v>1.0253835399685383</v>
      </c>
    </row>
    <row r="1479" spans="1:3" x14ac:dyDescent="0.25">
      <c r="A1479">
        <v>73.900000000000006</v>
      </c>
      <c r="B1479">
        <v>1067</v>
      </c>
      <c r="C1479">
        <f t="shared" si="151"/>
        <v>0.98312018575166782</v>
      </c>
    </row>
    <row r="1480" spans="1:3" x14ac:dyDescent="0.25">
      <c r="A1480">
        <v>73.95</v>
      </c>
      <c r="B1480">
        <v>1120</v>
      </c>
      <c r="C1480">
        <f t="shared" si="151"/>
        <v>1.0320178944531342</v>
      </c>
    </row>
    <row r="1481" spans="1:3" x14ac:dyDescent="0.25">
      <c r="A1481">
        <v>74</v>
      </c>
      <c r="B1481">
        <v>1097</v>
      </c>
      <c r="C1481">
        <f t="shared" si="151"/>
        <v>1.0109364524608746</v>
      </c>
    </row>
    <row r="1482" spans="1:3" x14ac:dyDescent="0.25">
      <c r="A1482">
        <v>74.05</v>
      </c>
      <c r="B1482">
        <v>1078</v>
      </c>
      <c r="C1482">
        <f t="shared" si="151"/>
        <v>0.99362393914744673</v>
      </c>
    </row>
    <row r="1483" spans="1:3" x14ac:dyDescent="0.25">
      <c r="A1483">
        <v>74.099999999999994</v>
      </c>
      <c r="B1483">
        <v>1092</v>
      </c>
      <c r="C1483">
        <f t="shared" si="151"/>
        <v>1.0065768551847465</v>
      </c>
    </row>
    <row r="1484" spans="1:3" x14ac:dyDescent="0.25">
      <c r="A1484">
        <v>74.150000000000006</v>
      </c>
      <c r="B1484">
        <v>1067</v>
      </c>
      <c r="C1484">
        <f t="shared" si="151"/>
        <v>0.98376374918173359</v>
      </c>
    </row>
    <row r="1485" spans="1:3" x14ac:dyDescent="0.25">
      <c r="A1485">
        <v>74.2</v>
      </c>
      <c r="B1485">
        <v>1043</v>
      </c>
      <c r="C1485">
        <f t="shared" si="151"/>
        <v>0.9616603623975124</v>
      </c>
    </row>
    <row r="1486" spans="1:3" x14ac:dyDescent="0.25">
      <c r="A1486">
        <v>74.25</v>
      </c>
      <c r="B1486">
        <v>1162</v>
      </c>
      <c r="C1486">
        <f t="shared" si="151"/>
        <v>1.0714639729459958</v>
      </c>
    </row>
    <row r="1487" spans="1:3" x14ac:dyDescent="0.25">
      <c r="A1487">
        <v>74.3</v>
      </c>
      <c r="B1487">
        <v>1069</v>
      </c>
      <c r="C1487">
        <f t="shared" si="151"/>
        <v>0.98586678348281187</v>
      </c>
    </row>
    <row r="1488" spans="1:3" x14ac:dyDescent="0.25">
      <c r="A1488">
        <v>74.349999999999994</v>
      </c>
      <c r="B1488">
        <v>1105</v>
      </c>
      <c r="C1488">
        <f t="shared" si="151"/>
        <v>1.0191564520443079</v>
      </c>
    </row>
    <row r="1489" spans="1:3" x14ac:dyDescent="0.25">
      <c r="A1489">
        <v>74.400000000000006</v>
      </c>
      <c r="B1489">
        <v>1077</v>
      </c>
      <c r="C1489">
        <f t="shared" si="151"/>
        <v>0.99347369877545366</v>
      </c>
    </row>
    <row r="1490" spans="1:3" x14ac:dyDescent="0.25">
      <c r="A1490">
        <v>74.45</v>
      </c>
      <c r="B1490">
        <v>1048</v>
      </c>
      <c r="C1490">
        <f t="shared" si="151"/>
        <v>0.96662247074422092</v>
      </c>
    </row>
    <row r="1491" spans="1:3" x14ac:dyDescent="0.25">
      <c r="A1491">
        <v>74.5</v>
      </c>
      <c r="B1491">
        <v>1083</v>
      </c>
      <c r="C1491">
        <f t="shared" si="151"/>
        <v>0.99879185841687346</v>
      </c>
    </row>
    <row r="1492" spans="1:3" x14ac:dyDescent="0.25">
      <c r="A1492">
        <v>74.55</v>
      </c>
      <c r="B1492">
        <v>1027</v>
      </c>
      <c r="C1492">
        <f t="shared" si="151"/>
        <v>0.94712645798221484</v>
      </c>
    </row>
    <row r="1493" spans="1:3" x14ac:dyDescent="0.25">
      <c r="A1493">
        <v>74.599999999999994</v>
      </c>
      <c r="B1493">
        <v>1112</v>
      </c>
      <c r="C1493">
        <f t="shared" si="151"/>
        <v>1.0254802327618804</v>
      </c>
    </row>
    <row r="1494" spans="1:3" x14ac:dyDescent="0.25">
      <c r="A1494">
        <v>74.650000000000006</v>
      </c>
      <c r="B1494">
        <v>1127</v>
      </c>
      <c r="C1494">
        <f t="shared" si="151"/>
        <v>1.0393514889378694</v>
      </c>
    </row>
    <row r="1495" spans="1:3" x14ac:dyDescent="0.25">
      <c r="A1495">
        <v>74.7</v>
      </c>
      <c r="B1495">
        <v>1158</v>
      </c>
      <c r="C1495">
        <f t="shared" si="151"/>
        <v>1.0680686220254565</v>
      </c>
    </row>
    <row r="1496" spans="1:3" x14ac:dyDescent="0.25">
      <c r="A1496">
        <v>74.75</v>
      </c>
      <c r="B1496">
        <v>1127</v>
      </c>
      <c r="C1496">
        <f t="shared" si="151"/>
        <v>1.0397638158501705</v>
      </c>
    </row>
    <row r="1497" spans="1:3" x14ac:dyDescent="0.25">
      <c r="A1497">
        <v>74.8</v>
      </c>
      <c r="B1497">
        <v>1060</v>
      </c>
      <c r="C1497">
        <f t="shared" si="151"/>
        <v>0.97828619947347906</v>
      </c>
    </row>
    <row r="1498" spans="1:3" x14ac:dyDescent="0.25">
      <c r="A1498">
        <v>74.849999999999994</v>
      </c>
      <c r="B1498">
        <v>1146</v>
      </c>
      <c r="C1498">
        <f t="shared" si="151"/>
        <v>1.0576687909258293</v>
      </c>
    </row>
    <row r="1499" spans="1:3" x14ac:dyDescent="0.25">
      <c r="A1499">
        <v>74.900000000000006</v>
      </c>
      <c r="B1499">
        <v>1144</v>
      </c>
      <c r="C1499">
        <f t="shared" si="151"/>
        <v>1.0561884890226563</v>
      </c>
    </row>
    <row r="1500" spans="1:3" x14ac:dyDescent="0.25">
      <c r="A1500">
        <v>74.95</v>
      </c>
      <c r="B1500">
        <v>1129</v>
      </c>
      <c r="C1500">
        <f t="shared" si="151"/>
        <v>1.0424794204959396</v>
      </c>
    </row>
    <row r="1501" spans="1:3" x14ac:dyDescent="0.25">
      <c r="A1501">
        <v>75</v>
      </c>
      <c r="B1501">
        <v>1137</v>
      </c>
      <c r="C1501">
        <f t="shared" si="151"/>
        <v>1.0500093503471171</v>
      </c>
    </row>
    <row r="1502" spans="1:3" x14ac:dyDescent="0.25">
      <c r="A1502">
        <v>75.05</v>
      </c>
      <c r="B1502">
        <v>1064</v>
      </c>
      <c r="C1502">
        <f t="shared" si="151"/>
        <v>0.98283275678122273</v>
      </c>
    </row>
    <row r="1503" spans="1:3" x14ac:dyDescent="0.25">
      <c r="A1503">
        <v>75.099999999999994</v>
      </c>
      <c r="B1503">
        <v>1046</v>
      </c>
      <c r="C1503">
        <f t="shared" si="151"/>
        <v>0.9661746503851768</v>
      </c>
    </row>
    <row r="1504" spans="1:3" x14ac:dyDescent="0.25">
      <c r="A1504">
        <v>75.150000000000006</v>
      </c>
      <c r="B1504">
        <v>1075</v>
      </c>
      <c r="C1504">
        <f t="shared" si="151"/>
        <v>0.99299132864549045</v>
      </c>
    </row>
    <row r="1505" spans="1:3" x14ac:dyDescent="0.25">
      <c r="A1505">
        <v>75.2</v>
      </c>
      <c r="B1505">
        <v>1087</v>
      </c>
      <c r="C1505">
        <f t="shared" si="151"/>
        <v>1.0040944329106498</v>
      </c>
    </row>
    <row r="1506" spans="1:3" x14ac:dyDescent="0.25">
      <c r="A1506">
        <v>75.25</v>
      </c>
      <c r="B1506">
        <v>1120</v>
      </c>
      <c r="C1506">
        <f t="shared" si="151"/>
        <v>1.0345297392661765</v>
      </c>
    </row>
    <row r="1507" spans="1:3" x14ac:dyDescent="0.25">
      <c r="A1507">
        <v>75.3</v>
      </c>
      <c r="B1507">
        <v>1115</v>
      </c>
      <c r="C1507">
        <f t="shared" si="151"/>
        <v>1.0299802779561127</v>
      </c>
    </row>
    <row r="1508" spans="1:3" x14ac:dyDescent="0.25">
      <c r="A1508">
        <v>75.349999999999994</v>
      </c>
      <c r="B1508">
        <v>1121</v>
      </c>
      <c r="C1508">
        <f t="shared" si="151"/>
        <v>1.0355442958460448</v>
      </c>
    </row>
    <row r="1509" spans="1:3" x14ac:dyDescent="0.25">
      <c r="A1509">
        <v>75.400000000000006</v>
      </c>
      <c r="B1509">
        <v>1142</v>
      </c>
      <c r="C1509">
        <f t="shared" si="151"/>
        <v>1.0550555128267312</v>
      </c>
    </row>
    <row r="1510" spans="1:3" x14ac:dyDescent="0.25">
      <c r="A1510">
        <v>75.45</v>
      </c>
      <c r="B1510">
        <v>1138</v>
      </c>
      <c r="C1510">
        <f t="shared" si="151"/>
        <v>1.0514329007028802</v>
      </c>
    </row>
    <row r="1511" spans="1:3" x14ac:dyDescent="0.25">
      <c r="A1511">
        <v>75.5</v>
      </c>
      <c r="B1511">
        <v>1155</v>
      </c>
      <c r="C1511">
        <f t="shared" si="151"/>
        <v>1.0675194498808862</v>
      </c>
    </row>
    <row r="1512" spans="1:3" x14ac:dyDescent="0.25">
      <c r="A1512">
        <v>75.55</v>
      </c>
      <c r="B1512">
        <v>1060</v>
      </c>
      <c r="C1512">
        <f t="shared" si="151"/>
        <v>0.98003185103515855</v>
      </c>
    </row>
    <row r="1513" spans="1:3" x14ac:dyDescent="0.25">
      <c r="A1513">
        <v>75.599999999999994</v>
      </c>
      <c r="B1513">
        <v>1089</v>
      </c>
      <c r="C1513">
        <f t="shared" si="151"/>
        <v>1.0068324072447556</v>
      </c>
    </row>
    <row r="1514" spans="1:3" x14ac:dyDescent="0.25">
      <c r="A1514">
        <v>75.650000000000006</v>
      </c>
      <c r="B1514">
        <v>1074</v>
      </c>
      <c r="C1514">
        <f t="shared" si="151"/>
        <v>0.99315472268651139</v>
      </c>
    </row>
    <row r="1515" spans="1:3" x14ac:dyDescent="0.25">
      <c r="A1515">
        <v>75.7</v>
      </c>
      <c r="B1515">
        <v>1115</v>
      </c>
      <c r="C1515">
        <f t="shared" si="151"/>
        <v>1.0310875199108549</v>
      </c>
    </row>
    <row r="1516" spans="1:3" x14ac:dyDescent="0.25">
      <c r="A1516">
        <v>75.75</v>
      </c>
      <c r="B1516">
        <v>1156</v>
      </c>
      <c r="C1516">
        <f t="shared" si="151"/>
        <v>1.0690785671017891</v>
      </c>
    </row>
    <row r="1517" spans="1:3" x14ac:dyDescent="0.25">
      <c r="A1517">
        <v>75.8</v>
      </c>
      <c r="B1517">
        <v>1105</v>
      </c>
      <c r="C1517">
        <f t="shared" si="151"/>
        <v>1.0221236584626983</v>
      </c>
    </row>
    <row r="1518" spans="1:3" x14ac:dyDescent="0.25">
      <c r="A1518">
        <v>75.849999999999994</v>
      </c>
      <c r="B1518">
        <v>1146</v>
      </c>
      <c r="C1518">
        <f t="shared" si="151"/>
        <v>1.0601295097132284</v>
      </c>
    </row>
    <row r="1519" spans="1:3" x14ac:dyDescent="0.25">
      <c r="A1519">
        <v>75.900000000000006</v>
      </c>
      <c r="B1519">
        <v>1104</v>
      </c>
      <c r="C1519">
        <f t="shared" si="151"/>
        <v>1.0214065156298791</v>
      </c>
    </row>
    <row r="1520" spans="1:3" x14ac:dyDescent="0.25">
      <c r="A1520">
        <v>75.95</v>
      </c>
      <c r="B1520">
        <v>1109</v>
      </c>
      <c r="C1520">
        <f t="shared" si="151"/>
        <v>1.0261250133007638</v>
      </c>
    </row>
    <row r="1521" spans="1:3" x14ac:dyDescent="0.25">
      <c r="A1521">
        <v>76</v>
      </c>
      <c r="B1521">
        <v>1151</v>
      </c>
      <c r="C1521">
        <f t="shared" si="151"/>
        <v>1.0650750688227266</v>
      </c>
    </row>
    <row r="1522" spans="1:3" x14ac:dyDescent="0.25">
      <c r="A1522">
        <v>76.05</v>
      </c>
      <c r="B1522">
        <v>1092</v>
      </c>
      <c r="C1522">
        <f t="shared" si="151"/>
        <v>1.0106432207311431</v>
      </c>
    </row>
    <row r="1523" spans="1:3" x14ac:dyDescent="0.25">
      <c r="A1523">
        <v>76.099999999999994</v>
      </c>
      <c r="B1523">
        <v>1042</v>
      </c>
      <c r="C1523">
        <f t="shared" si="151"/>
        <v>0.96442636530656634</v>
      </c>
    </row>
    <row r="1524" spans="1:3" x14ac:dyDescent="0.25">
      <c r="A1524">
        <v>76.150000000000006</v>
      </c>
      <c r="B1524">
        <v>1095</v>
      </c>
      <c r="C1524">
        <f t="shared" si="151"/>
        <v>1.0134455064798038</v>
      </c>
    </row>
    <row r="1525" spans="1:3" x14ac:dyDescent="0.25">
      <c r="A1525">
        <v>76.2</v>
      </c>
      <c r="B1525">
        <v>1094</v>
      </c>
      <c r="C1525">
        <f t="shared" si="151"/>
        <v>1.0125434137244058</v>
      </c>
    </row>
    <row r="1526" spans="1:3" x14ac:dyDescent="0.25">
      <c r="A1526">
        <v>76.25</v>
      </c>
      <c r="B1526">
        <v>1137</v>
      </c>
      <c r="C1526">
        <f t="shared" si="151"/>
        <v>1.0523855692670094</v>
      </c>
    </row>
    <row r="1527" spans="1:3" x14ac:dyDescent="0.25">
      <c r="A1527">
        <v>76.3</v>
      </c>
      <c r="B1527">
        <v>1018</v>
      </c>
      <c r="C1527">
        <f t="shared" si="151"/>
        <v>0.94234609928421498</v>
      </c>
    </row>
    <row r="1528" spans="1:3" x14ac:dyDescent="0.25">
      <c r="A1528">
        <v>76.349999999999994</v>
      </c>
      <c r="B1528">
        <v>1030</v>
      </c>
      <c r="C1528">
        <f t="shared" si="151"/>
        <v>0.95328443508642036</v>
      </c>
    </row>
    <row r="1529" spans="1:3" x14ac:dyDescent="0.25">
      <c r="A1529">
        <v>76.400000000000006</v>
      </c>
      <c r="B1529">
        <v>1059</v>
      </c>
      <c r="C1529">
        <f t="shared" si="151"/>
        <v>0.97993175640506625</v>
      </c>
    </row>
    <row r="1530" spans="1:3" x14ac:dyDescent="0.25">
      <c r="A1530">
        <v>76.45</v>
      </c>
      <c r="B1530">
        <v>1049</v>
      </c>
      <c r="C1530">
        <f t="shared" si="151"/>
        <v>0.97066940563848814</v>
      </c>
    </row>
    <row r="1531" spans="1:3" x14ac:dyDescent="0.25">
      <c r="A1531">
        <v>76.5</v>
      </c>
      <c r="B1531">
        <v>1028</v>
      </c>
      <c r="C1531">
        <f t="shared" si="151"/>
        <v>0.95119350264516001</v>
      </c>
    </row>
    <row r="1532" spans="1:3" x14ac:dyDescent="0.25">
      <c r="A1532">
        <v>76.55</v>
      </c>
      <c r="B1532">
        <v>1033</v>
      </c>
      <c r="C1532">
        <f t="shared" si="151"/>
        <v>0.9556651841366981</v>
      </c>
    </row>
    <row r="1533" spans="1:3" x14ac:dyDescent="0.25">
      <c r="A1533">
        <v>76.599999999999994</v>
      </c>
      <c r="B1533">
        <v>1049</v>
      </c>
      <c r="C1533">
        <f t="shared" si="151"/>
        <v>0.97040226828061193</v>
      </c>
    </row>
    <row r="1534" spans="1:3" x14ac:dyDescent="0.25">
      <c r="A1534">
        <v>76.650000000000006</v>
      </c>
      <c r="B1534">
        <v>1075</v>
      </c>
      <c r="C1534">
        <f t="shared" si="151"/>
        <v>0.99438979154814922</v>
      </c>
    </row>
    <row r="1535" spans="1:3" x14ac:dyDescent="0.25">
      <c r="A1535">
        <v>76.7</v>
      </c>
      <c r="B1535">
        <v>1140</v>
      </c>
      <c r="C1535">
        <f t="shared" si="151"/>
        <v>1.054515685920828</v>
      </c>
    </row>
    <row r="1536" spans="1:3" x14ac:dyDescent="0.25">
      <c r="A1536">
        <v>76.75</v>
      </c>
      <c r="B1536">
        <v>1086</v>
      </c>
      <c r="C1536">
        <f t="shared" si="151"/>
        <v>1.0046183768382737</v>
      </c>
    </row>
    <row r="1537" spans="1:3" x14ac:dyDescent="0.25">
      <c r="A1537">
        <v>76.8</v>
      </c>
      <c r="B1537">
        <v>1083</v>
      </c>
      <c r="C1537">
        <f t="shared" si="151"/>
        <v>1.0017690519962537</v>
      </c>
    </row>
    <row r="1538" spans="1:3" x14ac:dyDescent="0.25">
      <c r="A1538">
        <v>76.849999999999994</v>
      </c>
      <c r="B1538">
        <v>1062</v>
      </c>
      <c r="C1538">
        <f t="shared" si="151"/>
        <v>0.98239187445364851</v>
      </c>
    </row>
    <row r="1539" spans="1:3" x14ac:dyDescent="0.25">
      <c r="A1539">
        <v>76.900000000000006</v>
      </c>
      <c r="B1539">
        <v>1020</v>
      </c>
      <c r="C1539">
        <f t="shared" ref="C1539:C1602" si="152">B1539/AVERAGE(B1539:B1938)</f>
        <v>0.94356203920407766</v>
      </c>
    </row>
    <row r="1540" spans="1:3" x14ac:dyDescent="0.25">
      <c r="A1540">
        <v>76.95</v>
      </c>
      <c r="B1540">
        <v>1024</v>
      </c>
      <c r="C1540">
        <f t="shared" si="152"/>
        <v>0.94710457921364422</v>
      </c>
    </row>
    <row r="1541" spans="1:3" x14ac:dyDescent="0.25">
      <c r="A1541">
        <v>77</v>
      </c>
      <c r="B1541">
        <v>1082</v>
      </c>
      <c r="C1541">
        <f t="shared" si="152"/>
        <v>1.0005779678649867</v>
      </c>
    </row>
    <row r="1542" spans="1:3" x14ac:dyDescent="0.25">
      <c r="A1542">
        <v>77.05</v>
      </c>
      <c r="B1542">
        <v>1067</v>
      </c>
      <c r="C1542">
        <f t="shared" si="152"/>
        <v>0.98659269533055938</v>
      </c>
    </row>
    <row r="1543" spans="1:3" x14ac:dyDescent="0.25">
      <c r="A1543">
        <v>77.099999999999994</v>
      </c>
      <c r="B1543">
        <v>1045</v>
      </c>
      <c r="C1543">
        <f t="shared" si="152"/>
        <v>0.96617910834150045</v>
      </c>
    </row>
    <row r="1544" spans="1:3" x14ac:dyDescent="0.25">
      <c r="A1544">
        <v>77.150000000000006</v>
      </c>
      <c r="B1544">
        <v>1085</v>
      </c>
      <c r="C1544">
        <f t="shared" si="152"/>
        <v>1.0030901648627222</v>
      </c>
    </row>
    <row r="1545" spans="1:3" x14ac:dyDescent="0.25">
      <c r="A1545">
        <v>77.2</v>
      </c>
      <c r="B1545">
        <v>1073</v>
      </c>
      <c r="C1545">
        <f t="shared" si="152"/>
        <v>0.99194105669918442</v>
      </c>
    </row>
    <row r="1546" spans="1:3" x14ac:dyDescent="0.25">
      <c r="A1546">
        <v>77.25</v>
      </c>
      <c r="B1546">
        <v>1067</v>
      </c>
      <c r="C1546">
        <f t="shared" si="152"/>
        <v>0.98646499759624262</v>
      </c>
    </row>
    <row r="1547" spans="1:3" x14ac:dyDescent="0.25">
      <c r="A1547">
        <v>77.3</v>
      </c>
      <c r="B1547">
        <v>1059</v>
      </c>
      <c r="C1547">
        <f t="shared" si="152"/>
        <v>0.9791932982124405</v>
      </c>
    </row>
    <row r="1548" spans="1:3" x14ac:dyDescent="0.25">
      <c r="A1548">
        <v>77.349999999999994</v>
      </c>
      <c r="B1548">
        <v>1122</v>
      </c>
      <c r="C1548">
        <f t="shared" si="152"/>
        <v>1.0376062922221143</v>
      </c>
    </row>
    <row r="1549" spans="1:3" x14ac:dyDescent="0.25">
      <c r="A1549">
        <v>77.400000000000006</v>
      </c>
      <c r="B1549">
        <v>1061</v>
      </c>
      <c r="C1549">
        <f t="shared" si="152"/>
        <v>0.98137605386931326</v>
      </c>
    </row>
    <row r="1550" spans="1:3" x14ac:dyDescent="0.25">
      <c r="A1550">
        <v>77.45</v>
      </c>
      <c r="B1550">
        <v>1082</v>
      </c>
      <c r="C1550">
        <f t="shared" si="152"/>
        <v>1.0006774456829601</v>
      </c>
    </row>
    <row r="1551" spans="1:3" x14ac:dyDescent="0.25">
      <c r="A1551">
        <v>77.5</v>
      </c>
      <c r="B1551">
        <v>1130</v>
      </c>
      <c r="C1551">
        <f t="shared" si="152"/>
        <v>1.0451737023197305</v>
      </c>
    </row>
    <row r="1552" spans="1:3" x14ac:dyDescent="0.25">
      <c r="A1552">
        <v>77.55</v>
      </c>
      <c r="B1552">
        <v>1094</v>
      </c>
      <c r="C1552">
        <f t="shared" si="152"/>
        <v>1.0120680324342828</v>
      </c>
    </row>
    <row r="1553" spans="1:3" x14ac:dyDescent="0.25">
      <c r="A1553">
        <v>77.599999999999994</v>
      </c>
      <c r="B1553">
        <v>1059</v>
      </c>
      <c r="C1553">
        <f t="shared" si="152"/>
        <v>0.97980482546937409</v>
      </c>
    </row>
    <row r="1554" spans="1:3" x14ac:dyDescent="0.25">
      <c r="A1554">
        <v>77.650000000000006</v>
      </c>
      <c r="B1554">
        <v>1089</v>
      </c>
      <c r="C1554">
        <f t="shared" si="152"/>
        <v>1.0074611331856218</v>
      </c>
    </row>
    <row r="1555" spans="1:3" x14ac:dyDescent="0.25">
      <c r="A1555">
        <v>77.7</v>
      </c>
      <c r="B1555">
        <v>1081</v>
      </c>
      <c r="C1555">
        <f t="shared" si="152"/>
        <v>1.0000416298550818</v>
      </c>
    </row>
    <row r="1556" spans="1:3" x14ac:dyDescent="0.25">
      <c r="A1556">
        <v>77.75</v>
      </c>
      <c r="B1556">
        <v>1098</v>
      </c>
      <c r="C1556">
        <f t="shared" si="152"/>
        <v>1.0157943062786357</v>
      </c>
    </row>
    <row r="1557" spans="1:3" x14ac:dyDescent="0.25">
      <c r="A1557">
        <v>77.8</v>
      </c>
      <c r="B1557">
        <v>1118</v>
      </c>
      <c r="C1557">
        <f t="shared" si="152"/>
        <v>1.0344093781515715</v>
      </c>
    </row>
    <row r="1558" spans="1:3" x14ac:dyDescent="0.25">
      <c r="A1558">
        <v>77.849999999999994</v>
      </c>
      <c r="B1558">
        <v>1100</v>
      </c>
      <c r="C1558">
        <f t="shared" si="152"/>
        <v>1.017830540468017</v>
      </c>
    </row>
    <row r="1559" spans="1:3" x14ac:dyDescent="0.25">
      <c r="A1559">
        <v>77.900000000000006</v>
      </c>
      <c r="B1559">
        <v>1088</v>
      </c>
      <c r="C1559">
        <f t="shared" si="152"/>
        <v>1.0066943322553932</v>
      </c>
    </row>
    <row r="1560" spans="1:3" x14ac:dyDescent="0.25">
      <c r="A1560">
        <v>77.95</v>
      </c>
      <c r="B1560">
        <v>1192</v>
      </c>
      <c r="C1560">
        <f t="shared" si="152"/>
        <v>1.1029428773670016</v>
      </c>
    </row>
    <row r="1561" spans="1:3" x14ac:dyDescent="0.25">
      <c r="A1561">
        <v>78</v>
      </c>
      <c r="B1561">
        <v>1117</v>
      </c>
      <c r="C1561">
        <f t="shared" si="152"/>
        <v>1.0336108598541194</v>
      </c>
    </row>
    <row r="1562" spans="1:3" x14ac:dyDescent="0.25">
      <c r="A1562">
        <v>78.05</v>
      </c>
      <c r="B1562">
        <v>1069</v>
      </c>
      <c r="C1562">
        <f t="shared" si="152"/>
        <v>0.98932702163053865</v>
      </c>
    </row>
    <row r="1563" spans="1:3" x14ac:dyDescent="0.25">
      <c r="A1563">
        <v>78.099999999999994</v>
      </c>
      <c r="B1563">
        <v>1102</v>
      </c>
      <c r="C1563">
        <f t="shared" si="152"/>
        <v>1.0197684237313622</v>
      </c>
    </row>
    <row r="1564" spans="1:3" x14ac:dyDescent="0.25">
      <c r="A1564">
        <v>78.150000000000006</v>
      </c>
      <c r="B1564">
        <v>1124</v>
      </c>
      <c r="C1564">
        <f t="shared" si="152"/>
        <v>1.0401917506501199</v>
      </c>
    </row>
    <row r="1565" spans="1:3" x14ac:dyDescent="0.25">
      <c r="A1565">
        <v>78.2</v>
      </c>
      <c r="B1565">
        <v>1155</v>
      </c>
      <c r="C1565">
        <f t="shared" si="152"/>
        <v>1.0691029254543687</v>
      </c>
    </row>
    <row r="1566" spans="1:3" x14ac:dyDescent="0.25">
      <c r="A1566">
        <v>78.25</v>
      </c>
      <c r="B1566">
        <v>1184</v>
      </c>
      <c r="C1566">
        <f t="shared" si="152"/>
        <v>1.0960831690134325</v>
      </c>
    </row>
    <row r="1567" spans="1:3" x14ac:dyDescent="0.25">
      <c r="A1567">
        <v>78.3</v>
      </c>
      <c r="B1567">
        <v>1115</v>
      </c>
      <c r="C1567">
        <f t="shared" si="152"/>
        <v>1.0323285489765828</v>
      </c>
    </row>
    <row r="1568" spans="1:3" x14ac:dyDescent="0.25">
      <c r="A1568">
        <v>78.349999999999994</v>
      </c>
      <c r="B1568">
        <v>1137</v>
      </c>
      <c r="C1568">
        <f t="shared" si="152"/>
        <v>1.0529215795675799</v>
      </c>
    </row>
    <row r="1569" spans="1:3" x14ac:dyDescent="0.25">
      <c r="A1569">
        <v>78.400000000000006</v>
      </c>
      <c r="B1569">
        <v>1136</v>
      </c>
      <c r="C1569">
        <f t="shared" si="152"/>
        <v>1.0521002644142832</v>
      </c>
    </row>
    <row r="1570" spans="1:3" x14ac:dyDescent="0.25">
      <c r="A1570">
        <v>78.45</v>
      </c>
      <c r="B1570">
        <v>1139</v>
      </c>
      <c r="C1570">
        <f t="shared" si="152"/>
        <v>1.0551205537761783</v>
      </c>
    </row>
    <row r="1571" spans="1:3" x14ac:dyDescent="0.25">
      <c r="A1571">
        <v>78.5</v>
      </c>
      <c r="B1571">
        <v>1113</v>
      </c>
      <c r="C1571">
        <f t="shared" si="152"/>
        <v>1.0311642288851057</v>
      </c>
    </row>
    <row r="1572" spans="1:3" x14ac:dyDescent="0.25">
      <c r="A1572">
        <v>78.55</v>
      </c>
      <c r="B1572">
        <v>1160</v>
      </c>
      <c r="C1572">
        <f t="shared" si="152"/>
        <v>1.0747980699962243</v>
      </c>
    </row>
    <row r="1573" spans="1:3" x14ac:dyDescent="0.25">
      <c r="A1573">
        <v>78.599999999999994</v>
      </c>
      <c r="B1573">
        <v>1118</v>
      </c>
      <c r="C1573">
        <f t="shared" si="152"/>
        <v>1.0362045994323119</v>
      </c>
    </row>
    <row r="1574" spans="1:3" x14ac:dyDescent="0.25">
      <c r="A1574">
        <v>78.650000000000006</v>
      </c>
      <c r="B1574">
        <v>1118</v>
      </c>
      <c r="C1574">
        <f t="shared" si="152"/>
        <v>1.0364855907179842</v>
      </c>
    </row>
    <row r="1575" spans="1:3" x14ac:dyDescent="0.25">
      <c r="A1575">
        <v>78.7</v>
      </c>
      <c r="B1575">
        <v>1089</v>
      </c>
      <c r="C1575">
        <f t="shared" si="152"/>
        <v>1.0097825583012656</v>
      </c>
    </row>
    <row r="1576" spans="1:3" x14ac:dyDescent="0.25">
      <c r="A1576">
        <v>78.75</v>
      </c>
      <c r="B1576">
        <v>1106</v>
      </c>
      <c r="C1576">
        <f t="shared" si="152"/>
        <v>1.0256338922852579</v>
      </c>
    </row>
    <row r="1577" spans="1:3" x14ac:dyDescent="0.25">
      <c r="A1577">
        <v>78.8</v>
      </c>
      <c r="B1577">
        <v>1082</v>
      </c>
      <c r="C1577">
        <f t="shared" si="152"/>
        <v>1.0035360268969915</v>
      </c>
    </row>
    <row r="1578" spans="1:3" x14ac:dyDescent="0.25">
      <c r="A1578">
        <v>78.849999999999994</v>
      </c>
      <c r="B1578">
        <v>1123</v>
      </c>
      <c r="C1578">
        <f t="shared" si="152"/>
        <v>1.0416231884057972</v>
      </c>
    </row>
    <row r="1579" spans="1:3" x14ac:dyDescent="0.25">
      <c r="A1579">
        <v>78.900000000000006</v>
      </c>
      <c r="B1579">
        <v>1096</v>
      </c>
      <c r="C1579">
        <f t="shared" si="152"/>
        <v>1.0167871936766226</v>
      </c>
    </row>
    <row r="1580" spans="1:3" x14ac:dyDescent="0.25">
      <c r="A1580">
        <v>78.95</v>
      </c>
      <c r="B1580">
        <v>1123</v>
      </c>
      <c r="C1580">
        <f t="shared" si="152"/>
        <v>1.0419396964643173</v>
      </c>
    </row>
    <row r="1581" spans="1:3" x14ac:dyDescent="0.25">
      <c r="A1581">
        <v>79</v>
      </c>
      <c r="B1581">
        <v>1198</v>
      </c>
      <c r="C1581">
        <f t="shared" si="152"/>
        <v>1.1118097301912488</v>
      </c>
    </row>
    <row r="1582" spans="1:3" x14ac:dyDescent="0.25">
      <c r="A1582">
        <v>79.05</v>
      </c>
      <c r="B1582">
        <v>1143</v>
      </c>
      <c r="C1582">
        <f t="shared" si="152"/>
        <v>1.0610448925030633</v>
      </c>
    </row>
    <row r="1583" spans="1:3" x14ac:dyDescent="0.25">
      <c r="A1583">
        <v>79.099999999999994</v>
      </c>
      <c r="B1583">
        <v>1077</v>
      </c>
      <c r="C1583">
        <f t="shared" si="152"/>
        <v>0.99997678791114408</v>
      </c>
    </row>
    <row r="1584" spans="1:3" x14ac:dyDescent="0.25">
      <c r="A1584">
        <v>79.150000000000006</v>
      </c>
      <c r="B1584">
        <v>1149</v>
      </c>
      <c r="C1584">
        <f t="shared" si="152"/>
        <v>1.0668127460447152</v>
      </c>
    </row>
    <row r="1585" spans="1:3" x14ac:dyDescent="0.25">
      <c r="A1585">
        <v>79.2</v>
      </c>
      <c r="B1585">
        <v>1089</v>
      </c>
      <c r="C1585">
        <f t="shared" si="152"/>
        <v>1.0113181264147657</v>
      </c>
    </row>
    <row r="1586" spans="1:3" x14ac:dyDescent="0.25">
      <c r="A1586">
        <v>79.25</v>
      </c>
      <c r="B1586">
        <v>1065</v>
      </c>
      <c r="C1586">
        <f t="shared" si="152"/>
        <v>0.98922533903028065</v>
      </c>
    </row>
    <row r="1587" spans="1:3" x14ac:dyDescent="0.25">
      <c r="A1587">
        <v>79.3</v>
      </c>
      <c r="B1587">
        <v>1081</v>
      </c>
      <c r="C1587">
        <f t="shared" si="152"/>
        <v>1.0041615576115632</v>
      </c>
    </row>
    <row r="1588" spans="1:3" x14ac:dyDescent="0.25">
      <c r="A1588">
        <v>79.349999999999994</v>
      </c>
      <c r="B1588">
        <v>1110</v>
      </c>
      <c r="C1588">
        <f t="shared" si="152"/>
        <v>1.0312582744540602</v>
      </c>
    </row>
    <row r="1589" spans="1:3" x14ac:dyDescent="0.25">
      <c r="A1589">
        <v>79.400000000000006</v>
      </c>
      <c r="B1589">
        <v>1153</v>
      </c>
      <c r="C1589">
        <f t="shared" si="152"/>
        <v>1.0714891422278703</v>
      </c>
    </row>
    <row r="1590" spans="1:3" x14ac:dyDescent="0.25">
      <c r="A1590">
        <v>79.45</v>
      </c>
      <c r="B1590">
        <v>1156</v>
      </c>
      <c r="C1590">
        <f t="shared" si="152"/>
        <v>1.0745791386634689</v>
      </c>
    </row>
    <row r="1591" spans="1:3" x14ac:dyDescent="0.25">
      <c r="A1591">
        <v>79.5</v>
      </c>
      <c r="B1591">
        <v>1111</v>
      </c>
      <c r="C1591">
        <f t="shared" si="152"/>
        <v>1.0329190655382963</v>
      </c>
    </row>
    <row r="1592" spans="1:3" x14ac:dyDescent="0.25">
      <c r="A1592">
        <v>79.55</v>
      </c>
      <c r="B1592">
        <v>1024</v>
      </c>
      <c r="C1592">
        <f t="shared" si="152"/>
        <v>0.95217505515222955</v>
      </c>
    </row>
    <row r="1593" spans="1:3" x14ac:dyDescent="0.25">
      <c r="A1593">
        <v>79.599999999999994</v>
      </c>
      <c r="B1593">
        <v>1076</v>
      </c>
      <c r="C1593">
        <f t="shared" si="152"/>
        <v>1.0005718882074792</v>
      </c>
    </row>
    <row r="1594" spans="1:3" x14ac:dyDescent="0.25">
      <c r="A1594">
        <v>79.650000000000006</v>
      </c>
      <c r="B1594">
        <v>1150</v>
      </c>
      <c r="C1594">
        <f t="shared" si="152"/>
        <v>1.0694839042672406</v>
      </c>
    </row>
    <row r="1595" spans="1:3" x14ac:dyDescent="0.25">
      <c r="A1595">
        <v>79.7</v>
      </c>
      <c r="B1595">
        <v>1084</v>
      </c>
      <c r="C1595">
        <f t="shared" si="152"/>
        <v>1.0083955440824206</v>
      </c>
    </row>
    <row r="1596" spans="1:3" x14ac:dyDescent="0.25">
      <c r="A1596">
        <v>79.75</v>
      </c>
      <c r="B1596">
        <v>1130</v>
      </c>
      <c r="C1596">
        <f t="shared" si="152"/>
        <v>1.0512874782823081</v>
      </c>
    </row>
    <row r="1597" spans="1:3" x14ac:dyDescent="0.25">
      <c r="A1597">
        <v>79.8</v>
      </c>
      <c r="B1597">
        <v>1100</v>
      </c>
      <c r="C1597">
        <f t="shared" si="152"/>
        <v>1.0234771706438834</v>
      </c>
    </row>
    <row r="1598" spans="1:3" x14ac:dyDescent="0.25">
      <c r="A1598">
        <v>79.849999999999994</v>
      </c>
      <c r="B1598">
        <v>1058</v>
      </c>
      <c r="C1598">
        <f t="shared" si="152"/>
        <v>0.9843737642992384</v>
      </c>
    </row>
    <row r="1599" spans="1:3" x14ac:dyDescent="0.25">
      <c r="A1599">
        <v>79.900000000000006</v>
      </c>
      <c r="B1599">
        <v>1068</v>
      </c>
      <c r="C1599">
        <f t="shared" si="152"/>
        <v>0.99365475149327331</v>
      </c>
    </row>
    <row r="1600" spans="1:3" x14ac:dyDescent="0.25">
      <c r="A1600">
        <v>79.95</v>
      </c>
      <c r="B1600">
        <v>1140</v>
      </c>
      <c r="C1600">
        <f t="shared" si="152"/>
        <v>1.0607463374010786</v>
      </c>
    </row>
    <row r="1601" spans="1:3" x14ac:dyDescent="0.25">
      <c r="A1601">
        <v>80</v>
      </c>
      <c r="B1601">
        <v>1095</v>
      </c>
      <c r="C1601">
        <f t="shared" si="152"/>
        <v>1.0189861785459207</v>
      </c>
    </row>
    <row r="1602" spans="1:3" x14ac:dyDescent="0.25">
      <c r="A1602">
        <v>80.05</v>
      </c>
      <c r="B1602">
        <v>1108</v>
      </c>
      <c r="C1602">
        <f t="shared" si="152"/>
        <v>1.0311005229950307</v>
      </c>
    </row>
    <row r="1603" spans="1:3" x14ac:dyDescent="0.25">
      <c r="A1603">
        <v>80.099999999999994</v>
      </c>
      <c r="B1603">
        <v>1083</v>
      </c>
      <c r="C1603">
        <f t="shared" ref="C1603:C1666" si="153">B1603/AVERAGE(B1603:B2002)</f>
        <v>1.0079176913752306</v>
      </c>
    </row>
    <row r="1604" spans="1:3" x14ac:dyDescent="0.25">
      <c r="A1604">
        <v>80.150000000000006</v>
      </c>
      <c r="B1604">
        <v>1089</v>
      </c>
      <c r="C1604">
        <f t="shared" si="153"/>
        <v>1.0134946486738017</v>
      </c>
    </row>
    <row r="1605" spans="1:3" x14ac:dyDescent="0.25">
      <c r="A1605">
        <v>80.2</v>
      </c>
      <c r="B1605">
        <v>1155</v>
      </c>
      <c r="C1605">
        <f t="shared" si="153"/>
        <v>1.0750061079892501</v>
      </c>
    </row>
    <row r="1606" spans="1:3" x14ac:dyDescent="0.25">
      <c r="A1606">
        <v>80.25</v>
      </c>
      <c r="B1606">
        <v>1054</v>
      </c>
      <c r="C1606">
        <f t="shared" si="153"/>
        <v>0.98101494093201069</v>
      </c>
    </row>
    <row r="1607" spans="1:3" x14ac:dyDescent="0.25">
      <c r="A1607">
        <v>80.3</v>
      </c>
      <c r="B1607">
        <v>1114</v>
      </c>
      <c r="C1607">
        <f t="shared" si="153"/>
        <v>1.0368022932503147</v>
      </c>
    </row>
    <row r="1608" spans="1:3" x14ac:dyDescent="0.25">
      <c r="A1608">
        <v>80.349999999999994</v>
      </c>
      <c r="B1608">
        <v>1030</v>
      </c>
      <c r="C1608">
        <f t="shared" si="153"/>
        <v>0.95874153538268214</v>
      </c>
    </row>
    <row r="1609" spans="1:3" x14ac:dyDescent="0.25">
      <c r="A1609">
        <v>80.400000000000006</v>
      </c>
      <c r="B1609">
        <v>1042</v>
      </c>
      <c r="C1609">
        <f t="shared" si="153"/>
        <v>0.96991811080057799</v>
      </c>
    </row>
    <row r="1610" spans="1:3" x14ac:dyDescent="0.25">
      <c r="A1610">
        <v>80.45</v>
      </c>
      <c r="B1610">
        <v>1051</v>
      </c>
      <c r="C1610">
        <f t="shared" si="153"/>
        <v>0.9781202594671059</v>
      </c>
    </row>
    <row r="1611" spans="1:3" x14ac:dyDescent="0.25">
      <c r="A1611">
        <v>80.5</v>
      </c>
      <c r="B1611">
        <v>1029</v>
      </c>
      <c r="C1611">
        <f t="shared" si="153"/>
        <v>0.95768591810808179</v>
      </c>
    </row>
    <row r="1612" spans="1:3" x14ac:dyDescent="0.25">
      <c r="A1612">
        <v>80.55</v>
      </c>
      <c r="B1612">
        <v>986</v>
      </c>
      <c r="C1612">
        <f t="shared" si="153"/>
        <v>0.91754431269091263</v>
      </c>
    </row>
    <row r="1613" spans="1:3" x14ac:dyDescent="0.25">
      <c r="A1613">
        <v>80.599999999999994</v>
      </c>
      <c r="B1613">
        <v>1087</v>
      </c>
      <c r="C1613">
        <f t="shared" si="153"/>
        <v>1.0112827335335122</v>
      </c>
    </row>
    <row r="1614" spans="1:3" x14ac:dyDescent="0.25">
      <c r="A1614">
        <v>80.650000000000006</v>
      </c>
      <c r="B1614">
        <v>1037</v>
      </c>
      <c r="C1614">
        <f t="shared" si="153"/>
        <v>0.96472071242345392</v>
      </c>
    </row>
    <row r="1615" spans="1:3" x14ac:dyDescent="0.25">
      <c r="A1615">
        <v>80.7</v>
      </c>
      <c r="B1615">
        <v>1054</v>
      </c>
      <c r="C1615">
        <f t="shared" si="153"/>
        <v>0.98048335782991314</v>
      </c>
    </row>
    <row r="1616" spans="1:3" x14ac:dyDescent="0.25">
      <c r="A1616">
        <v>80.75</v>
      </c>
      <c r="B1616">
        <v>1139</v>
      </c>
      <c r="C1616">
        <f t="shared" si="153"/>
        <v>1.0593008521373186</v>
      </c>
    </row>
    <row r="1617" spans="1:3" x14ac:dyDescent="0.25">
      <c r="A1617">
        <v>80.8</v>
      </c>
      <c r="B1617">
        <v>1011</v>
      </c>
      <c r="C1617">
        <f t="shared" si="153"/>
        <v>0.94037763928936846</v>
      </c>
    </row>
    <row r="1618" spans="1:3" x14ac:dyDescent="0.25">
      <c r="A1618">
        <v>80.849999999999994</v>
      </c>
      <c r="B1618">
        <v>1042</v>
      </c>
      <c r="C1618">
        <f t="shared" si="153"/>
        <v>0.96895980955569183</v>
      </c>
    </row>
    <row r="1619" spans="1:3" x14ac:dyDescent="0.25">
      <c r="A1619">
        <v>80.900000000000006</v>
      </c>
      <c r="B1619">
        <v>1004</v>
      </c>
      <c r="C1619">
        <f t="shared" si="153"/>
        <v>0.93358222660290902</v>
      </c>
    </row>
    <row r="1620" spans="1:3" x14ac:dyDescent="0.25">
      <c r="A1620">
        <v>80.95</v>
      </c>
      <c r="B1620">
        <v>1043</v>
      </c>
      <c r="C1620">
        <f t="shared" si="153"/>
        <v>0.96959442971253806</v>
      </c>
    </row>
    <row r="1621" spans="1:3" x14ac:dyDescent="0.25">
      <c r="A1621">
        <v>81</v>
      </c>
      <c r="B1621">
        <v>1050</v>
      </c>
      <c r="C1621">
        <f t="shared" si="153"/>
        <v>0.97611765471464818</v>
      </c>
    </row>
    <row r="1622" spans="1:3" x14ac:dyDescent="0.25">
      <c r="A1622">
        <v>81.05</v>
      </c>
      <c r="B1622">
        <v>1086</v>
      </c>
      <c r="C1622">
        <f t="shared" si="153"/>
        <v>1.0095329283426835</v>
      </c>
    </row>
    <row r="1623" spans="1:3" x14ac:dyDescent="0.25">
      <c r="A1623">
        <v>81.099999999999994</v>
      </c>
      <c r="B1623">
        <v>1067</v>
      </c>
      <c r="C1623">
        <f t="shared" si="153"/>
        <v>0.99185922477881872</v>
      </c>
    </row>
    <row r="1624" spans="1:3" x14ac:dyDescent="0.25">
      <c r="A1624">
        <v>81.150000000000006</v>
      </c>
      <c r="B1624">
        <v>1071</v>
      </c>
      <c r="C1624">
        <f t="shared" si="153"/>
        <v>0.99551738321144989</v>
      </c>
    </row>
    <row r="1625" spans="1:3" x14ac:dyDescent="0.25">
      <c r="A1625">
        <v>81.2</v>
      </c>
      <c r="B1625">
        <v>1026</v>
      </c>
      <c r="C1625">
        <f t="shared" si="153"/>
        <v>0.95374876249703688</v>
      </c>
    </row>
    <row r="1626" spans="1:3" x14ac:dyDescent="0.25">
      <c r="A1626">
        <v>81.25</v>
      </c>
      <c r="B1626">
        <v>1105</v>
      </c>
      <c r="C1626">
        <f t="shared" si="153"/>
        <v>1.0270495098278414</v>
      </c>
    </row>
    <row r="1627" spans="1:3" x14ac:dyDescent="0.25">
      <c r="A1627">
        <v>81.3</v>
      </c>
      <c r="B1627">
        <v>1073</v>
      </c>
      <c r="C1627">
        <f t="shared" si="153"/>
        <v>0.99746450657810648</v>
      </c>
    </row>
    <row r="1628" spans="1:3" x14ac:dyDescent="0.25">
      <c r="A1628">
        <v>81.349999999999994</v>
      </c>
      <c r="B1628">
        <v>1047</v>
      </c>
      <c r="C1628">
        <f t="shared" si="153"/>
        <v>0.97327219783360941</v>
      </c>
    </row>
    <row r="1629" spans="1:3" x14ac:dyDescent="0.25">
      <c r="A1629">
        <v>81.400000000000006</v>
      </c>
      <c r="B1629">
        <v>1112</v>
      </c>
      <c r="C1629">
        <f t="shared" si="153"/>
        <v>1.0337694935738024</v>
      </c>
    </row>
    <row r="1630" spans="1:3" x14ac:dyDescent="0.25">
      <c r="A1630">
        <v>81.45</v>
      </c>
      <c r="B1630">
        <v>1073</v>
      </c>
      <c r="C1630">
        <f t="shared" si="153"/>
        <v>0.99747146097497486</v>
      </c>
    </row>
    <row r="1631" spans="1:3" x14ac:dyDescent="0.25">
      <c r="A1631">
        <v>81.5</v>
      </c>
      <c r="B1631">
        <v>989</v>
      </c>
      <c r="C1631">
        <f t="shared" si="153"/>
        <v>0.91924749972115838</v>
      </c>
    </row>
    <row r="1632" spans="1:3" x14ac:dyDescent="0.25">
      <c r="A1632">
        <v>81.55</v>
      </c>
      <c r="B1632">
        <v>1008</v>
      </c>
      <c r="C1632">
        <f t="shared" si="153"/>
        <v>0.93692052441523799</v>
      </c>
    </row>
    <row r="1633" spans="1:3" x14ac:dyDescent="0.25">
      <c r="A1633">
        <v>81.599999999999994</v>
      </c>
      <c r="B1633">
        <v>1067</v>
      </c>
      <c r="C1633">
        <f t="shared" si="153"/>
        <v>0.99171863817605554</v>
      </c>
    </row>
    <row r="1634" spans="1:3" x14ac:dyDescent="0.25">
      <c r="A1634">
        <v>81.650000000000006</v>
      </c>
      <c r="B1634">
        <v>1034</v>
      </c>
      <c r="C1634">
        <f t="shared" si="153"/>
        <v>0.96102906322902037</v>
      </c>
    </row>
    <row r="1635" spans="1:3" x14ac:dyDescent="0.25">
      <c r="A1635">
        <v>81.7</v>
      </c>
      <c r="B1635">
        <v>1061</v>
      </c>
      <c r="C1635">
        <f t="shared" si="153"/>
        <v>0.98607551702746088</v>
      </c>
    </row>
    <row r="1636" spans="1:3" x14ac:dyDescent="0.25">
      <c r="A1636">
        <v>81.75</v>
      </c>
      <c r="B1636">
        <v>1026</v>
      </c>
      <c r="C1636">
        <f t="shared" si="153"/>
        <v>0.95353381397261616</v>
      </c>
    </row>
    <row r="1637" spans="1:3" x14ac:dyDescent="0.25">
      <c r="A1637">
        <v>81.8</v>
      </c>
      <c r="B1637">
        <v>1081</v>
      </c>
      <c r="C1637">
        <f t="shared" si="153"/>
        <v>1.0045978239909299</v>
      </c>
    </row>
    <row r="1638" spans="1:3" x14ac:dyDescent="0.25">
      <c r="A1638">
        <v>81.849999999999994</v>
      </c>
      <c r="B1638">
        <v>1050</v>
      </c>
      <c r="C1638">
        <f t="shared" si="153"/>
        <v>0.97583416395407996</v>
      </c>
    </row>
    <row r="1639" spans="1:3" x14ac:dyDescent="0.25">
      <c r="A1639">
        <v>81.900000000000006</v>
      </c>
      <c r="B1639">
        <v>1099</v>
      </c>
      <c r="C1639">
        <f t="shared" si="153"/>
        <v>1.0213493614243132</v>
      </c>
    </row>
    <row r="1640" spans="1:3" x14ac:dyDescent="0.25">
      <c r="A1640">
        <v>81.95</v>
      </c>
      <c r="B1640">
        <v>1061</v>
      </c>
      <c r="C1640">
        <f t="shared" si="153"/>
        <v>0.98613738074104373</v>
      </c>
    </row>
    <row r="1641" spans="1:3" x14ac:dyDescent="0.25">
      <c r="A1641">
        <v>82</v>
      </c>
      <c r="B1641">
        <v>1072</v>
      </c>
      <c r="C1641">
        <f t="shared" si="153"/>
        <v>0.99630104648785289</v>
      </c>
    </row>
    <row r="1642" spans="1:3" x14ac:dyDescent="0.25">
      <c r="A1642">
        <v>82.05</v>
      </c>
      <c r="B1642">
        <v>1033</v>
      </c>
      <c r="C1642">
        <f t="shared" si="153"/>
        <v>0.96002602200253251</v>
      </c>
    </row>
    <row r="1643" spans="1:3" x14ac:dyDescent="0.25">
      <c r="A1643">
        <v>82.1</v>
      </c>
      <c r="B1643">
        <v>1087</v>
      </c>
      <c r="C1643">
        <f t="shared" si="153"/>
        <v>1.0101315168932183</v>
      </c>
    </row>
    <row r="1644" spans="1:3" x14ac:dyDescent="0.25">
      <c r="A1644">
        <v>82.15</v>
      </c>
      <c r="B1644">
        <v>1082</v>
      </c>
      <c r="C1644">
        <f t="shared" si="153"/>
        <v>1.0057140732581837</v>
      </c>
    </row>
    <row r="1645" spans="1:3" x14ac:dyDescent="0.25">
      <c r="A1645">
        <v>82.2</v>
      </c>
      <c r="B1645">
        <v>1008</v>
      </c>
      <c r="C1645">
        <f t="shared" si="153"/>
        <v>0.93703157136383186</v>
      </c>
    </row>
    <row r="1646" spans="1:3" x14ac:dyDescent="0.25">
      <c r="A1646">
        <v>82.25</v>
      </c>
      <c r="B1646">
        <v>1076</v>
      </c>
      <c r="C1646">
        <f t="shared" si="153"/>
        <v>1.0001463968935973</v>
      </c>
    </row>
    <row r="1647" spans="1:3" x14ac:dyDescent="0.25">
      <c r="A1647">
        <v>82.3</v>
      </c>
      <c r="B1647">
        <v>1023</v>
      </c>
      <c r="C1647">
        <f t="shared" si="153"/>
        <v>0.95090919653750072</v>
      </c>
    </row>
    <row r="1648" spans="1:3" x14ac:dyDescent="0.25">
      <c r="A1648">
        <v>82.35</v>
      </c>
      <c r="B1648">
        <v>1075</v>
      </c>
      <c r="C1648">
        <f t="shared" si="153"/>
        <v>0.99923779070848284</v>
      </c>
    </row>
    <row r="1649" spans="1:3" x14ac:dyDescent="0.25">
      <c r="A1649">
        <v>82.4</v>
      </c>
      <c r="B1649">
        <v>1151</v>
      </c>
      <c r="C1649">
        <f t="shared" si="153"/>
        <v>1.0699362779045609</v>
      </c>
    </row>
    <row r="1650" spans="1:3" x14ac:dyDescent="0.25">
      <c r="A1650">
        <v>82.45</v>
      </c>
      <c r="B1650">
        <v>1047</v>
      </c>
      <c r="C1650">
        <f t="shared" si="153"/>
        <v>0.97350296025792715</v>
      </c>
    </row>
    <row r="1651" spans="1:3" x14ac:dyDescent="0.25">
      <c r="A1651">
        <v>82.5</v>
      </c>
      <c r="B1651">
        <v>1081</v>
      </c>
      <c r="C1651">
        <f t="shared" si="153"/>
        <v>1.0049714010798099</v>
      </c>
    </row>
    <row r="1652" spans="1:3" x14ac:dyDescent="0.25">
      <c r="A1652">
        <v>82.55</v>
      </c>
      <c r="B1652">
        <v>1047</v>
      </c>
      <c r="C1652">
        <f t="shared" si="153"/>
        <v>0.97326315055600099</v>
      </c>
    </row>
    <row r="1653" spans="1:3" x14ac:dyDescent="0.25">
      <c r="A1653">
        <v>82.6</v>
      </c>
      <c r="B1653">
        <v>1107</v>
      </c>
      <c r="C1653">
        <f t="shared" si="153"/>
        <v>1.0288032378956466</v>
      </c>
    </row>
    <row r="1654" spans="1:3" x14ac:dyDescent="0.25">
      <c r="A1654">
        <v>82.65</v>
      </c>
      <c r="B1654">
        <v>1062</v>
      </c>
      <c r="C1654">
        <f t="shared" si="153"/>
        <v>0.98709434558526232</v>
      </c>
    </row>
    <row r="1655" spans="1:3" x14ac:dyDescent="0.25">
      <c r="A1655">
        <v>82.7</v>
      </c>
      <c r="B1655">
        <v>1120</v>
      </c>
      <c r="C1655">
        <f t="shared" si="153"/>
        <v>1.0409454014842767</v>
      </c>
    </row>
    <row r="1656" spans="1:3" x14ac:dyDescent="0.25">
      <c r="A1656">
        <v>82.75</v>
      </c>
      <c r="B1656">
        <v>1104</v>
      </c>
      <c r="C1656">
        <f t="shared" si="153"/>
        <v>1.0262011270551328</v>
      </c>
    </row>
    <row r="1657" spans="1:3" x14ac:dyDescent="0.25">
      <c r="A1657">
        <v>82.8</v>
      </c>
      <c r="B1657">
        <v>1063</v>
      </c>
      <c r="C1657">
        <f t="shared" si="153"/>
        <v>0.9882718258856561</v>
      </c>
    </row>
    <row r="1658" spans="1:3" x14ac:dyDescent="0.25">
      <c r="A1658">
        <v>82.85</v>
      </c>
      <c r="B1658">
        <v>1111</v>
      </c>
      <c r="C1658">
        <f t="shared" si="153"/>
        <v>1.0328230419009148</v>
      </c>
    </row>
    <row r="1659" spans="1:3" x14ac:dyDescent="0.25">
      <c r="A1659">
        <v>82.9</v>
      </c>
      <c r="B1659">
        <v>1149</v>
      </c>
      <c r="C1659">
        <f t="shared" si="153"/>
        <v>1.0681491225419903</v>
      </c>
    </row>
    <row r="1660" spans="1:3" x14ac:dyDescent="0.25">
      <c r="A1660">
        <v>82.95</v>
      </c>
      <c r="B1660">
        <v>1103</v>
      </c>
      <c r="C1660">
        <f t="shared" si="153"/>
        <v>1.0255099076064851</v>
      </c>
    </row>
    <row r="1661" spans="1:3" x14ac:dyDescent="0.25">
      <c r="A1661">
        <v>83</v>
      </c>
      <c r="B1661">
        <v>1117</v>
      </c>
      <c r="C1661">
        <f t="shared" si="153"/>
        <v>1.0385408361787836</v>
      </c>
    </row>
    <row r="1662" spans="1:3" x14ac:dyDescent="0.25">
      <c r="A1662">
        <v>83.05</v>
      </c>
      <c r="B1662">
        <v>1121</v>
      </c>
      <c r="C1662">
        <f t="shared" si="153"/>
        <v>1.0423931337815344</v>
      </c>
    </row>
    <row r="1663" spans="1:3" x14ac:dyDescent="0.25">
      <c r="A1663">
        <v>83.1</v>
      </c>
      <c r="B1663">
        <v>1146</v>
      </c>
      <c r="C1663">
        <f t="shared" si="153"/>
        <v>1.0657069724297143</v>
      </c>
    </row>
    <row r="1664" spans="1:3" x14ac:dyDescent="0.25">
      <c r="A1664">
        <v>83.15</v>
      </c>
      <c r="B1664">
        <v>1096</v>
      </c>
      <c r="C1664">
        <f t="shared" si="153"/>
        <v>1.0194732411528604</v>
      </c>
    </row>
    <row r="1665" spans="1:3" x14ac:dyDescent="0.25">
      <c r="A1665">
        <v>83.2</v>
      </c>
      <c r="B1665">
        <v>1079</v>
      </c>
      <c r="C1665">
        <f t="shared" si="153"/>
        <v>1.0037839585276285</v>
      </c>
    </row>
    <row r="1666" spans="1:3" x14ac:dyDescent="0.25">
      <c r="A1666">
        <v>83.25</v>
      </c>
      <c r="B1666">
        <v>1131</v>
      </c>
      <c r="C1666">
        <f t="shared" si="153"/>
        <v>1.0521909014792072</v>
      </c>
    </row>
    <row r="1667" spans="1:3" x14ac:dyDescent="0.25">
      <c r="A1667">
        <v>83.3</v>
      </c>
      <c r="B1667">
        <v>1135</v>
      </c>
      <c r="C1667">
        <f t="shared" ref="C1667:C1730" si="154">B1667/AVERAGE(B1667:B2066)</f>
        <v>1.0561062247459179</v>
      </c>
    </row>
    <row r="1668" spans="1:3" x14ac:dyDescent="0.25">
      <c r="A1668">
        <v>83.35</v>
      </c>
      <c r="B1668">
        <v>1076</v>
      </c>
      <c r="C1668">
        <f t="shared" si="154"/>
        <v>1.0014775516852235</v>
      </c>
    </row>
    <row r="1669" spans="1:3" x14ac:dyDescent="0.25">
      <c r="A1669">
        <v>83.4</v>
      </c>
      <c r="B1669">
        <v>1065</v>
      </c>
      <c r="C1669">
        <f t="shared" si="154"/>
        <v>0.9913178244064309</v>
      </c>
    </row>
    <row r="1670" spans="1:3" x14ac:dyDescent="0.25">
      <c r="A1670">
        <v>83.45</v>
      </c>
      <c r="B1670">
        <v>1071</v>
      </c>
      <c r="C1670">
        <f t="shared" si="154"/>
        <v>0.99695607249574136</v>
      </c>
    </row>
    <row r="1671" spans="1:3" x14ac:dyDescent="0.25">
      <c r="A1671">
        <v>83.5</v>
      </c>
      <c r="B1671">
        <v>1126</v>
      </c>
      <c r="C1671">
        <f t="shared" si="154"/>
        <v>1.0482365700507827</v>
      </c>
    </row>
    <row r="1672" spans="1:3" x14ac:dyDescent="0.25">
      <c r="A1672">
        <v>83.55</v>
      </c>
      <c r="B1672">
        <v>1096</v>
      </c>
      <c r="C1672">
        <f t="shared" si="154"/>
        <v>1.0204366649597318</v>
      </c>
    </row>
    <row r="1673" spans="1:3" x14ac:dyDescent="0.25">
      <c r="A1673">
        <v>83.6</v>
      </c>
      <c r="B1673">
        <v>1058</v>
      </c>
      <c r="C1673">
        <f t="shared" si="154"/>
        <v>0.98521250046560127</v>
      </c>
    </row>
    <row r="1674" spans="1:3" x14ac:dyDescent="0.25">
      <c r="A1674">
        <v>83.65</v>
      </c>
      <c r="B1674">
        <v>1041</v>
      </c>
      <c r="C1674">
        <f t="shared" si="154"/>
        <v>0.96936851368150523</v>
      </c>
    </row>
    <row r="1675" spans="1:3" x14ac:dyDescent="0.25">
      <c r="A1675">
        <v>83.7</v>
      </c>
      <c r="B1675">
        <v>1086</v>
      </c>
      <c r="C1675">
        <f t="shared" si="154"/>
        <v>1.0112532183645819</v>
      </c>
    </row>
    <row r="1676" spans="1:3" x14ac:dyDescent="0.25">
      <c r="A1676">
        <v>83.75</v>
      </c>
      <c r="B1676">
        <v>1095</v>
      </c>
      <c r="C1676">
        <f t="shared" si="154"/>
        <v>1.0197572139674143</v>
      </c>
    </row>
    <row r="1677" spans="1:3" x14ac:dyDescent="0.25">
      <c r="A1677">
        <v>83.8</v>
      </c>
      <c r="B1677">
        <v>1099</v>
      </c>
      <c r="C1677">
        <f t="shared" si="154"/>
        <v>1.0235347806245518</v>
      </c>
    </row>
    <row r="1678" spans="1:3" x14ac:dyDescent="0.25">
      <c r="A1678">
        <v>83.85</v>
      </c>
      <c r="B1678">
        <v>1053</v>
      </c>
      <c r="C1678">
        <f t="shared" si="154"/>
        <v>0.98093328396062296</v>
      </c>
    </row>
    <row r="1679" spans="1:3" x14ac:dyDescent="0.25">
      <c r="A1679">
        <v>83.9</v>
      </c>
      <c r="B1679">
        <v>1082</v>
      </c>
      <c r="C1679">
        <f t="shared" si="154"/>
        <v>1.00784995889891</v>
      </c>
    </row>
    <row r="1680" spans="1:3" x14ac:dyDescent="0.25">
      <c r="A1680">
        <v>83.95</v>
      </c>
      <c r="B1680">
        <v>1065</v>
      </c>
      <c r="C1680">
        <f t="shared" si="154"/>
        <v>0.99209121649945509</v>
      </c>
    </row>
    <row r="1681" spans="1:3" x14ac:dyDescent="0.25">
      <c r="A1681">
        <v>84</v>
      </c>
      <c r="B1681">
        <v>1112</v>
      </c>
      <c r="C1681">
        <f t="shared" si="154"/>
        <v>1.0357482163148974</v>
      </c>
    </row>
    <row r="1682" spans="1:3" x14ac:dyDescent="0.25">
      <c r="A1682">
        <v>84.05</v>
      </c>
      <c r="B1682">
        <v>1083</v>
      </c>
      <c r="C1682">
        <f t="shared" si="154"/>
        <v>1.0088894995842872</v>
      </c>
    </row>
    <row r="1683" spans="1:3" x14ac:dyDescent="0.25">
      <c r="A1683">
        <v>84.1</v>
      </c>
      <c r="B1683">
        <v>1065</v>
      </c>
      <c r="C1683">
        <f t="shared" si="154"/>
        <v>0.99224835091119146</v>
      </c>
    </row>
    <row r="1684" spans="1:3" x14ac:dyDescent="0.25">
      <c r="A1684">
        <v>84.15</v>
      </c>
      <c r="B1684">
        <v>1024</v>
      </c>
      <c r="C1684">
        <f t="shared" si="154"/>
        <v>0.9538891476478808</v>
      </c>
    </row>
    <row r="1685" spans="1:3" x14ac:dyDescent="0.25">
      <c r="A1685">
        <v>84.2</v>
      </c>
      <c r="B1685">
        <v>1071</v>
      </c>
      <c r="C1685">
        <f t="shared" si="154"/>
        <v>0.99745281657019669</v>
      </c>
    </row>
    <row r="1686" spans="1:3" x14ac:dyDescent="0.25">
      <c r="A1686">
        <v>84.25</v>
      </c>
      <c r="B1686">
        <v>1055</v>
      </c>
      <c r="C1686">
        <f t="shared" si="154"/>
        <v>0.98262477238964097</v>
      </c>
    </row>
    <row r="1687" spans="1:3" x14ac:dyDescent="0.25">
      <c r="A1687">
        <v>84.3</v>
      </c>
      <c r="B1687">
        <v>1063</v>
      </c>
      <c r="C1687">
        <f t="shared" si="154"/>
        <v>0.9900413759060438</v>
      </c>
    </row>
    <row r="1688" spans="1:3" x14ac:dyDescent="0.25">
      <c r="A1688">
        <v>84.35</v>
      </c>
      <c r="B1688">
        <v>1031</v>
      </c>
      <c r="C1688">
        <f t="shared" si="154"/>
        <v>0.96021309093618445</v>
      </c>
    </row>
    <row r="1689" spans="1:3" x14ac:dyDescent="0.25">
      <c r="A1689">
        <v>84.4</v>
      </c>
      <c r="B1689">
        <v>1123</v>
      </c>
      <c r="C1689">
        <f t="shared" si="154"/>
        <v>1.0458161533429098</v>
      </c>
    </row>
    <row r="1690" spans="1:3" x14ac:dyDescent="0.25">
      <c r="A1690">
        <v>84.45</v>
      </c>
      <c r="B1690">
        <v>1108</v>
      </c>
      <c r="C1690">
        <f t="shared" si="154"/>
        <v>1.0319504142237788</v>
      </c>
    </row>
    <row r="1691" spans="1:3" x14ac:dyDescent="0.25">
      <c r="A1691">
        <v>84.5</v>
      </c>
      <c r="B1691">
        <v>1102</v>
      </c>
      <c r="C1691">
        <f t="shared" si="154"/>
        <v>1.0264673966197366</v>
      </c>
    </row>
    <row r="1692" spans="1:3" x14ac:dyDescent="0.25">
      <c r="A1692">
        <v>84.55</v>
      </c>
      <c r="B1692">
        <v>1091</v>
      </c>
      <c r="C1692">
        <f t="shared" si="154"/>
        <v>1.0163254849903351</v>
      </c>
    </row>
    <row r="1693" spans="1:3" x14ac:dyDescent="0.25">
      <c r="A1693">
        <v>84.6</v>
      </c>
      <c r="B1693">
        <v>1086</v>
      </c>
      <c r="C1693">
        <f t="shared" si="154"/>
        <v>1.0118020277966056</v>
      </c>
    </row>
    <row r="1694" spans="1:3" x14ac:dyDescent="0.25">
      <c r="A1694">
        <v>84.65</v>
      </c>
      <c r="B1694">
        <v>1084</v>
      </c>
      <c r="C1694">
        <f t="shared" si="154"/>
        <v>1.0100986570067441</v>
      </c>
    </row>
    <row r="1695" spans="1:3" x14ac:dyDescent="0.25">
      <c r="A1695">
        <v>84.7</v>
      </c>
      <c r="B1695">
        <v>1099</v>
      </c>
      <c r="C1695">
        <f t="shared" si="154"/>
        <v>1.0240163991707238</v>
      </c>
    </row>
    <row r="1696" spans="1:3" x14ac:dyDescent="0.25">
      <c r="A1696">
        <v>84.75</v>
      </c>
      <c r="B1696">
        <v>1054</v>
      </c>
      <c r="C1696">
        <f t="shared" si="154"/>
        <v>0.98204552442535431</v>
      </c>
    </row>
    <row r="1697" spans="1:3" x14ac:dyDescent="0.25">
      <c r="A1697">
        <v>84.8</v>
      </c>
      <c r="B1697">
        <v>1084</v>
      </c>
      <c r="C1697">
        <f t="shared" si="154"/>
        <v>1.0099057405781338</v>
      </c>
    </row>
    <row r="1698" spans="1:3" x14ac:dyDescent="0.25">
      <c r="A1698">
        <v>84.85</v>
      </c>
      <c r="B1698">
        <v>1061</v>
      </c>
      <c r="C1698">
        <f t="shared" si="154"/>
        <v>0.9884824558338865</v>
      </c>
    </row>
    <row r="1699" spans="1:3" x14ac:dyDescent="0.25">
      <c r="A1699">
        <v>84.9</v>
      </c>
      <c r="B1699">
        <v>1022</v>
      </c>
      <c r="C1699">
        <f t="shared" si="154"/>
        <v>0.95210147054028504</v>
      </c>
    </row>
    <row r="1700" spans="1:3" x14ac:dyDescent="0.25">
      <c r="A1700">
        <v>84.95</v>
      </c>
      <c r="B1700">
        <v>1096</v>
      </c>
      <c r="C1700">
        <f t="shared" si="154"/>
        <v>1.0209761221072537</v>
      </c>
    </row>
    <row r="1701" spans="1:3" x14ac:dyDescent="0.25">
      <c r="A1701">
        <v>85</v>
      </c>
      <c r="B1701">
        <v>1136</v>
      </c>
      <c r="C1701">
        <f t="shared" si="154"/>
        <v>1.0582133799717282</v>
      </c>
    </row>
    <row r="1702" spans="1:3" x14ac:dyDescent="0.25">
      <c r="A1702">
        <v>85.05</v>
      </c>
      <c r="B1702">
        <v>1076</v>
      </c>
      <c r="C1702">
        <f t="shared" si="154"/>
        <v>1.0024035326340108</v>
      </c>
    </row>
    <row r="1703" spans="1:3" x14ac:dyDescent="0.25">
      <c r="A1703">
        <v>85.1</v>
      </c>
      <c r="B1703">
        <v>1169</v>
      </c>
      <c r="C1703">
        <f t="shared" si="154"/>
        <v>1.0891490382599702</v>
      </c>
    </row>
    <row r="1704" spans="1:3" x14ac:dyDescent="0.25">
      <c r="A1704">
        <v>85.15</v>
      </c>
      <c r="B1704">
        <v>1105</v>
      </c>
      <c r="C1704">
        <f t="shared" si="154"/>
        <v>1.0297701422573866</v>
      </c>
    </row>
    <row r="1705" spans="1:3" x14ac:dyDescent="0.25">
      <c r="A1705">
        <v>85.2</v>
      </c>
      <c r="B1705">
        <v>1039</v>
      </c>
      <c r="C1705">
        <f t="shared" si="154"/>
        <v>0.96844401153930404</v>
      </c>
    </row>
    <row r="1706" spans="1:3" x14ac:dyDescent="0.25">
      <c r="A1706">
        <v>85.25</v>
      </c>
      <c r="B1706">
        <v>1089</v>
      </c>
      <c r="C1706">
        <f t="shared" si="154"/>
        <v>1.0149209219098034</v>
      </c>
    </row>
    <row r="1707" spans="1:3" x14ac:dyDescent="0.25">
      <c r="A1707">
        <v>85.3</v>
      </c>
      <c r="B1707">
        <v>1045</v>
      </c>
      <c r="C1707">
        <f t="shared" si="154"/>
        <v>0.97392536190181067</v>
      </c>
    </row>
    <row r="1708" spans="1:3" x14ac:dyDescent="0.25">
      <c r="A1708">
        <v>85.35</v>
      </c>
      <c r="B1708">
        <v>1047</v>
      </c>
      <c r="C1708">
        <f t="shared" si="154"/>
        <v>0.97572113200425892</v>
      </c>
    </row>
    <row r="1709" spans="1:3" x14ac:dyDescent="0.25">
      <c r="A1709">
        <v>85.4</v>
      </c>
      <c r="B1709">
        <v>1131</v>
      </c>
      <c r="C1709">
        <f t="shared" si="154"/>
        <v>1.0540319517997059</v>
      </c>
    </row>
    <row r="1710" spans="1:3" x14ac:dyDescent="0.25">
      <c r="A1710">
        <v>85.45</v>
      </c>
      <c r="B1710">
        <v>1075</v>
      </c>
      <c r="C1710">
        <f t="shared" si="154"/>
        <v>1.0019876639007146</v>
      </c>
    </row>
    <row r="1711" spans="1:3" x14ac:dyDescent="0.25">
      <c r="A1711">
        <v>85.5</v>
      </c>
      <c r="B1711">
        <v>1142</v>
      </c>
      <c r="C1711">
        <f t="shared" si="154"/>
        <v>1.0643478422957107</v>
      </c>
    </row>
    <row r="1712" spans="1:3" x14ac:dyDescent="0.25">
      <c r="A1712">
        <v>85.55</v>
      </c>
      <c r="B1712">
        <v>1088</v>
      </c>
      <c r="C1712">
        <f t="shared" si="154"/>
        <v>1.0141094501858348</v>
      </c>
    </row>
    <row r="1713" spans="1:3" x14ac:dyDescent="0.25">
      <c r="A1713">
        <v>85.6</v>
      </c>
      <c r="B1713">
        <v>1041</v>
      </c>
      <c r="C1713">
        <f t="shared" si="154"/>
        <v>0.97023810910751618</v>
      </c>
    </row>
    <row r="1714" spans="1:3" x14ac:dyDescent="0.25">
      <c r="A1714">
        <v>85.65</v>
      </c>
      <c r="B1714">
        <v>1114</v>
      </c>
      <c r="C1714">
        <f t="shared" si="154"/>
        <v>1.0381187126955209</v>
      </c>
    </row>
    <row r="1715" spans="1:3" x14ac:dyDescent="0.25">
      <c r="A1715">
        <v>85.7</v>
      </c>
      <c r="B1715">
        <v>1037</v>
      </c>
      <c r="C1715">
        <f t="shared" si="154"/>
        <v>0.9663523924676698</v>
      </c>
    </row>
    <row r="1716" spans="1:3" x14ac:dyDescent="0.25">
      <c r="A1716">
        <v>85.75</v>
      </c>
      <c r="B1716">
        <v>1125</v>
      </c>
      <c r="C1716">
        <f t="shared" si="154"/>
        <v>1.0481154883519432</v>
      </c>
    </row>
    <row r="1717" spans="1:3" x14ac:dyDescent="0.25">
      <c r="A1717">
        <v>85.8</v>
      </c>
      <c r="B1717">
        <v>1059</v>
      </c>
      <c r="C1717">
        <f t="shared" si="154"/>
        <v>0.98664443067634988</v>
      </c>
    </row>
    <row r="1718" spans="1:3" x14ac:dyDescent="0.25">
      <c r="A1718">
        <v>85.85</v>
      </c>
      <c r="B1718">
        <v>1098</v>
      </c>
      <c r="C1718">
        <f t="shared" si="154"/>
        <v>1.0228678027206606</v>
      </c>
    </row>
    <row r="1719" spans="1:3" x14ac:dyDescent="0.25">
      <c r="A1719">
        <v>85.9</v>
      </c>
      <c r="B1719">
        <v>1007</v>
      </c>
      <c r="C1719">
        <f t="shared" si="154"/>
        <v>0.93807494352453491</v>
      </c>
    </row>
    <row r="1720" spans="1:3" x14ac:dyDescent="0.25">
      <c r="A1720">
        <v>85.95</v>
      </c>
      <c r="B1720">
        <v>1028</v>
      </c>
      <c r="C1720">
        <f t="shared" si="154"/>
        <v>0.95747257045992207</v>
      </c>
    </row>
    <row r="1721" spans="1:3" x14ac:dyDescent="0.25">
      <c r="A1721">
        <v>86</v>
      </c>
      <c r="B1721">
        <v>1132</v>
      </c>
      <c r="C1721">
        <f t="shared" si="154"/>
        <v>1.054266309346136</v>
      </c>
    </row>
    <row r="1722" spans="1:3" x14ac:dyDescent="0.25">
      <c r="A1722">
        <v>86.05</v>
      </c>
      <c r="B1722">
        <v>1083</v>
      </c>
      <c r="C1722">
        <f t="shared" si="154"/>
        <v>1.0088613048591624</v>
      </c>
    </row>
    <row r="1723" spans="1:3" x14ac:dyDescent="0.25">
      <c r="A1723">
        <v>86.1</v>
      </c>
      <c r="B1723">
        <v>1063</v>
      </c>
      <c r="C1723">
        <f t="shared" si="154"/>
        <v>0.99019123825137634</v>
      </c>
    </row>
    <row r="1724" spans="1:3" x14ac:dyDescent="0.25">
      <c r="A1724">
        <v>86.15</v>
      </c>
      <c r="B1724">
        <v>1073</v>
      </c>
      <c r="C1724">
        <f t="shared" si="154"/>
        <v>0.99939924276646375</v>
      </c>
    </row>
    <row r="1725" spans="1:3" x14ac:dyDescent="0.25">
      <c r="A1725">
        <v>86.2</v>
      </c>
      <c r="B1725">
        <v>981</v>
      </c>
      <c r="C1725">
        <f t="shared" si="154"/>
        <v>0.91376090388744247</v>
      </c>
    </row>
    <row r="1726" spans="1:3" x14ac:dyDescent="0.25">
      <c r="A1726">
        <v>86.25</v>
      </c>
      <c r="B1726">
        <v>1068</v>
      </c>
      <c r="C1726">
        <f t="shared" si="154"/>
        <v>0.99460556858052185</v>
      </c>
    </row>
    <row r="1727" spans="1:3" x14ac:dyDescent="0.25">
      <c r="A1727">
        <v>86.3</v>
      </c>
      <c r="B1727">
        <v>1112</v>
      </c>
      <c r="C1727">
        <f t="shared" si="154"/>
        <v>1.0355625400151329</v>
      </c>
    </row>
    <row r="1728" spans="1:3" x14ac:dyDescent="0.25">
      <c r="A1728">
        <v>86.35</v>
      </c>
      <c r="B1728">
        <v>1119</v>
      </c>
      <c r="C1728">
        <f t="shared" si="154"/>
        <v>1.0421032045372001</v>
      </c>
    </row>
    <row r="1729" spans="1:3" x14ac:dyDescent="0.25">
      <c r="A1729">
        <v>86.4</v>
      </c>
      <c r="B1729">
        <v>1053</v>
      </c>
      <c r="C1729">
        <f t="shared" si="154"/>
        <v>0.98073000586761538</v>
      </c>
    </row>
    <row r="1730" spans="1:3" x14ac:dyDescent="0.25">
      <c r="A1730">
        <v>86.45</v>
      </c>
      <c r="B1730">
        <v>1103</v>
      </c>
      <c r="C1730">
        <f t="shared" si="154"/>
        <v>1.0272912063220787</v>
      </c>
    </row>
    <row r="1731" spans="1:3" x14ac:dyDescent="0.25">
      <c r="A1731">
        <v>86.5</v>
      </c>
      <c r="B1731">
        <v>1113</v>
      </c>
      <c r="C1731">
        <f t="shared" ref="C1731:C1794" si="155">B1731/AVERAGE(B1731:B2130)</f>
        <v>1.0368076013926573</v>
      </c>
    </row>
    <row r="1732" spans="1:3" x14ac:dyDescent="0.25">
      <c r="A1732">
        <v>86.55</v>
      </c>
      <c r="B1732">
        <v>1111</v>
      </c>
      <c r="C1732">
        <f t="shared" si="155"/>
        <v>1.03512290337533</v>
      </c>
    </row>
    <row r="1733" spans="1:3" x14ac:dyDescent="0.25">
      <c r="A1733">
        <v>86.6</v>
      </c>
      <c r="B1733">
        <v>1064</v>
      </c>
      <c r="C1733">
        <f t="shared" si="155"/>
        <v>0.99160306054929592</v>
      </c>
    </row>
    <row r="1734" spans="1:3" x14ac:dyDescent="0.25">
      <c r="A1734">
        <v>86.65</v>
      </c>
      <c r="B1734">
        <v>1048</v>
      </c>
      <c r="C1734">
        <f t="shared" si="155"/>
        <v>0.97670766571061762</v>
      </c>
    </row>
    <row r="1735" spans="1:3" x14ac:dyDescent="0.25">
      <c r="A1735">
        <v>86.7</v>
      </c>
      <c r="B1735">
        <v>1118</v>
      </c>
      <c r="C1735">
        <f t="shared" si="155"/>
        <v>1.0418122687838378</v>
      </c>
    </row>
    <row r="1736" spans="1:3" x14ac:dyDescent="0.25">
      <c r="A1736">
        <v>86.75</v>
      </c>
      <c r="B1736">
        <v>1143</v>
      </c>
      <c r="C1736">
        <f t="shared" si="155"/>
        <v>1.0652550251285551</v>
      </c>
    </row>
    <row r="1737" spans="1:3" x14ac:dyDescent="0.25">
      <c r="A1737">
        <v>86.8</v>
      </c>
      <c r="B1737">
        <v>1050</v>
      </c>
      <c r="C1737">
        <f t="shared" si="155"/>
        <v>0.9787677314261346</v>
      </c>
    </row>
    <row r="1738" spans="1:3" x14ac:dyDescent="0.25">
      <c r="A1738">
        <v>86.85</v>
      </c>
      <c r="B1738">
        <v>1111</v>
      </c>
      <c r="C1738">
        <f t="shared" si="155"/>
        <v>1.0356536106883927</v>
      </c>
    </row>
    <row r="1739" spans="1:3" x14ac:dyDescent="0.25">
      <c r="A1739">
        <v>86.9</v>
      </c>
      <c r="B1739">
        <v>1086</v>
      </c>
      <c r="C1739">
        <f t="shared" si="155"/>
        <v>1.0124717689587903</v>
      </c>
    </row>
    <row r="1740" spans="1:3" x14ac:dyDescent="0.25">
      <c r="A1740">
        <v>86.95</v>
      </c>
      <c r="B1740">
        <v>1095</v>
      </c>
      <c r="C1740">
        <f t="shared" si="155"/>
        <v>1.0209433236600121</v>
      </c>
    </row>
    <row r="1741" spans="1:3" x14ac:dyDescent="0.25">
      <c r="A1741">
        <v>87</v>
      </c>
      <c r="B1741">
        <v>1121</v>
      </c>
      <c r="C1741">
        <f t="shared" si="155"/>
        <v>1.045170283039758</v>
      </c>
    </row>
    <row r="1742" spans="1:3" x14ac:dyDescent="0.25">
      <c r="A1742">
        <v>87.05</v>
      </c>
      <c r="B1742">
        <v>1120</v>
      </c>
      <c r="C1742">
        <f t="shared" si="155"/>
        <v>1.0443937271101766</v>
      </c>
    </row>
    <row r="1743" spans="1:3" x14ac:dyDescent="0.25">
      <c r="A1743">
        <v>87.1</v>
      </c>
      <c r="B1743">
        <v>1016</v>
      </c>
      <c r="C1743">
        <f t="shared" si="155"/>
        <v>0.94749824558949369</v>
      </c>
    </row>
    <row r="1744" spans="1:3" x14ac:dyDescent="0.25">
      <c r="A1744">
        <v>87.15</v>
      </c>
      <c r="B1744">
        <v>1126</v>
      </c>
      <c r="C1744">
        <f t="shared" si="155"/>
        <v>1.0500376512168454</v>
      </c>
    </row>
    <row r="1745" spans="1:3" x14ac:dyDescent="0.25">
      <c r="A1745">
        <v>87.2</v>
      </c>
      <c r="B1745">
        <v>1102</v>
      </c>
      <c r="C1745">
        <f t="shared" si="155"/>
        <v>1.0276279930714374</v>
      </c>
    </row>
    <row r="1746" spans="1:3" x14ac:dyDescent="0.25">
      <c r="A1746">
        <v>87.25</v>
      </c>
      <c r="B1746">
        <v>1165</v>
      </c>
      <c r="C1746">
        <f t="shared" si="155"/>
        <v>1.0863888992502519</v>
      </c>
    </row>
    <row r="1747" spans="1:3" x14ac:dyDescent="0.25">
      <c r="A1747">
        <v>87.3</v>
      </c>
      <c r="B1747">
        <v>1142</v>
      </c>
      <c r="C1747">
        <f t="shared" si="155"/>
        <v>1.065164368293172</v>
      </c>
    </row>
    <row r="1748" spans="1:3" x14ac:dyDescent="0.25">
      <c r="A1748">
        <v>87.35</v>
      </c>
      <c r="B1748">
        <v>1146</v>
      </c>
      <c r="C1748">
        <f t="shared" si="155"/>
        <v>1.0690074135570848</v>
      </c>
    </row>
    <row r="1749" spans="1:3" x14ac:dyDescent="0.25">
      <c r="A1749">
        <v>87.4</v>
      </c>
      <c r="B1749">
        <v>1097</v>
      </c>
      <c r="C1749">
        <f t="shared" si="155"/>
        <v>1.0233853344310393</v>
      </c>
    </row>
    <row r="1750" spans="1:3" x14ac:dyDescent="0.25">
      <c r="A1750">
        <v>87.45</v>
      </c>
      <c r="B1750">
        <v>1126</v>
      </c>
      <c r="C1750">
        <f t="shared" si="155"/>
        <v>1.0505446318195601</v>
      </c>
    </row>
    <row r="1751" spans="1:3" x14ac:dyDescent="0.25">
      <c r="A1751">
        <v>87.5</v>
      </c>
      <c r="B1751">
        <v>1167</v>
      </c>
      <c r="C1751">
        <f t="shared" si="155"/>
        <v>1.0889597028922284</v>
      </c>
    </row>
    <row r="1752" spans="1:3" x14ac:dyDescent="0.25">
      <c r="A1752">
        <v>87.55</v>
      </c>
      <c r="B1752">
        <v>1022</v>
      </c>
      <c r="C1752">
        <f t="shared" si="155"/>
        <v>0.95380307979468038</v>
      </c>
    </row>
    <row r="1753" spans="1:3" x14ac:dyDescent="0.25">
      <c r="A1753">
        <v>87.6</v>
      </c>
      <c r="B1753">
        <v>1118</v>
      </c>
      <c r="C1753">
        <f t="shared" si="155"/>
        <v>1.0432924368297161</v>
      </c>
    </row>
    <row r="1754" spans="1:3" x14ac:dyDescent="0.25">
      <c r="A1754">
        <v>87.65</v>
      </c>
      <c r="B1754">
        <v>1115</v>
      </c>
      <c r="C1754">
        <f t="shared" si="155"/>
        <v>1.0406822769008202</v>
      </c>
    </row>
    <row r="1755" spans="1:3" x14ac:dyDescent="0.25">
      <c r="A1755">
        <v>87.7</v>
      </c>
      <c r="B1755">
        <v>1132</v>
      </c>
      <c r="C1755">
        <f t="shared" si="155"/>
        <v>1.0567094515752626</v>
      </c>
    </row>
    <row r="1756" spans="1:3" x14ac:dyDescent="0.25">
      <c r="A1756">
        <v>87.75</v>
      </c>
      <c r="B1756">
        <v>1056</v>
      </c>
      <c r="C1756">
        <f t="shared" si="155"/>
        <v>0.98583561471191627</v>
      </c>
    </row>
    <row r="1757" spans="1:3" x14ac:dyDescent="0.25">
      <c r="A1757">
        <v>87.8</v>
      </c>
      <c r="B1757">
        <v>1067</v>
      </c>
      <c r="C1757">
        <f t="shared" si="155"/>
        <v>0.99600710366828393</v>
      </c>
    </row>
    <row r="1758" spans="1:3" x14ac:dyDescent="0.25">
      <c r="A1758">
        <v>87.85</v>
      </c>
      <c r="B1758">
        <v>1110</v>
      </c>
      <c r="C1758">
        <f t="shared" si="155"/>
        <v>1.0362404077746037</v>
      </c>
    </row>
    <row r="1759" spans="1:3" x14ac:dyDescent="0.25">
      <c r="A1759">
        <v>87.9</v>
      </c>
      <c r="B1759">
        <v>1051</v>
      </c>
      <c r="C1759">
        <f t="shared" si="155"/>
        <v>0.98129150473256077</v>
      </c>
    </row>
    <row r="1760" spans="1:3" x14ac:dyDescent="0.25">
      <c r="A1760">
        <v>87.95</v>
      </c>
      <c r="B1760">
        <v>1177</v>
      </c>
      <c r="C1760">
        <f t="shared" si="155"/>
        <v>1.0989524005153966</v>
      </c>
    </row>
    <row r="1761" spans="1:3" x14ac:dyDescent="0.25">
      <c r="A1761">
        <v>88</v>
      </c>
      <c r="B1761">
        <v>1126</v>
      </c>
      <c r="C1761">
        <f t="shared" si="155"/>
        <v>1.0517024784125457</v>
      </c>
    </row>
    <row r="1762" spans="1:3" x14ac:dyDescent="0.25">
      <c r="A1762">
        <v>88.05</v>
      </c>
      <c r="B1762">
        <v>1151</v>
      </c>
      <c r="C1762">
        <f t="shared" si="155"/>
        <v>1.0751834397462903</v>
      </c>
    </row>
    <row r="1763" spans="1:3" x14ac:dyDescent="0.25">
      <c r="A1763">
        <v>88.1</v>
      </c>
      <c r="B1763">
        <v>1130</v>
      </c>
      <c r="C1763">
        <f t="shared" si="155"/>
        <v>1.0557516274224477</v>
      </c>
    </row>
    <row r="1764" spans="1:3" x14ac:dyDescent="0.25">
      <c r="A1764">
        <v>88.15</v>
      </c>
      <c r="B1764">
        <v>1125</v>
      </c>
      <c r="C1764">
        <f t="shared" si="155"/>
        <v>1.0511808264617255</v>
      </c>
    </row>
    <row r="1765" spans="1:3" x14ac:dyDescent="0.25">
      <c r="A1765">
        <v>88.2</v>
      </c>
      <c r="B1765">
        <v>1113</v>
      </c>
      <c r="C1765">
        <f t="shared" si="155"/>
        <v>1.0402160808246961</v>
      </c>
    </row>
    <row r="1766" spans="1:3" x14ac:dyDescent="0.25">
      <c r="A1766">
        <v>88.25</v>
      </c>
      <c r="B1766">
        <v>1108</v>
      </c>
      <c r="C1766">
        <f t="shared" si="155"/>
        <v>1.0356567844632789</v>
      </c>
    </row>
    <row r="1767" spans="1:3" x14ac:dyDescent="0.25">
      <c r="A1767">
        <v>88.3</v>
      </c>
      <c r="B1767">
        <v>1104</v>
      </c>
      <c r="C1767">
        <f t="shared" si="155"/>
        <v>1.0319492998822233</v>
      </c>
    </row>
    <row r="1768" spans="1:3" x14ac:dyDescent="0.25">
      <c r="A1768">
        <v>88.35</v>
      </c>
      <c r="B1768">
        <v>1113</v>
      </c>
      <c r="C1768">
        <f t="shared" si="155"/>
        <v>1.0405613234668549</v>
      </c>
    </row>
    <row r="1769" spans="1:3" x14ac:dyDescent="0.25">
      <c r="A1769">
        <v>88.4</v>
      </c>
      <c r="B1769">
        <v>1094</v>
      </c>
      <c r="C1769">
        <f t="shared" si="155"/>
        <v>1.0230705207933941</v>
      </c>
    </row>
    <row r="1770" spans="1:3" x14ac:dyDescent="0.25">
      <c r="A1770">
        <v>88.45</v>
      </c>
      <c r="B1770">
        <v>1046</v>
      </c>
      <c r="C1770">
        <f t="shared" si="155"/>
        <v>0.97841134433344568</v>
      </c>
    </row>
    <row r="1771" spans="1:3" x14ac:dyDescent="0.25">
      <c r="A1771">
        <v>88.5</v>
      </c>
      <c r="B1771">
        <v>1118</v>
      </c>
      <c r="C1771">
        <f t="shared" si="155"/>
        <v>1.0458739198054188</v>
      </c>
    </row>
    <row r="1772" spans="1:3" x14ac:dyDescent="0.25">
      <c r="A1772">
        <v>88.55</v>
      </c>
      <c r="B1772">
        <v>1029</v>
      </c>
      <c r="C1772">
        <f t="shared" si="155"/>
        <v>0.96279800890751899</v>
      </c>
    </row>
    <row r="1773" spans="1:3" x14ac:dyDescent="0.25">
      <c r="A1773">
        <v>88.6</v>
      </c>
      <c r="B1773">
        <v>1008</v>
      </c>
      <c r="C1773">
        <f t="shared" si="155"/>
        <v>0.94309612469826543</v>
      </c>
    </row>
    <row r="1774" spans="1:3" x14ac:dyDescent="0.25">
      <c r="A1774">
        <v>88.65</v>
      </c>
      <c r="B1774">
        <v>1050</v>
      </c>
      <c r="C1774">
        <f t="shared" si="155"/>
        <v>0.98227002603015556</v>
      </c>
    </row>
    <row r="1775" spans="1:3" x14ac:dyDescent="0.25">
      <c r="A1775">
        <v>88.7</v>
      </c>
      <c r="B1775">
        <v>1113</v>
      </c>
      <c r="C1775">
        <f t="shared" si="155"/>
        <v>1.0411429186145222</v>
      </c>
    </row>
    <row r="1776" spans="1:3" x14ac:dyDescent="0.25">
      <c r="A1776">
        <v>88.75</v>
      </c>
      <c r="B1776">
        <v>1126</v>
      </c>
      <c r="C1776">
        <f t="shared" si="155"/>
        <v>1.0534292583895442</v>
      </c>
    </row>
    <row r="1777" spans="1:3" x14ac:dyDescent="0.25">
      <c r="A1777">
        <v>88.8</v>
      </c>
      <c r="B1777">
        <v>999</v>
      </c>
      <c r="C1777">
        <f t="shared" si="155"/>
        <v>0.93488773626620425</v>
      </c>
    </row>
    <row r="1778" spans="1:3" x14ac:dyDescent="0.25">
      <c r="A1778">
        <v>88.85</v>
      </c>
      <c r="B1778">
        <v>1068</v>
      </c>
      <c r="C1778">
        <f t="shared" si="155"/>
        <v>0.99942916499003387</v>
      </c>
    </row>
    <row r="1779" spans="1:3" x14ac:dyDescent="0.25">
      <c r="A1779">
        <v>88.9</v>
      </c>
      <c r="B1779">
        <v>1125</v>
      </c>
      <c r="C1779">
        <f t="shared" si="155"/>
        <v>1.0528064310095946</v>
      </c>
    </row>
    <row r="1780" spans="1:3" x14ac:dyDescent="0.25">
      <c r="A1780">
        <v>88.95</v>
      </c>
      <c r="B1780">
        <v>1031</v>
      </c>
      <c r="C1780">
        <f t="shared" si="155"/>
        <v>0.96513666138540632</v>
      </c>
    </row>
    <row r="1781" spans="1:3" x14ac:dyDescent="0.25">
      <c r="A1781">
        <v>89</v>
      </c>
      <c r="B1781">
        <v>1093</v>
      </c>
      <c r="C1781">
        <f t="shared" si="155"/>
        <v>1.023173522927793</v>
      </c>
    </row>
    <row r="1782" spans="1:3" x14ac:dyDescent="0.25">
      <c r="A1782">
        <v>89.05</v>
      </c>
      <c r="B1782">
        <v>1078</v>
      </c>
      <c r="C1782">
        <f t="shared" si="155"/>
        <v>1.0093065932625509</v>
      </c>
    </row>
    <row r="1783" spans="1:3" x14ac:dyDescent="0.25">
      <c r="A1783">
        <v>89.1</v>
      </c>
      <c r="B1783">
        <v>1112</v>
      </c>
      <c r="C1783">
        <f t="shared" si="155"/>
        <v>1.0411448848607983</v>
      </c>
    </row>
    <row r="1784" spans="1:3" x14ac:dyDescent="0.25">
      <c r="A1784">
        <v>89.15</v>
      </c>
      <c r="B1784">
        <v>1054</v>
      </c>
      <c r="C1784">
        <f t="shared" si="155"/>
        <v>0.98696069480534687</v>
      </c>
    </row>
    <row r="1785" spans="1:3" x14ac:dyDescent="0.25">
      <c r="A1785">
        <v>89.2</v>
      </c>
      <c r="B1785">
        <v>1061</v>
      </c>
      <c r="C1785">
        <f t="shared" si="155"/>
        <v>0.99362013462101262</v>
      </c>
    </row>
    <row r="1786" spans="1:3" x14ac:dyDescent="0.25">
      <c r="A1786">
        <v>89.25</v>
      </c>
      <c r="B1786">
        <v>1090</v>
      </c>
      <c r="C1786">
        <f t="shared" si="155"/>
        <v>1.0208573328463189</v>
      </c>
    </row>
    <row r="1787" spans="1:3" x14ac:dyDescent="0.25">
      <c r="A1787">
        <v>89.3</v>
      </c>
      <c r="B1787">
        <v>1091</v>
      </c>
      <c r="C1787">
        <f t="shared" si="155"/>
        <v>1.0219422523007751</v>
      </c>
    </row>
    <row r="1788" spans="1:3" x14ac:dyDescent="0.25">
      <c r="A1788">
        <v>89.35</v>
      </c>
      <c r="B1788">
        <v>1104</v>
      </c>
      <c r="C1788">
        <f t="shared" si="155"/>
        <v>1.0341581306467702</v>
      </c>
    </row>
    <row r="1789" spans="1:3" x14ac:dyDescent="0.25">
      <c r="A1789">
        <v>89.4</v>
      </c>
      <c r="B1789">
        <v>1060</v>
      </c>
      <c r="C1789">
        <f t="shared" si="155"/>
        <v>0.99314635323217604</v>
      </c>
    </row>
    <row r="1790" spans="1:3" x14ac:dyDescent="0.25">
      <c r="A1790">
        <v>89.45</v>
      </c>
      <c r="B1790">
        <v>1101</v>
      </c>
      <c r="C1790">
        <f t="shared" si="155"/>
        <v>1.0315943332583764</v>
      </c>
    </row>
    <row r="1791" spans="1:3" x14ac:dyDescent="0.25">
      <c r="A1791">
        <v>89.5</v>
      </c>
      <c r="B1791">
        <v>1050</v>
      </c>
      <c r="C1791">
        <f t="shared" si="155"/>
        <v>0.98396373390809311</v>
      </c>
    </row>
    <row r="1792" spans="1:3" x14ac:dyDescent="0.25">
      <c r="A1792">
        <v>89.55</v>
      </c>
      <c r="B1792">
        <v>1107</v>
      </c>
      <c r="C1792">
        <f t="shared" si="155"/>
        <v>1.0373448843763398</v>
      </c>
    </row>
    <row r="1793" spans="1:3" x14ac:dyDescent="0.25">
      <c r="A1793">
        <v>89.6</v>
      </c>
      <c r="B1793">
        <v>1070</v>
      </c>
      <c r="C1793">
        <f t="shared" si="155"/>
        <v>1.002816320601315</v>
      </c>
    </row>
    <row r="1794" spans="1:3" x14ac:dyDescent="0.25">
      <c r="A1794">
        <v>89.65</v>
      </c>
      <c r="B1794">
        <v>1116</v>
      </c>
      <c r="C1794">
        <f t="shared" si="155"/>
        <v>1.0460358895288622</v>
      </c>
    </row>
    <row r="1795" spans="1:3" x14ac:dyDescent="0.25">
      <c r="A1795">
        <v>89.7</v>
      </c>
      <c r="B1795">
        <v>1094</v>
      </c>
      <c r="C1795">
        <f t="shared" ref="C1795:C1858" si="156">B1795/AVERAGE(B1795:B2194)</f>
        <v>1.0256314101963135</v>
      </c>
    </row>
    <row r="1796" spans="1:3" x14ac:dyDescent="0.25">
      <c r="A1796">
        <v>89.75</v>
      </c>
      <c r="B1796">
        <v>1089</v>
      </c>
      <c r="C1796">
        <f t="shared" si="156"/>
        <v>1.0208816705336428</v>
      </c>
    </row>
    <row r="1797" spans="1:3" x14ac:dyDescent="0.25">
      <c r="A1797">
        <v>89.8</v>
      </c>
      <c r="B1797">
        <v>1112</v>
      </c>
      <c r="C1797">
        <f t="shared" si="156"/>
        <v>1.0425260631515787</v>
      </c>
    </row>
    <row r="1798" spans="1:3" x14ac:dyDescent="0.25">
      <c r="A1798">
        <v>89.85</v>
      </c>
      <c r="B1798">
        <v>1076</v>
      </c>
      <c r="C1798">
        <f t="shared" si="156"/>
        <v>1.0089975197040524</v>
      </c>
    </row>
    <row r="1799" spans="1:3" x14ac:dyDescent="0.25">
      <c r="A1799">
        <v>89.9</v>
      </c>
      <c r="B1799">
        <v>1071</v>
      </c>
      <c r="C1799">
        <f t="shared" si="156"/>
        <v>1.0044313146233381</v>
      </c>
    </row>
    <row r="1800" spans="1:3" x14ac:dyDescent="0.25">
      <c r="A1800">
        <v>89.95</v>
      </c>
      <c r="B1800">
        <v>1065</v>
      </c>
      <c r="C1800">
        <f t="shared" si="156"/>
        <v>0.99891432551006765</v>
      </c>
    </row>
    <row r="1801" spans="1:3" x14ac:dyDescent="0.25">
      <c r="A1801">
        <v>90</v>
      </c>
      <c r="B1801">
        <v>1084</v>
      </c>
      <c r="C1801">
        <f t="shared" si="156"/>
        <v>1.0166709653215786</v>
      </c>
    </row>
    <row r="1802" spans="1:3" x14ac:dyDescent="0.25">
      <c r="A1802">
        <v>90.05</v>
      </c>
      <c r="B1802">
        <v>1028</v>
      </c>
      <c r="C1802">
        <f t="shared" si="156"/>
        <v>0.96429166070628725</v>
      </c>
    </row>
    <row r="1803" spans="1:3" x14ac:dyDescent="0.25">
      <c r="A1803">
        <v>90.1</v>
      </c>
      <c r="B1803">
        <v>1101</v>
      </c>
      <c r="C1803">
        <f t="shared" si="156"/>
        <v>1.0326610719134477</v>
      </c>
    </row>
    <row r="1804" spans="1:3" x14ac:dyDescent="0.25">
      <c r="A1804">
        <v>90.15</v>
      </c>
      <c r="B1804">
        <v>1113</v>
      </c>
      <c r="C1804">
        <f t="shared" si="156"/>
        <v>1.0440876076744661</v>
      </c>
    </row>
    <row r="1805" spans="1:3" x14ac:dyDescent="0.25">
      <c r="A1805">
        <v>90.2</v>
      </c>
      <c r="B1805">
        <v>1107</v>
      </c>
      <c r="C1805">
        <f t="shared" si="156"/>
        <v>1.038466409317117</v>
      </c>
    </row>
    <row r="1806" spans="1:3" x14ac:dyDescent="0.25">
      <c r="A1806">
        <v>90.25</v>
      </c>
      <c r="B1806">
        <v>1058</v>
      </c>
      <c r="C1806">
        <f t="shared" si="156"/>
        <v>0.99259773522596129</v>
      </c>
    </row>
    <row r="1807" spans="1:3" x14ac:dyDescent="0.25">
      <c r="A1807">
        <v>90.3</v>
      </c>
      <c r="B1807">
        <v>1060</v>
      </c>
      <c r="C1807">
        <f t="shared" si="156"/>
        <v>0.99445544182904744</v>
      </c>
    </row>
    <row r="1808" spans="1:3" x14ac:dyDescent="0.25">
      <c r="A1808">
        <v>90.35</v>
      </c>
      <c r="B1808">
        <v>1070</v>
      </c>
      <c r="C1808">
        <f t="shared" si="156"/>
        <v>1.0037758859260302</v>
      </c>
    </row>
    <row r="1809" spans="1:3" x14ac:dyDescent="0.25">
      <c r="A1809">
        <v>90.4</v>
      </c>
      <c r="B1809">
        <v>992</v>
      </c>
      <c r="C1809">
        <f t="shared" si="156"/>
        <v>0.93068419830516036</v>
      </c>
    </row>
    <row r="1810" spans="1:3" x14ac:dyDescent="0.25">
      <c r="A1810">
        <v>90.45</v>
      </c>
      <c r="B1810">
        <v>1096</v>
      </c>
      <c r="C1810">
        <f t="shared" si="156"/>
        <v>1.0281112442631908</v>
      </c>
    </row>
    <row r="1811" spans="1:3" x14ac:dyDescent="0.25">
      <c r="A1811">
        <v>90.5</v>
      </c>
      <c r="B1811">
        <v>986</v>
      </c>
      <c r="C1811">
        <f t="shared" si="156"/>
        <v>0.9249704497270117</v>
      </c>
    </row>
    <row r="1812" spans="1:3" x14ac:dyDescent="0.25">
      <c r="A1812">
        <v>90.55</v>
      </c>
      <c r="B1812">
        <v>1141</v>
      </c>
      <c r="C1812">
        <f t="shared" si="156"/>
        <v>1.0700628579869031</v>
      </c>
    </row>
    <row r="1813" spans="1:3" x14ac:dyDescent="0.25">
      <c r="A1813">
        <v>90.6</v>
      </c>
      <c r="B1813">
        <v>1087</v>
      </c>
      <c r="C1813">
        <f t="shared" si="156"/>
        <v>1.0195276594946443</v>
      </c>
    </row>
    <row r="1814" spans="1:3" x14ac:dyDescent="0.25">
      <c r="A1814">
        <v>90.65</v>
      </c>
      <c r="B1814">
        <v>1092</v>
      </c>
      <c r="C1814">
        <f t="shared" si="156"/>
        <v>1.0241932836555823</v>
      </c>
    </row>
    <row r="1815" spans="1:3" x14ac:dyDescent="0.25">
      <c r="A1815">
        <v>90.7</v>
      </c>
      <c r="B1815">
        <v>1067</v>
      </c>
      <c r="C1815">
        <f t="shared" si="156"/>
        <v>1.0008653217050354</v>
      </c>
    </row>
    <row r="1816" spans="1:3" x14ac:dyDescent="0.25">
      <c r="A1816">
        <v>90.75</v>
      </c>
      <c r="B1816">
        <v>1033</v>
      </c>
      <c r="C1816">
        <f t="shared" si="156"/>
        <v>0.9687864144820908</v>
      </c>
    </row>
    <row r="1817" spans="1:3" x14ac:dyDescent="0.25">
      <c r="A1817">
        <v>90.8</v>
      </c>
      <c r="B1817">
        <v>1077</v>
      </c>
      <c r="C1817">
        <f t="shared" si="156"/>
        <v>1.0100062832331456</v>
      </c>
    </row>
    <row r="1818" spans="1:3" x14ac:dyDescent="0.25">
      <c r="A1818">
        <v>90.85</v>
      </c>
      <c r="B1818">
        <v>1005</v>
      </c>
      <c r="C1818">
        <f t="shared" si="156"/>
        <v>0.94250264932336758</v>
      </c>
    </row>
    <row r="1819" spans="1:3" x14ac:dyDescent="0.25">
      <c r="A1819">
        <v>90.9</v>
      </c>
      <c r="B1819">
        <v>1079</v>
      </c>
      <c r="C1819">
        <f t="shared" si="156"/>
        <v>1.0116684090365708</v>
      </c>
    </row>
    <row r="1820" spans="1:3" x14ac:dyDescent="0.25">
      <c r="A1820">
        <v>90.95</v>
      </c>
      <c r="B1820">
        <v>1068</v>
      </c>
      <c r="C1820">
        <f t="shared" si="156"/>
        <v>1.0013383994055725</v>
      </c>
    </row>
    <row r="1821" spans="1:3" x14ac:dyDescent="0.25">
      <c r="A1821">
        <v>91</v>
      </c>
      <c r="B1821">
        <v>1041</v>
      </c>
      <c r="C1821">
        <f t="shared" si="156"/>
        <v>0.97605111845050707</v>
      </c>
    </row>
    <row r="1822" spans="1:3" x14ac:dyDescent="0.25">
      <c r="A1822">
        <v>91.05</v>
      </c>
      <c r="B1822">
        <v>1016</v>
      </c>
      <c r="C1822">
        <f t="shared" si="156"/>
        <v>0.95255060425085092</v>
      </c>
    </row>
    <row r="1823" spans="1:3" x14ac:dyDescent="0.25">
      <c r="A1823">
        <v>91.1</v>
      </c>
      <c r="B1823">
        <v>1037</v>
      </c>
      <c r="C1823">
        <f t="shared" si="156"/>
        <v>0.97196804783919877</v>
      </c>
    </row>
    <row r="1824" spans="1:3" x14ac:dyDescent="0.25">
      <c r="A1824">
        <v>91.15</v>
      </c>
      <c r="B1824">
        <v>1028</v>
      </c>
      <c r="C1824">
        <f t="shared" si="156"/>
        <v>0.96322098097685405</v>
      </c>
    </row>
    <row r="1825" spans="1:3" x14ac:dyDescent="0.25">
      <c r="A1825">
        <v>91.2</v>
      </c>
      <c r="B1825">
        <v>1090</v>
      </c>
      <c r="C1825">
        <f t="shared" si="156"/>
        <v>1.0211275027577469</v>
      </c>
    </row>
    <row r="1826" spans="1:3" x14ac:dyDescent="0.25">
      <c r="A1826">
        <v>91.25</v>
      </c>
      <c r="B1826">
        <v>1056</v>
      </c>
      <c r="C1826">
        <f t="shared" si="156"/>
        <v>0.98923643312817922</v>
      </c>
    </row>
    <row r="1827" spans="1:3" x14ac:dyDescent="0.25">
      <c r="A1827">
        <v>91.3</v>
      </c>
      <c r="B1827">
        <v>1077</v>
      </c>
      <c r="C1827">
        <f t="shared" si="156"/>
        <v>1.0087882598402518</v>
      </c>
    </row>
    <row r="1828" spans="1:3" x14ac:dyDescent="0.25">
      <c r="A1828">
        <v>91.35</v>
      </c>
      <c r="B1828">
        <v>1061</v>
      </c>
      <c r="C1828">
        <f t="shared" si="156"/>
        <v>0.99368760185063776</v>
      </c>
    </row>
    <row r="1829" spans="1:3" x14ac:dyDescent="0.25">
      <c r="A1829">
        <v>91.4</v>
      </c>
      <c r="B1829">
        <v>1059</v>
      </c>
      <c r="C1829">
        <f t="shared" si="156"/>
        <v>0.99166356479172968</v>
      </c>
    </row>
    <row r="1830" spans="1:3" x14ac:dyDescent="0.25">
      <c r="A1830">
        <v>91.45</v>
      </c>
      <c r="B1830">
        <v>1085</v>
      </c>
      <c r="C1830">
        <f t="shared" si="156"/>
        <v>1.0161340547729034</v>
      </c>
    </row>
    <row r="1831" spans="1:3" x14ac:dyDescent="0.25">
      <c r="A1831">
        <v>91.5</v>
      </c>
      <c r="B1831">
        <v>1084</v>
      </c>
      <c r="C1831">
        <f t="shared" si="156"/>
        <v>1.015266460616278</v>
      </c>
    </row>
    <row r="1832" spans="1:3" x14ac:dyDescent="0.25">
      <c r="A1832">
        <v>91.55</v>
      </c>
      <c r="B1832">
        <v>1082</v>
      </c>
      <c r="C1832">
        <f t="shared" si="156"/>
        <v>1.0134383612645501</v>
      </c>
    </row>
    <row r="1833" spans="1:3" x14ac:dyDescent="0.25">
      <c r="A1833">
        <v>91.6</v>
      </c>
      <c r="B1833">
        <v>1039</v>
      </c>
      <c r="C1833">
        <f t="shared" si="156"/>
        <v>0.97317219949561773</v>
      </c>
    </row>
    <row r="1834" spans="1:3" x14ac:dyDescent="0.25">
      <c r="A1834">
        <v>91.65</v>
      </c>
      <c r="B1834">
        <v>1099</v>
      </c>
      <c r="C1834">
        <f t="shared" si="156"/>
        <v>1.0292888400832609</v>
      </c>
    </row>
    <row r="1835" spans="1:3" x14ac:dyDescent="0.25">
      <c r="A1835">
        <v>91.7</v>
      </c>
      <c r="B1835">
        <v>1142</v>
      </c>
      <c r="C1835">
        <f t="shared" si="156"/>
        <v>1.0698869451776627</v>
      </c>
    </row>
    <row r="1836" spans="1:3" x14ac:dyDescent="0.25">
      <c r="A1836">
        <v>91.75</v>
      </c>
      <c r="B1836">
        <v>1109</v>
      </c>
      <c r="C1836">
        <f t="shared" si="156"/>
        <v>1.0392531246705479</v>
      </c>
    </row>
    <row r="1837" spans="1:3" x14ac:dyDescent="0.25">
      <c r="A1837">
        <v>91.8</v>
      </c>
      <c r="B1837">
        <v>1105</v>
      </c>
      <c r="C1837">
        <f t="shared" si="156"/>
        <v>1.0356624021744223</v>
      </c>
    </row>
    <row r="1838" spans="1:3" x14ac:dyDescent="0.25">
      <c r="A1838">
        <v>91.85</v>
      </c>
      <c r="B1838">
        <v>1060</v>
      </c>
      <c r="C1838">
        <f t="shared" si="156"/>
        <v>0.99362579677540308</v>
      </c>
    </row>
    <row r="1839" spans="1:3" x14ac:dyDescent="0.25">
      <c r="A1839">
        <v>91.9</v>
      </c>
      <c r="B1839">
        <v>1028</v>
      </c>
      <c r="C1839">
        <f t="shared" si="156"/>
        <v>0.96379216590725858</v>
      </c>
    </row>
    <row r="1840" spans="1:3" x14ac:dyDescent="0.25">
      <c r="A1840">
        <v>91.95</v>
      </c>
      <c r="B1840">
        <v>1190</v>
      </c>
      <c r="C1840">
        <f t="shared" si="156"/>
        <v>1.1156895007992649</v>
      </c>
    </row>
    <row r="1841" spans="1:3" x14ac:dyDescent="0.25">
      <c r="A1841">
        <v>92</v>
      </c>
      <c r="B1841">
        <v>1085</v>
      </c>
      <c r="C1841">
        <f t="shared" si="156"/>
        <v>1.0176016956901988</v>
      </c>
    </row>
    <row r="1842" spans="1:3" x14ac:dyDescent="0.25">
      <c r="A1842">
        <v>92.05</v>
      </c>
      <c r="B1842">
        <v>1114</v>
      </c>
      <c r="C1842">
        <f t="shared" si="156"/>
        <v>1.045006085706446</v>
      </c>
    </row>
    <row r="1843" spans="1:3" x14ac:dyDescent="0.25">
      <c r="A1843">
        <v>92.1</v>
      </c>
      <c r="B1843">
        <v>1060</v>
      </c>
      <c r="C1843">
        <f t="shared" si="156"/>
        <v>0.99432018047849313</v>
      </c>
    </row>
    <row r="1844" spans="1:3" x14ac:dyDescent="0.25">
      <c r="A1844">
        <v>92.15</v>
      </c>
      <c r="B1844">
        <v>1096</v>
      </c>
      <c r="C1844">
        <f t="shared" si="156"/>
        <v>1.0280099893306445</v>
      </c>
    </row>
    <row r="1845" spans="1:3" x14ac:dyDescent="0.25">
      <c r="A1845">
        <v>92.2</v>
      </c>
      <c r="B1845">
        <v>1045</v>
      </c>
      <c r="C1845">
        <f t="shared" si="156"/>
        <v>0.98033237489035763</v>
      </c>
    </row>
    <row r="1846" spans="1:3" x14ac:dyDescent="0.25">
      <c r="A1846">
        <v>92.25</v>
      </c>
      <c r="B1846">
        <v>1078</v>
      </c>
      <c r="C1846">
        <f t="shared" si="156"/>
        <v>1.0111835208978708</v>
      </c>
    </row>
    <row r="1847" spans="1:3" x14ac:dyDescent="0.25">
      <c r="A1847">
        <v>92.3</v>
      </c>
      <c r="B1847">
        <v>1121</v>
      </c>
      <c r="C1847">
        <f t="shared" si="156"/>
        <v>1.0515133678678714</v>
      </c>
    </row>
    <row r="1848" spans="1:3" x14ac:dyDescent="0.25">
      <c r="A1848">
        <v>92.35</v>
      </c>
      <c r="B1848">
        <v>1100</v>
      </c>
      <c r="C1848">
        <f t="shared" si="156"/>
        <v>1.0319094546358534</v>
      </c>
    </row>
    <row r="1849" spans="1:3" x14ac:dyDescent="0.25">
      <c r="A1849">
        <v>92.4</v>
      </c>
      <c r="B1849">
        <v>1117</v>
      </c>
      <c r="C1849">
        <f t="shared" si="156"/>
        <v>1.0478743488896238</v>
      </c>
    </row>
    <row r="1850" spans="1:3" x14ac:dyDescent="0.25">
      <c r="A1850">
        <v>92.45</v>
      </c>
      <c r="B1850">
        <v>1167</v>
      </c>
      <c r="C1850">
        <f t="shared" si="156"/>
        <v>1.0949059197162814</v>
      </c>
    </row>
    <row r="1851" spans="1:3" x14ac:dyDescent="0.25">
      <c r="A1851">
        <v>92.5</v>
      </c>
      <c r="B1851">
        <v>1132</v>
      </c>
      <c r="C1851">
        <f t="shared" si="156"/>
        <v>1.0624743356602335</v>
      </c>
    </row>
    <row r="1852" spans="1:3" x14ac:dyDescent="0.25">
      <c r="A1852">
        <v>92.55</v>
      </c>
      <c r="B1852">
        <v>1134</v>
      </c>
      <c r="C1852">
        <f t="shared" si="156"/>
        <v>1.0645388406477352</v>
      </c>
    </row>
    <row r="1853" spans="1:3" x14ac:dyDescent="0.25">
      <c r="A1853">
        <v>92.6</v>
      </c>
      <c r="B1853">
        <v>1089</v>
      </c>
      <c r="C1853">
        <f t="shared" si="156"/>
        <v>1.0224488071430584</v>
      </c>
    </row>
    <row r="1854" spans="1:3" x14ac:dyDescent="0.25">
      <c r="A1854">
        <v>92.65</v>
      </c>
      <c r="B1854">
        <v>1033</v>
      </c>
      <c r="C1854">
        <f t="shared" si="156"/>
        <v>0.96995305164319245</v>
      </c>
    </row>
    <row r="1855" spans="1:3" x14ac:dyDescent="0.25">
      <c r="A1855">
        <v>92.7</v>
      </c>
      <c r="B1855">
        <v>1077</v>
      </c>
      <c r="C1855">
        <f t="shared" si="156"/>
        <v>1.0112699795069942</v>
      </c>
    </row>
    <row r="1856" spans="1:3" x14ac:dyDescent="0.25">
      <c r="A1856">
        <v>92.75</v>
      </c>
      <c r="B1856">
        <v>1099</v>
      </c>
      <c r="C1856">
        <f t="shared" si="156"/>
        <v>1.032155058052852</v>
      </c>
    </row>
    <row r="1857" spans="1:3" x14ac:dyDescent="0.25">
      <c r="A1857">
        <v>92.8</v>
      </c>
      <c r="B1857">
        <v>1069</v>
      </c>
      <c r="C1857">
        <f t="shared" si="156"/>
        <v>1.0040646302031846</v>
      </c>
    </row>
    <row r="1858" spans="1:3" x14ac:dyDescent="0.25">
      <c r="A1858">
        <v>92.85</v>
      </c>
      <c r="B1858">
        <v>1040</v>
      </c>
      <c r="C1858">
        <f t="shared" si="156"/>
        <v>0.97670694800209423</v>
      </c>
    </row>
    <row r="1859" spans="1:3" x14ac:dyDescent="0.25">
      <c r="A1859">
        <v>92.9</v>
      </c>
      <c r="B1859">
        <v>1035</v>
      </c>
      <c r="C1859">
        <f t="shared" ref="C1859:C1922" si="157">B1859/AVERAGE(B1859:B2258)</f>
        <v>0.97194962765408</v>
      </c>
    </row>
    <row r="1860" spans="1:3" x14ac:dyDescent="0.25">
      <c r="A1860">
        <v>92.95</v>
      </c>
      <c r="B1860">
        <v>998</v>
      </c>
      <c r="C1860">
        <f t="shared" si="157"/>
        <v>0.93714199861025027</v>
      </c>
    </row>
    <row r="1861" spans="1:3" x14ac:dyDescent="0.25">
      <c r="A1861">
        <v>93</v>
      </c>
      <c r="B1861">
        <v>1110</v>
      </c>
      <c r="C1861">
        <f t="shared" si="157"/>
        <v>1.0422926682692308</v>
      </c>
    </row>
    <row r="1862" spans="1:3" x14ac:dyDescent="0.25">
      <c r="A1862">
        <v>93.05</v>
      </c>
      <c r="B1862">
        <v>1069</v>
      </c>
      <c r="C1862">
        <f t="shared" si="157"/>
        <v>1.0039066902069795</v>
      </c>
    </row>
    <row r="1863" spans="1:3" x14ac:dyDescent="0.25">
      <c r="A1863">
        <v>93.1</v>
      </c>
      <c r="B1863">
        <v>1080</v>
      </c>
      <c r="C1863">
        <f t="shared" si="157"/>
        <v>1.0142797439882794</v>
      </c>
    </row>
    <row r="1864" spans="1:3" x14ac:dyDescent="0.25">
      <c r="A1864">
        <v>93.15</v>
      </c>
      <c r="B1864">
        <v>1095</v>
      </c>
      <c r="C1864">
        <f t="shared" si="157"/>
        <v>1.028424913241323</v>
      </c>
    </row>
    <row r="1865" spans="1:3" x14ac:dyDescent="0.25">
      <c r="A1865">
        <v>93.2</v>
      </c>
      <c r="B1865">
        <v>1050</v>
      </c>
      <c r="C1865">
        <f t="shared" si="157"/>
        <v>0.9861400365810995</v>
      </c>
    </row>
    <row r="1866" spans="1:3" x14ac:dyDescent="0.25">
      <c r="A1866">
        <v>93.25</v>
      </c>
      <c r="B1866">
        <v>1067</v>
      </c>
      <c r="C1866">
        <f t="shared" si="157"/>
        <v>1.0021014075908947</v>
      </c>
    </row>
    <row r="1867" spans="1:3" x14ac:dyDescent="0.25">
      <c r="A1867">
        <v>93.3</v>
      </c>
      <c r="B1867">
        <v>1072</v>
      </c>
      <c r="C1867">
        <f t="shared" si="157"/>
        <v>1.0069225928256764</v>
      </c>
    </row>
    <row r="1868" spans="1:3" x14ac:dyDescent="0.25">
      <c r="A1868">
        <v>93.35</v>
      </c>
      <c r="B1868">
        <v>1059</v>
      </c>
      <c r="C1868">
        <f t="shared" si="157"/>
        <v>0.99473980837873388</v>
      </c>
    </row>
    <row r="1869" spans="1:3" x14ac:dyDescent="0.25">
      <c r="A1869">
        <v>93.4</v>
      </c>
      <c r="B1869">
        <v>1077</v>
      </c>
      <c r="C1869">
        <f t="shared" si="157"/>
        <v>1.0117497305053815</v>
      </c>
    </row>
    <row r="1870" spans="1:3" x14ac:dyDescent="0.25">
      <c r="A1870">
        <v>93.45</v>
      </c>
      <c r="B1870">
        <v>1057</v>
      </c>
      <c r="C1870">
        <f t="shared" si="157"/>
        <v>0.99300341256849212</v>
      </c>
    </row>
    <row r="1871" spans="1:3" x14ac:dyDescent="0.25">
      <c r="A1871">
        <v>93.5</v>
      </c>
      <c r="B1871">
        <v>1064</v>
      </c>
      <c r="C1871">
        <f t="shared" si="157"/>
        <v>0.99955846571533247</v>
      </c>
    </row>
    <row r="1872" spans="1:3" x14ac:dyDescent="0.25">
      <c r="A1872">
        <v>93.55</v>
      </c>
      <c r="B1872">
        <v>1068</v>
      </c>
      <c r="C1872">
        <f t="shared" si="157"/>
        <v>1.0033256298968491</v>
      </c>
    </row>
    <row r="1873" spans="1:3" x14ac:dyDescent="0.25">
      <c r="A1873">
        <v>93.6</v>
      </c>
      <c r="B1873">
        <v>1036</v>
      </c>
      <c r="C1873">
        <f t="shared" si="157"/>
        <v>0.97336631128461326</v>
      </c>
    </row>
    <row r="1874" spans="1:3" x14ac:dyDescent="0.25">
      <c r="A1874">
        <v>93.65</v>
      </c>
      <c r="B1874">
        <v>1066</v>
      </c>
      <c r="C1874">
        <f t="shared" si="157"/>
        <v>1.0015925885906765</v>
      </c>
    </row>
    <row r="1875" spans="1:3" x14ac:dyDescent="0.25">
      <c r="A1875">
        <v>93.7</v>
      </c>
      <c r="B1875">
        <v>994</v>
      </c>
      <c r="C1875">
        <f t="shared" si="157"/>
        <v>0.93396035836265656</v>
      </c>
    </row>
    <row r="1876" spans="1:3" x14ac:dyDescent="0.25">
      <c r="A1876">
        <v>93.75</v>
      </c>
      <c r="B1876">
        <v>1072</v>
      </c>
      <c r="C1876">
        <f t="shared" si="157"/>
        <v>1.0070763081071052</v>
      </c>
    </row>
    <row r="1877" spans="1:3" x14ac:dyDescent="0.25">
      <c r="A1877">
        <v>93.8</v>
      </c>
      <c r="B1877">
        <v>1070</v>
      </c>
      <c r="C1877">
        <f t="shared" si="157"/>
        <v>1.0052942364696322</v>
      </c>
    </row>
    <row r="1878" spans="1:3" x14ac:dyDescent="0.25">
      <c r="A1878">
        <v>93.85</v>
      </c>
      <c r="B1878">
        <v>1062</v>
      </c>
      <c r="C1878">
        <f t="shared" si="157"/>
        <v>0.99791396515758013</v>
      </c>
    </row>
    <row r="1879" spans="1:3" x14ac:dyDescent="0.25">
      <c r="A1879">
        <v>93.9</v>
      </c>
      <c r="B1879">
        <v>1040</v>
      </c>
      <c r="C1879">
        <f t="shared" si="157"/>
        <v>0.97726909668386275</v>
      </c>
    </row>
    <row r="1880" spans="1:3" x14ac:dyDescent="0.25">
      <c r="A1880">
        <v>93.95</v>
      </c>
      <c r="B1880">
        <v>1072</v>
      </c>
      <c r="C1880">
        <f t="shared" si="157"/>
        <v>1.0073815128577404</v>
      </c>
    </row>
    <row r="1881" spans="1:3" x14ac:dyDescent="0.25">
      <c r="A1881">
        <v>94</v>
      </c>
      <c r="B1881">
        <v>1011</v>
      </c>
      <c r="C1881">
        <f t="shared" si="157"/>
        <v>0.95012322938521576</v>
      </c>
    </row>
    <row r="1882" spans="1:3" x14ac:dyDescent="0.25">
      <c r="A1882">
        <v>94.05</v>
      </c>
      <c r="B1882">
        <v>1057</v>
      </c>
      <c r="C1882">
        <f t="shared" si="157"/>
        <v>0.99323668773888307</v>
      </c>
    </row>
    <row r="1883" spans="1:3" x14ac:dyDescent="0.25">
      <c r="A1883">
        <v>94.1</v>
      </c>
      <c r="B1883">
        <v>990</v>
      </c>
      <c r="C1883">
        <f t="shared" si="157"/>
        <v>0.93035275875436108</v>
      </c>
    </row>
    <row r="1884" spans="1:3" x14ac:dyDescent="0.25">
      <c r="A1884">
        <v>94.15</v>
      </c>
      <c r="B1884">
        <v>1056</v>
      </c>
      <c r="C1884">
        <f t="shared" si="157"/>
        <v>0.99226437831958703</v>
      </c>
    </row>
    <row r="1885" spans="1:3" x14ac:dyDescent="0.25">
      <c r="A1885">
        <v>94.2</v>
      </c>
      <c r="B1885">
        <v>1009</v>
      </c>
      <c r="C1885">
        <f t="shared" si="157"/>
        <v>0.94822138008970036</v>
      </c>
    </row>
    <row r="1886" spans="1:3" x14ac:dyDescent="0.25">
      <c r="A1886">
        <v>94.25</v>
      </c>
      <c r="B1886">
        <v>1093</v>
      </c>
      <c r="C1886">
        <f t="shared" si="157"/>
        <v>1.0270456931971144</v>
      </c>
    </row>
    <row r="1887" spans="1:3" x14ac:dyDescent="0.25">
      <c r="A1887">
        <v>94.3</v>
      </c>
      <c r="B1887">
        <v>1031</v>
      </c>
      <c r="C1887">
        <f t="shared" si="157"/>
        <v>0.96895991879909127</v>
      </c>
    </row>
    <row r="1888" spans="1:3" x14ac:dyDescent="0.25">
      <c r="A1888">
        <v>94.35</v>
      </c>
      <c r="B1888">
        <v>1043</v>
      </c>
      <c r="C1888">
        <f t="shared" si="157"/>
        <v>0.98018255077707417</v>
      </c>
    </row>
    <row r="1889" spans="1:3" x14ac:dyDescent="0.25">
      <c r="A1889">
        <v>94.4</v>
      </c>
      <c r="B1889">
        <v>1122</v>
      </c>
      <c r="C1889">
        <f t="shared" si="157"/>
        <v>1.0543725449658878</v>
      </c>
    </row>
    <row r="1890" spans="1:3" x14ac:dyDescent="0.25">
      <c r="A1890">
        <v>94.45</v>
      </c>
      <c r="B1890">
        <v>1097</v>
      </c>
      <c r="C1890">
        <f t="shared" si="157"/>
        <v>1.0311507153196851</v>
      </c>
    </row>
    <row r="1891" spans="1:3" x14ac:dyDescent="0.25">
      <c r="A1891">
        <v>94.5</v>
      </c>
      <c r="B1891">
        <v>1092</v>
      </c>
      <c r="C1891">
        <f t="shared" si="157"/>
        <v>1.0267500352592733</v>
      </c>
    </row>
    <row r="1892" spans="1:3" x14ac:dyDescent="0.25">
      <c r="A1892">
        <v>94.55</v>
      </c>
      <c r="B1892">
        <v>1042</v>
      </c>
      <c r="C1892">
        <f t="shared" si="157"/>
        <v>0.9797560952676464</v>
      </c>
    </row>
    <row r="1893" spans="1:3" x14ac:dyDescent="0.25">
      <c r="A1893">
        <v>94.6</v>
      </c>
      <c r="B1893">
        <v>1096</v>
      </c>
      <c r="C1893">
        <f t="shared" si="157"/>
        <v>1.0304068743933079</v>
      </c>
    </row>
    <row r="1894" spans="1:3" x14ac:dyDescent="0.25">
      <c r="A1894">
        <v>94.65</v>
      </c>
      <c r="B1894">
        <v>1075</v>
      </c>
      <c r="C1894">
        <f t="shared" si="157"/>
        <v>1.0107159394604657</v>
      </c>
    </row>
    <row r="1895" spans="1:3" x14ac:dyDescent="0.25">
      <c r="A1895">
        <v>94.7</v>
      </c>
      <c r="B1895">
        <v>1038</v>
      </c>
      <c r="C1895">
        <f t="shared" si="157"/>
        <v>0.97590786226348569</v>
      </c>
    </row>
    <row r="1896" spans="1:3" x14ac:dyDescent="0.25">
      <c r="A1896">
        <v>94.75</v>
      </c>
      <c r="B1896">
        <v>978</v>
      </c>
      <c r="C1896">
        <f t="shared" si="157"/>
        <v>0.91943649260361293</v>
      </c>
    </row>
    <row r="1897" spans="1:3" x14ac:dyDescent="0.25">
      <c r="A1897">
        <v>94.8</v>
      </c>
      <c r="B1897">
        <v>1055</v>
      </c>
      <c r="C1897">
        <f t="shared" si="157"/>
        <v>0.99165552424973735</v>
      </c>
    </row>
    <row r="1898" spans="1:3" x14ac:dyDescent="0.25">
      <c r="A1898">
        <v>94.85</v>
      </c>
      <c r="B1898">
        <v>996</v>
      </c>
      <c r="C1898">
        <f t="shared" si="157"/>
        <v>0.93620461146568668</v>
      </c>
    </row>
    <row r="1899" spans="1:3" x14ac:dyDescent="0.25">
      <c r="A1899">
        <v>94.9</v>
      </c>
      <c r="B1899">
        <v>1086</v>
      </c>
      <c r="C1899">
        <f t="shared" si="157"/>
        <v>1.0206095463644309</v>
      </c>
    </row>
    <row r="1900" spans="1:3" x14ac:dyDescent="0.25">
      <c r="A1900">
        <v>94.95</v>
      </c>
      <c r="B1900">
        <v>1070</v>
      </c>
      <c r="C1900">
        <f t="shared" si="157"/>
        <v>1.0056249207013057</v>
      </c>
    </row>
    <row r="1901" spans="1:3" x14ac:dyDescent="0.25">
      <c r="A1901">
        <v>95</v>
      </c>
      <c r="B1901">
        <v>1032</v>
      </c>
      <c r="C1901">
        <f t="shared" si="157"/>
        <v>0.97000458214373841</v>
      </c>
    </row>
    <row r="1902" spans="1:3" x14ac:dyDescent="0.25">
      <c r="A1902">
        <v>95.05</v>
      </c>
      <c r="B1902">
        <v>1078</v>
      </c>
      <c r="C1902">
        <f t="shared" si="157"/>
        <v>1.013129329060271</v>
      </c>
    </row>
    <row r="1903" spans="1:3" x14ac:dyDescent="0.25">
      <c r="A1903">
        <v>95.1</v>
      </c>
      <c r="B1903">
        <v>1033</v>
      </c>
      <c r="C1903">
        <f t="shared" si="157"/>
        <v>0.97070728664760653</v>
      </c>
    </row>
    <row r="1904" spans="1:3" x14ac:dyDescent="0.25">
      <c r="A1904">
        <v>95.15</v>
      </c>
      <c r="B1904">
        <v>1067</v>
      </c>
      <c r="C1904">
        <f t="shared" si="157"/>
        <v>1.002482718447514</v>
      </c>
    </row>
    <row r="1905" spans="1:3" x14ac:dyDescent="0.25">
      <c r="A1905">
        <v>95.2</v>
      </c>
      <c r="B1905">
        <v>1107</v>
      </c>
      <c r="C1905">
        <f t="shared" si="157"/>
        <v>1.0401862374997943</v>
      </c>
    </row>
    <row r="1906" spans="1:3" x14ac:dyDescent="0.25">
      <c r="A1906">
        <v>95.25</v>
      </c>
      <c r="B1906">
        <v>1091</v>
      </c>
      <c r="C1906">
        <f t="shared" si="157"/>
        <v>1.0252651264196069</v>
      </c>
    </row>
    <row r="1907" spans="1:3" x14ac:dyDescent="0.25">
      <c r="A1907">
        <v>95.3</v>
      </c>
      <c r="B1907">
        <v>1106</v>
      </c>
      <c r="C1907">
        <f t="shared" si="157"/>
        <v>1.0393686728079634</v>
      </c>
    </row>
    <row r="1908" spans="1:3" x14ac:dyDescent="0.25">
      <c r="A1908">
        <v>95.35</v>
      </c>
      <c r="B1908">
        <v>1075</v>
      </c>
      <c r="C1908">
        <f t="shared" si="157"/>
        <v>1.0105662931488306</v>
      </c>
    </row>
    <row r="1909" spans="1:3" x14ac:dyDescent="0.25">
      <c r="A1909">
        <v>95.4</v>
      </c>
      <c r="B1909">
        <v>1112</v>
      </c>
      <c r="C1909">
        <f t="shared" si="157"/>
        <v>1.0453485748665112</v>
      </c>
    </row>
    <row r="1910" spans="1:3" x14ac:dyDescent="0.25">
      <c r="A1910">
        <v>95.45</v>
      </c>
      <c r="B1910">
        <v>984</v>
      </c>
      <c r="C1910">
        <f t="shared" si="157"/>
        <v>0.9251663583562314</v>
      </c>
    </row>
    <row r="1911" spans="1:3" x14ac:dyDescent="0.25">
      <c r="A1911">
        <v>95.5</v>
      </c>
      <c r="B1911">
        <v>1015</v>
      </c>
      <c r="C1911">
        <f t="shared" si="157"/>
        <v>0.95422538521561728</v>
      </c>
    </row>
    <row r="1912" spans="1:3" x14ac:dyDescent="0.25">
      <c r="A1912">
        <v>95.55</v>
      </c>
      <c r="B1912">
        <v>1065</v>
      </c>
      <c r="C1912">
        <f t="shared" si="157"/>
        <v>1.0011256788736631</v>
      </c>
    </row>
    <row r="1913" spans="1:3" x14ac:dyDescent="0.25">
      <c r="A1913">
        <v>95.6</v>
      </c>
      <c r="B1913">
        <v>1006</v>
      </c>
      <c r="C1913">
        <f t="shared" si="157"/>
        <v>0.94570870573747179</v>
      </c>
    </row>
    <row r="1914" spans="1:3" x14ac:dyDescent="0.25">
      <c r="A1914">
        <v>95.65</v>
      </c>
      <c r="B1914">
        <v>1066</v>
      </c>
      <c r="C1914">
        <f t="shared" si="157"/>
        <v>1.001966806324798</v>
      </c>
    </row>
    <row r="1915" spans="1:3" x14ac:dyDescent="0.25">
      <c r="A1915">
        <v>95.7</v>
      </c>
      <c r="B1915">
        <v>1084</v>
      </c>
      <c r="C1915">
        <f t="shared" si="157"/>
        <v>1.0189119073579727</v>
      </c>
    </row>
    <row r="1916" spans="1:3" x14ac:dyDescent="0.25">
      <c r="A1916">
        <v>95.75</v>
      </c>
      <c r="B1916">
        <v>1067</v>
      </c>
      <c r="C1916">
        <f t="shared" si="157"/>
        <v>1.0029845134303104</v>
      </c>
    </row>
    <row r="1917" spans="1:3" x14ac:dyDescent="0.25">
      <c r="A1917">
        <v>95.8</v>
      </c>
      <c r="B1917">
        <v>1072</v>
      </c>
      <c r="C1917">
        <f t="shared" si="157"/>
        <v>1.0076726943729657</v>
      </c>
    </row>
    <row r="1918" spans="1:3" x14ac:dyDescent="0.25">
      <c r="A1918">
        <v>95.85</v>
      </c>
      <c r="B1918">
        <v>1091</v>
      </c>
      <c r="C1918">
        <f t="shared" si="157"/>
        <v>1.0254891870107836</v>
      </c>
    </row>
    <row r="1919" spans="1:3" x14ac:dyDescent="0.25">
      <c r="A1919">
        <v>95.9</v>
      </c>
      <c r="B1919">
        <v>1065</v>
      </c>
      <c r="C1919">
        <f t="shared" si="157"/>
        <v>1.001137442540351</v>
      </c>
    </row>
    <row r="1920" spans="1:3" x14ac:dyDescent="0.25">
      <c r="A1920">
        <v>95.95</v>
      </c>
      <c r="B1920">
        <v>1073</v>
      </c>
      <c r="C1920">
        <f t="shared" si="157"/>
        <v>1.008735954197935</v>
      </c>
    </row>
    <row r="1921" spans="1:3" x14ac:dyDescent="0.25">
      <c r="A1921">
        <v>96</v>
      </c>
      <c r="B1921">
        <v>1081</v>
      </c>
      <c r="C1921">
        <f t="shared" si="157"/>
        <v>1.0162926471556026</v>
      </c>
    </row>
    <row r="1922" spans="1:3" x14ac:dyDescent="0.25">
      <c r="A1922">
        <v>96.05</v>
      </c>
      <c r="B1922">
        <v>1066</v>
      </c>
      <c r="C1922">
        <f t="shared" si="157"/>
        <v>1.002232929838994</v>
      </c>
    </row>
    <row r="1923" spans="1:3" x14ac:dyDescent="0.25">
      <c r="A1923">
        <v>96.1</v>
      </c>
      <c r="B1923">
        <v>1057</v>
      </c>
      <c r="C1923">
        <f t="shared" ref="C1923:C1986" si="158">B1923/AVERAGE(B1923:B2322)</f>
        <v>0.99372925813457169</v>
      </c>
    </row>
    <row r="1924" spans="1:3" x14ac:dyDescent="0.25">
      <c r="A1924">
        <v>96.15</v>
      </c>
      <c r="B1924">
        <v>1085</v>
      </c>
      <c r="C1924">
        <f t="shared" si="158"/>
        <v>1.0201707022958544</v>
      </c>
    </row>
    <row r="1925" spans="1:3" x14ac:dyDescent="0.25">
      <c r="A1925">
        <v>96.2</v>
      </c>
      <c r="B1925">
        <v>1076</v>
      </c>
      <c r="C1925">
        <f t="shared" si="158"/>
        <v>1.0117679139809213</v>
      </c>
    </row>
    <row r="1926" spans="1:3" x14ac:dyDescent="0.25">
      <c r="A1926">
        <v>96.25</v>
      </c>
      <c r="B1926">
        <v>1089</v>
      </c>
      <c r="C1926">
        <f t="shared" si="158"/>
        <v>1.0240448360493872</v>
      </c>
    </row>
    <row r="1927" spans="1:3" x14ac:dyDescent="0.25">
      <c r="A1927">
        <v>96.3</v>
      </c>
      <c r="B1927">
        <v>1095</v>
      </c>
      <c r="C1927">
        <f t="shared" si="158"/>
        <v>1.0298297959385205</v>
      </c>
    </row>
    <row r="1928" spans="1:3" x14ac:dyDescent="0.25">
      <c r="A1928">
        <v>96.35</v>
      </c>
      <c r="B1928">
        <v>1115</v>
      </c>
      <c r="C1928">
        <f t="shared" si="158"/>
        <v>1.0487775627444111</v>
      </c>
    </row>
    <row r="1929" spans="1:3" x14ac:dyDescent="0.25">
      <c r="A1929">
        <v>96.4</v>
      </c>
      <c r="B1929">
        <v>1063</v>
      </c>
      <c r="C1929">
        <f t="shared" si="158"/>
        <v>1.0001034914243241</v>
      </c>
    </row>
    <row r="1930" spans="1:3" x14ac:dyDescent="0.25">
      <c r="A1930">
        <v>96.45</v>
      </c>
      <c r="B1930">
        <v>1069</v>
      </c>
      <c r="C1930">
        <f t="shared" si="158"/>
        <v>1.0058099875332251</v>
      </c>
    </row>
    <row r="1931" spans="1:3" x14ac:dyDescent="0.25">
      <c r="A1931">
        <v>96.5</v>
      </c>
      <c r="B1931">
        <v>1098</v>
      </c>
      <c r="C1931">
        <f t="shared" si="158"/>
        <v>1.0330690288633653</v>
      </c>
    </row>
    <row r="1932" spans="1:3" x14ac:dyDescent="0.25">
      <c r="A1932">
        <v>96.55</v>
      </c>
      <c r="B1932">
        <v>1062</v>
      </c>
      <c r="C1932">
        <f t="shared" si="158"/>
        <v>0.99941653648529116</v>
      </c>
    </row>
    <row r="1933" spans="1:3" x14ac:dyDescent="0.25">
      <c r="A1933">
        <v>96.6</v>
      </c>
      <c r="B1933">
        <v>1077</v>
      </c>
      <c r="C1933">
        <f t="shared" si="158"/>
        <v>1.0135683582215969</v>
      </c>
    </row>
    <row r="1934" spans="1:3" x14ac:dyDescent="0.25">
      <c r="A1934">
        <v>96.65</v>
      </c>
      <c r="B1934">
        <v>1075</v>
      </c>
      <c r="C1934">
        <f t="shared" si="158"/>
        <v>1.0117432807305258</v>
      </c>
    </row>
    <row r="1935" spans="1:3" x14ac:dyDescent="0.25">
      <c r="A1935">
        <v>96.7</v>
      </c>
      <c r="B1935">
        <v>1117</v>
      </c>
      <c r="C1935">
        <f t="shared" si="158"/>
        <v>1.0513040122730566</v>
      </c>
    </row>
    <row r="1936" spans="1:3" x14ac:dyDescent="0.25">
      <c r="A1936">
        <v>96.75</v>
      </c>
      <c r="B1936">
        <v>1118</v>
      </c>
      <c r="C1936">
        <f t="shared" si="158"/>
        <v>1.0525151393193954</v>
      </c>
    </row>
    <row r="1937" spans="1:3" x14ac:dyDescent="0.25">
      <c r="A1937">
        <v>96.8</v>
      </c>
      <c r="B1937">
        <v>1062</v>
      </c>
      <c r="C1937">
        <f t="shared" si="158"/>
        <v>1.0000659177158568</v>
      </c>
    </row>
    <row r="1938" spans="1:3" x14ac:dyDescent="0.25">
      <c r="A1938">
        <v>96.85</v>
      </c>
      <c r="B1938">
        <v>1052</v>
      </c>
      <c r="C1938">
        <f t="shared" si="158"/>
        <v>0.99070974182217131</v>
      </c>
    </row>
    <row r="1939" spans="1:3" x14ac:dyDescent="0.25">
      <c r="A1939">
        <v>96.9</v>
      </c>
      <c r="B1939">
        <v>1092</v>
      </c>
      <c r="C1939">
        <f t="shared" si="158"/>
        <v>1.0282485875706215</v>
      </c>
    </row>
    <row r="1940" spans="1:3" x14ac:dyDescent="0.25">
      <c r="A1940">
        <v>96.95</v>
      </c>
      <c r="B1940">
        <v>1098</v>
      </c>
      <c r="C1940">
        <f t="shared" si="158"/>
        <v>1.0340979190898432</v>
      </c>
    </row>
    <row r="1941" spans="1:3" x14ac:dyDescent="0.25">
      <c r="A1941">
        <v>97</v>
      </c>
      <c r="B1941">
        <v>1132</v>
      </c>
      <c r="C1941">
        <f t="shared" si="158"/>
        <v>1.0662974187972598</v>
      </c>
    </row>
    <row r="1942" spans="1:3" x14ac:dyDescent="0.25">
      <c r="A1942">
        <v>97.05</v>
      </c>
      <c r="B1942">
        <v>1099</v>
      </c>
      <c r="C1942">
        <f t="shared" si="158"/>
        <v>1.0353444357302168</v>
      </c>
    </row>
    <row r="1943" spans="1:3" x14ac:dyDescent="0.25">
      <c r="A1943">
        <v>97.1</v>
      </c>
      <c r="B1943">
        <v>1076</v>
      </c>
      <c r="C1943">
        <f t="shared" si="158"/>
        <v>1.0135859134165899</v>
      </c>
    </row>
    <row r="1944" spans="1:3" x14ac:dyDescent="0.25">
      <c r="A1944">
        <v>97.15</v>
      </c>
      <c r="B1944">
        <v>1109</v>
      </c>
      <c r="C1944">
        <f t="shared" si="158"/>
        <v>1.0447135516021608</v>
      </c>
    </row>
    <row r="1945" spans="1:3" x14ac:dyDescent="0.25">
      <c r="A1945">
        <v>97.2</v>
      </c>
      <c r="B1945">
        <v>1042</v>
      </c>
      <c r="C1945">
        <f t="shared" si="158"/>
        <v>0.98168063347606338</v>
      </c>
    </row>
    <row r="1946" spans="1:3" x14ac:dyDescent="0.25">
      <c r="A1946">
        <v>97.25</v>
      </c>
      <c r="B1946">
        <v>1012</v>
      </c>
      <c r="C1946">
        <f t="shared" si="158"/>
        <v>0.95352732086618353</v>
      </c>
    </row>
    <row r="1947" spans="1:3" x14ac:dyDescent="0.25">
      <c r="A1947">
        <v>97.3</v>
      </c>
      <c r="B1947">
        <v>992</v>
      </c>
      <c r="C1947">
        <f t="shared" si="158"/>
        <v>0.93462566687472759</v>
      </c>
    </row>
    <row r="1948" spans="1:3" x14ac:dyDescent="0.25">
      <c r="A1948">
        <v>97.35</v>
      </c>
      <c r="B1948">
        <v>1042</v>
      </c>
      <c r="C1948">
        <f t="shared" si="158"/>
        <v>0.98166213676381231</v>
      </c>
    </row>
    <row r="1949" spans="1:3" x14ac:dyDescent="0.25">
      <c r="A1949">
        <v>97.4</v>
      </c>
      <c r="B1949">
        <v>1114</v>
      </c>
      <c r="C1949">
        <f t="shared" si="158"/>
        <v>1.0496981175633624</v>
      </c>
    </row>
    <row r="1950" spans="1:3" x14ac:dyDescent="0.25">
      <c r="A1950">
        <v>97.45</v>
      </c>
      <c r="B1950">
        <v>1039</v>
      </c>
      <c r="C1950">
        <f t="shared" si="158"/>
        <v>0.97908028646814926</v>
      </c>
    </row>
    <row r="1951" spans="1:3" x14ac:dyDescent="0.25">
      <c r="A1951">
        <v>97.5</v>
      </c>
      <c r="B1951">
        <v>1048</v>
      </c>
      <c r="C1951">
        <f t="shared" si="158"/>
        <v>0.9876729370075773</v>
      </c>
    </row>
    <row r="1952" spans="1:3" x14ac:dyDescent="0.25">
      <c r="A1952">
        <v>97.55</v>
      </c>
      <c r="B1952">
        <v>1043</v>
      </c>
      <c r="C1952">
        <f t="shared" si="158"/>
        <v>0.98303255647371235</v>
      </c>
    </row>
    <row r="1953" spans="1:3" x14ac:dyDescent="0.25">
      <c r="A1953">
        <v>97.6</v>
      </c>
      <c r="B1953">
        <v>1102</v>
      </c>
      <c r="C1953">
        <f t="shared" si="158"/>
        <v>1.0386966336615</v>
      </c>
    </row>
    <row r="1954" spans="1:3" x14ac:dyDescent="0.25">
      <c r="A1954">
        <v>97.65</v>
      </c>
      <c r="B1954">
        <v>1097</v>
      </c>
      <c r="C1954">
        <f t="shared" si="158"/>
        <v>1.0340398958419248</v>
      </c>
    </row>
    <row r="1955" spans="1:3" x14ac:dyDescent="0.25">
      <c r="A1955">
        <v>97.7</v>
      </c>
      <c r="B1955">
        <v>1070</v>
      </c>
      <c r="C1955">
        <f t="shared" si="158"/>
        <v>1.0086204052391703</v>
      </c>
    </row>
    <row r="1956" spans="1:3" x14ac:dyDescent="0.25">
      <c r="A1956">
        <v>97.75</v>
      </c>
      <c r="B1956">
        <v>1051</v>
      </c>
      <c r="C1956">
        <f t="shared" si="158"/>
        <v>0.99067063500479546</v>
      </c>
    </row>
    <row r="1957" spans="1:3" x14ac:dyDescent="0.25">
      <c r="A1957">
        <v>97.8</v>
      </c>
      <c r="B1957">
        <v>1086</v>
      </c>
      <c r="C1957">
        <f t="shared" si="158"/>
        <v>1.0236688063795492</v>
      </c>
    </row>
    <row r="1958" spans="1:3" x14ac:dyDescent="0.25">
      <c r="A1958">
        <v>97.85</v>
      </c>
      <c r="B1958">
        <v>1114</v>
      </c>
      <c r="C1958">
        <f t="shared" si="158"/>
        <v>1.0499182402088525</v>
      </c>
    </row>
    <row r="1959" spans="1:3" x14ac:dyDescent="0.25">
      <c r="A1959">
        <v>97.9</v>
      </c>
      <c r="B1959">
        <v>1080</v>
      </c>
      <c r="C1959">
        <f t="shared" si="158"/>
        <v>1.0177829295185321</v>
      </c>
    </row>
    <row r="1960" spans="1:3" x14ac:dyDescent="0.25">
      <c r="A1960">
        <v>97.95</v>
      </c>
      <c r="B1960">
        <v>1165</v>
      </c>
      <c r="C1960">
        <f t="shared" si="158"/>
        <v>1.0979120822161803</v>
      </c>
    </row>
    <row r="1961" spans="1:3" x14ac:dyDescent="0.25">
      <c r="A1961">
        <v>98</v>
      </c>
      <c r="B1961">
        <v>1059</v>
      </c>
      <c r="C1961">
        <f t="shared" si="158"/>
        <v>0.99819260215803773</v>
      </c>
    </row>
    <row r="1962" spans="1:3" x14ac:dyDescent="0.25">
      <c r="A1962">
        <v>98.05</v>
      </c>
      <c r="B1962">
        <v>1111</v>
      </c>
      <c r="C1962">
        <f t="shared" si="158"/>
        <v>1.0471278207535835</v>
      </c>
    </row>
    <row r="1963" spans="1:3" x14ac:dyDescent="0.25">
      <c r="A1963">
        <v>98.1</v>
      </c>
      <c r="B1963">
        <v>1075</v>
      </c>
      <c r="C1963">
        <f t="shared" si="158"/>
        <v>1.0132858267234106</v>
      </c>
    </row>
    <row r="1964" spans="1:3" x14ac:dyDescent="0.25">
      <c r="A1964">
        <v>98.15</v>
      </c>
      <c r="B1964">
        <v>1034</v>
      </c>
      <c r="C1964">
        <f t="shared" si="158"/>
        <v>0.97460053395667556</v>
      </c>
    </row>
    <row r="1965" spans="1:3" x14ac:dyDescent="0.25">
      <c r="A1965">
        <v>98.2</v>
      </c>
      <c r="B1965">
        <v>1101</v>
      </c>
      <c r="C1965">
        <f t="shared" si="158"/>
        <v>1.0373580816884158</v>
      </c>
    </row>
    <row r="1966" spans="1:3" x14ac:dyDescent="0.25">
      <c r="A1966">
        <v>98.25</v>
      </c>
      <c r="B1966">
        <v>1133</v>
      </c>
      <c r="C1966">
        <f t="shared" si="158"/>
        <v>1.0673751098110424</v>
      </c>
    </row>
    <row r="1967" spans="1:3" x14ac:dyDescent="0.25">
      <c r="A1967">
        <v>98.3</v>
      </c>
      <c r="B1967">
        <v>1023</v>
      </c>
      <c r="C1967">
        <f t="shared" si="158"/>
        <v>0.96393261894273652</v>
      </c>
    </row>
    <row r="1968" spans="1:3" x14ac:dyDescent="0.25">
      <c r="A1968">
        <v>98.35</v>
      </c>
      <c r="B1968">
        <v>1094</v>
      </c>
      <c r="C1968">
        <f t="shared" si="158"/>
        <v>1.0305272503338145</v>
      </c>
    </row>
    <row r="1969" spans="1:3" x14ac:dyDescent="0.25">
      <c r="A1969">
        <v>98.4</v>
      </c>
      <c r="B1969">
        <v>1037</v>
      </c>
      <c r="C1969">
        <f t="shared" si="158"/>
        <v>0.97673082447572546</v>
      </c>
    </row>
    <row r="1970" spans="1:3" x14ac:dyDescent="0.25">
      <c r="A1970">
        <v>98.45</v>
      </c>
      <c r="B1970">
        <v>1085</v>
      </c>
      <c r="C1970">
        <f t="shared" si="158"/>
        <v>1.0217438389317361</v>
      </c>
    </row>
    <row r="1971" spans="1:3" x14ac:dyDescent="0.25">
      <c r="A1971">
        <v>98.5</v>
      </c>
      <c r="B1971">
        <v>1077</v>
      </c>
      <c r="C1971">
        <f t="shared" si="158"/>
        <v>1.0141935301609573</v>
      </c>
    </row>
    <row r="1972" spans="1:3" x14ac:dyDescent="0.25">
      <c r="A1972">
        <v>98.55</v>
      </c>
      <c r="B1972">
        <v>1026</v>
      </c>
      <c r="C1972">
        <f t="shared" si="158"/>
        <v>0.96620404703888119</v>
      </c>
    </row>
    <row r="1973" spans="1:3" x14ac:dyDescent="0.25">
      <c r="A1973">
        <v>98.6</v>
      </c>
      <c r="B1973">
        <v>1001</v>
      </c>
      <c r="C1973">
        <f t="shared" si="158"/>
        <v>0.94247467864296819</v>
      </c>
    </row>
    <row r="1974" spans="1:3" x14ac:dyDescent="0.25">
      <c r="A1974">
        <v>98.65</v>
      </c>
      <c r="B1974">
        <v>1040</v>
      </c>
      <c r="C1974">
        <f t="shared" si="158"/>
        <v>0.97894330600449952</v>
      </c>
    </row>
    <row r="1975" spans="1:3" x14ac:dyDescent="0.25">
      <c r="A1975">
        <v>98.7</v>
      </c>
      <c r="B1975">
        <v>1052</v>
      </c>
      <c r="C1975">
        <f t="shared" si="158"/>
        <v>0.99001980980703086</v>
      </c>
    </row>
    <row r="1976" spans="1:3" x14ac:dyDescent="0.25">
      <c r="A1976">
        <v>98.75</v>
      </c>
      <c r="B1976">
        <v>1038</v>
      </c>
      <c r="C1976">
        <f t="shared" si="158"/>
        <v>0.97665392531608353</v>
      </c>
    </row>
    <row r="1977" spans="1:3" x14ac:dyDescent="0.25">
      <c r="A1977">
        <v>98.8</v>
      </c>
      <c r="B1977">
        <v>1057</v>
      </c>
      <c r="C1977">
        <f t="shared" si="158"/>
        <v>0.99432285860766567</v>
      </c>
    </row>
    <row r="1978" spans="1:3" x14ac:dyDescent="0.25">
      <c r="A1978">
        <v>98.85</v>
      </c>
      <c r="B1978">
        <v>1035</v>
      </c>
      <c r="C1978">
        <f t="shared" si="158"/>
        <v>0.9733916114333544</v>
      </c>
    </row>
    <row r="1979" spans="1:3" x14ac:dyDescent="0.25">
      <c r="A1979">
        <v>98.9</v>
      </c>
      <c r="B1979">
        <v>1053</v>
      </c>
      <c r="C1979">
        <f t="shared" si="158"/>
        <v>0.98999428849448956</v>
      </c>
    </row>
    <row r="1980" spans="1:3" x14ac:dyDescent="0.25">
      <c r="A1980">
        <v>98.95</v>
      </c>
      <c r="B1980">
        <v>1013</v>
      </c>
      <c r="C1980">
        <f t="shared" si="158"/>
        <v>0.95221085877575584</v>
      </c>
    </row>
    <row r="1981" spans="1:3" x14ac:dyDescent="0.25">
      <c r="A1981">
        <v>99</v>
      </c>
      <c r="B1981">
        <v>1085</v>
      </c>
      <c r="C1981">
        <f t="shared" si="158"/>
        <v>1.0195020883349231</v>
      </c>
    </row>
    <row r="1982" spans="1:3" x14ac:dyDescent="0.25">
      <c r="A1982">
        <v>99.05</v>
      </c>
      <c r="B1982">
        <v>1057</v>
      </c>
      <c r="C1982">
        <f t="shared" si="158"/>
        <v>0.99319702322784331</v>
      </c>
    </row>
    <row r="1983" spans="1:3" x14ac:dyDescent="0.25">
      <c r="A1983">
        <v>99.1</v>
      </c>
      <c r="B1983">
        <v>1083</v>
      </c>
      <c r="C1983">
        <f t="shared" si="158"/>
        <v>1.0174746335963922</v>
      </c>
    </row>
    <row r="1984" spans="1:3" x14ac:dyDescent="0.25">
      <c r="A1984">
        <v>99.15</v>
      </c>
      <c r="B1984">
        <v>1058</v>
      </c>
      <c r="C1984">
        <f t="shared" si="158"/>
        <v>0.99379115356797332</v>
      </c>
    </row>
    <row r="1985" spans="1:3" x14ac:dyDescent="0.25">
      <c r="A1985">
        <v>99.2</v>
      </c>
      <c r="B1985">
        <v>1004</v>
      </c>
      <c r="C1985">
        <f t="shared" si="158"/>
        <v>0.94295542328508208</v>
      </c>
    </row>
    <row r="1986" spans="1:3" x14ac:dyDescent="0.25">
      <c r="A1986">
        <v>99.25</v>
      </c>
      <c r="B1986">
        <v>1033</v>
      </c>
      <c r="C1986">
        <f t="shared" si="158"/>
        <v>0.96997582102866275</v>
      </c>
    </row>
    <row r="1987" spans="1:3" x14ac:dyDescent="0.25">
      <c r="A1987">
        <v>99.3</v>
      </c>
      <c r="B1987">
        <v>1015</v>
      </c>
      <c r="C1987">
        <f t="shared" ref="C1987:C2050" si="159">B1987/AVERAGE(B1987:B2386)</f>
        <v>0.95273406517076464</v>
      </c>
    </row>
    <row r="1988" spans="1:3" x14ac:dyDescent="0.25">
      <c r="A1988">
        <v>99.35</v>
      </c>
      <c r="B1988">
        <v>997</v>
      </c>
      <c r="C1988">
        <f t="shared" si="159"/>
        <v>0.93575045403137636</v>
      </c>
    </row>
    <row r="1989" spans="1:3" x14ac:dyDescent="0.25">
      <c r="A1989">
        <v>99.4</v>
      </c>
      <c r="B1989">
        <v>1032</v>
      </c>
      <c r="C1989">
        <f t="shared" si="159"/>
        <v>0.96840030966288981</v>
      </c>
    </row>
    <row r="1990" spans="1:3" x14ac:dyDescent="0.25">
      <c r="A1990">
        <v>99.45</v>
      </c>
      <c r="B1990">
        <v>1085</v>
      </c>
      <c r="C1990">
        <f t="shared" si="159"/>
        <v>1.0180003096222139</v>
      </c>
    </row>
    <row r="1991" spans="1:3" x14ac:dyDescent="0.25">
      <c r="A1991">
        <v>99.5</v>
      </c>
      <c r="B1991">
        <v>1047</v>
      </c>
      <c r="C1991">
        <f t="shared" si="159"/>
        <v>0.98242749670999396</v>
      </c>
    </row>
    <row r="1992" spans="1:3" x14ac:dyDescent="0.25">
      <c r="A1992">
        <v>99.55</v>
      </c>
      <c r="B1992">
        <v>1005</v>
      </c>
      <c r="C1992">
        <f t="shared" si="159"/>
        <v>0.94286076151251752</v>
      </c>
    </row>
    <row r="1993" spans="1:3" x14ac:dyDescent="0.25">
      <c r="A1993">
        <v>99.6</v>
      </c>
      <c r="B1993">
        <v>1036</v>
      </c>
      <c r="C1993">
        <f t="shared" si="159"/>
        <v>0.97162954279015246</v>
      </c>
    </row>
    <row r="1994" spans="1:3" x14ac:dyDescent="0.25">
      <c r="A1994">
        <v>99.65</v>
      </c>
      <c r="B1994">
        <v>1026</v>
      </c>
      <c r="C1994">
        <f t="shared" si="159"/>
        <v>0.96209974048625424</v>
      </c>
    </row>
    <row r="1995" spans="1:3" x14ac:dyDescent="0.25">
      <c r="A1995">
        <v>99.7</v>
      </c>
      <c r="B1995">
        <v>1043</v>
      </c>
      <c r="C1995">
        <f t="shared" si="159"/>
        <v>0.97774528001199912</v>
      </c>
    </row>
    <row r="1996" spans="1:3" x14ac:dyDescent="0.25">
      <c r="A1996">
        <v>99.75</v>
      </c>
      <c r="B1996">
        <v>1088</v>
      </c>
      <c r="C1996">
        <f t="shared" si="159"/>
        <v>1.0198103790076531</v>
      </c>
    </row>
    <row r="1997" spans="1:3" x14ac:dyDescent="0.25">
      <c r="A1997">
        <v>99.8</v>
      </c>
      <c r="B1997">
        <v>1111</v>
      </c>
      <c r="C1997">
        <f t="shared" si="159"/>
        <v>1.0413298278665861</v>
      </c>
    </row>
    <row r="1998" spans="1:3" x14ac:dyDescent="0.25">
      <c r="A1998">
        <v>99.85</v>
      </c>
      <c r="B1998">
        <v>1068</v>
      </c>
      <c r="C1998">
        <f t="shared" si="159"/>
        <v>1.0010943611110461</v>
      </c>
    </row>
    <row r="1999" spans="1:3" x14ac:dyDescent="0.25">
      <c r="A1999">
        <v>99.9</v>
      </c>
      <c r="B1999">
        <v>1026</v>
      </c>
      <c r="C1999">
        <f t="shared" si="159"/>
        <v>0.96157225498534438</v>
      </c>
    </row>
    <row r="2000" spans="1:3" x14ac:dyDescent="0.25">
      <c r="A2000">
        <v>99.95</v>
      </c>
      <c r="B2000">
        <v>1093</v>
      </c>
      <c r="C2000">
        <f t="shared" si="159"/>
        <v>1.0242281976676084</v>
      </c>
    </row>
    <row r="2001" spans="1:3" x14ac:dyDescent="0.25">
      <c r="A2001">
        <v>100</v>
      </c>
      <c r="B2001">
        <v>1088</v>
      </c>
      <c r="C2001">
        <f t="shared" si="159"/>
        <v>1.0195642955705648</v>
      </c>
    </row>
    <row r="2002" spans="1:3" x14ac:dyDescent="0.25">
      <c r="A2002">
        <v>100.05</v>
      </c>
      <c r="B2002">
        <v>1073</v>
      </c>
      <c r="C2002">
        <f t="shared" si="159"/>
        <v>1.0056797945526459</v>
      </c>
    </row>
    <row r="2003" spans="1:3" x14ac:dyDescent="0.25">
      <c r="A2003">
        <v>100.1</v>
      </c>
      <c r="B2003">
        <v>1086</v>
      </c>
      <c r="C2003">
        <f t="shared" si="159"/>
        <v>1.0179476544320794</v>
      </c>
    </row>
    <row r="2004" spans="1:3" x14ac:dyDescent="0.25">
      <c r="A2004">
        <v>100.15</v>
      </c>
      <c r="B2004">
        <v>1054</v>
      </c>
      <c r="C2004">
        <f t="shared" si="159"/>
        <v>0.98820760797972951</v>
      </c>
    </row>
    <row r="2005" spans="1:3" x14ac:dyDescent="0.25">
      <c r="A2005">
        <v>100.2</v>
      </c>
      <c r="B2005">
        <v>1149</v>
      </c>
      <c r="C2005">
        <f t="shared" si="159"/>
        <v>1.0773482605607556</v>
      </c>
    </row>
    <row r="2006" spans="1:3" x14ac:dyDescent="0.25">
      <c r="A2006">
        <v>100.25</v>
      </c>
      <c r="B2006">
        <v>1078</v>
      </c>
      <c r="C2006">
        <f t="shared" si="159"/>
        <v>1.0110720834368949</v>
      </c>
    </row>
    <row r="2007" spans="1:3" x14ac:dyDescent="0.25">
      <c r="A2007">
        <v>100.3</v>
      </c>
      <c r="B2007">
        <v>1061</v>
      </c>
      <c r="C2007">
        <f t="shared" si="159"/>
        <v>0.9952418808289305</v>
      </c>
    </row>
    <row r="2008" spans="1:3" x14ac:dyDescent="0.25">
      <c r="A2008">
        <v>100.35</v>
      </c>
      <c r="B2008">
        <v>1027</v>
      </c>
      <c r="C2008">
        <f t="shared" si="159"/>
        <v>0.96342593135472976</v>
      </c>
    </row>
    <row r="2009" spans="1:3" x14ac:dyDescent="0.25">
      <c r="A2009">
        <v>100.4</v>
      </c>
      <c r="B2009">
        <v>1119</v>
      </c>
      <c r="C2009">
        <f t="shared" si="159"/>
        <v>1.0497702748024644</v>
      </c>
    </row>
    <row r="2010" spans="1:3" x14ac:dyDescent="0.25">
      <c r="A2010">
        <v>100.45</v>
      </c>
      <c r="B2010">
        <v>1033</v>
      </c>
      <c r="C2010">
        <f t="shared" si="159"/>
        <v>0.96932276430583864</v>
      </c>
    </row>
    <row r="2011" spans="1:3" x14ac:dyDescent="0.25">
      <c r="A2011">
        <v>100.5</v>
      </c>
      <c r="B2011">
        <v>1086</v>
      </c>
      <c r="C2011">
        <f t="shared" si="159"/>
        <v>1.0191154528307198</v>
      </c>
    </row>
    <row r="2012" spans="1:3" x14ac:dyDescent="0.25">
      <c r="A2012">
        <v>100.55</v>
      </c>
      <c r="B2012">
        <v>1092</v>
      </c>
      <c r="C2012">
        <f t="shared" si="159"/>
        <v>1.0250777960827384</v>
      </c>
    </row>
    <row r="2013" spans="1:3" x14ac:dyDescent="0.25">
      <c r="A2013">
        <v>100.6</v>
      </c>
      <c r="B2013">
        <v>1107</v>
      </c>
      <c r="C2013">
        <f t="shared" si="159"/>
        <v>1.0392975587773468</v>
      </c>
    </row>
    <row r="2014" spans="1:3" x14ac:dyDescent="0.25">
      <c r="A2014">
        <v>100.65</v>
      </c>
      <c r="B2014">
        <v>1060</v>
      </c>
      <c r="C2014">
        <f t="shared" si="159"/>
        <v>0.99551548449202876</v>
      </c>
    </row>
    <row r="2015" spans="1:3" x14ac:dyDescent="0.25">
      <c r="A2015">
        <v>100.7</v>
      </c>
      <c r="B2015">
        <v>1157</v>
      </c>
      <c r="C2015">
        <f t="shared" si="159"/>
        <v>1.0867778492694542</v>
      </c>
    </row>
    <row r="2016" spans="1:3" x14ac:dyDescent="0.25">
      <c r="A2016">
        <v>100.75</v>
      </c>
      <c r="B2016">
        <v>1084</v>
      </c>
      <c r="C2016">
        <f t="shared" si="159"/>
        <v>1.0184189140309754</v>
      </c>
    </row>
    <row r="2017" spans="1:3" x14ac:dyDescent="0.25">
      <c r="A2017">
        <v>100.8</v>
      </c>
      <c r="B2017">
        <v>1123</v>
      </c>
      <c r="C2017">
        <f t="shared" si="159"/>
        <v>1.0551858437845749</v>
      </c>
    </row>
    <row r="2018" spans="1:3" x14ac:dyDescent="0.25">
      <c r="A2018">
        <v>100.85</v>
      </c>
      <c r="B2018">
        <v>1061</v>
      </c>
      <c r="C2018">
        <f t="shared" si="159"/>
        <v>0.99729292777380896</v>
      </c>
    </row>
    <row r="2019" spans="1:3" x14ac:dyDescent="0.25">
      <c r="A2019">
        <v>100.9</v>
      </c>
      <c r="B2019">
        <v>1116</v>
      </c>
      <c r="C2019">
        <f t="shared" si="159"/>
        <v>1.0491507378603813</v>
      </c>
    </row>
    <row r="2020" spans="1:3" x14ac:dyDescent="0.25">
      <c r="A2020">
        <v>100.95</v>
      </c>
      <c r="B2020">
        <v>1036</v>
      </c>
      <c r="C2020">
        <f t="shared" si="159"/>
        <v>0.97430230644440785</v>
      </c>
    </row>
    <row r="2021" spans="1:3" x14ac:dyDescent="0.25">
      <c r="A2021">
        <v>101</v>
      </c>
      <c r="B2021">
        <v>1072</v>
      </c>
      <c r="C2021">
        <f t="shared" si="159"/>
        <v>1.008305350978677</v>
      </c>
    </row>
    <row r="2022" spans="1:3" x14ac:dyDescent="0.25">
      <c r="A2022">
        <v>101.05</v>
      </c>
      <c r="B2022">
        <v>1091</v>
      </c>
      <c r="C2022">
        <f t="shared" si="159"/>
        <v>1.0263960656385458</v>
      </c>
    </row>
    <row r="2023" spans="1:3" x14ac:dyDescent="0.25">
      <c r="A2023">
        <v>101.1</v>
      </c>
      <c r="B2023">
        <v>1093</v>
      </c>
      <c r="C2023">
        <f t="shared" si="159"/>
        <v>1.0283961536290247</v>
      </c>
    </row>
    <row r="2024" spans="1:3" x14ac:dyDescent="0.25">
      <c r="A2024">
        <v>101.15</v>
      </c>
      <c r="B2024">
        <v>1044</v>
      </c>
      <c r="C2024">
        <f t="shared" si="159"/>
        <v>0.98253968627432531</v>
      </c>
    </row>
    <row r="2025" spans="1:3" x14ac:dyDescent="0.25">
      <c r="A2025">
        <v>101.2</v>
      </c>
      <c r="B2025">
        <v>1083</v>
      </c>
      <c r="C2025">
        <f t="shared" si="159"/>
        <v>1.019270134820357</v>
      </c>
    </row>
    <row r="2026" spans="1:3" x14ac:dyDescent="0.25">
      <c r="A2026">
        <v>101.25</v>
      </c>
      <c r="B2026">
        <v>1037</v>
      </c>
      <c r="C2026">
        <f t="shared" si="159"/>
        <v>0.9761171340560868</v>
      </c>
    </row>
    <row r="2027" spans="1:3" x14ac:dyDescent="0.25">
      <c r="A2027">
        <v>101.3</v>
      </c>
      <c r="B2027">
        <v>1083</v>
      </c>
      <c r="C2027">
        <f t="shared" si="159"/>
        <v>1.0194884201459573</v>
      </c>
    </row>
    <row r="2028" spans="1:3" x14ac:dyDescent="0.25">
      <c r="A2028">
        <v>101.35</v>
      </c>
      <c r="B2028">
        <v>1016</v>
      </c>
      <c r="C2028">
        <f t="shared" si="159"/>
        <v>0.95653913596083473</v>
      </c>
    </row>
    <row r="2029" spans="1:3" x14ac:dyDescent="0.25">
      <c r="A2029">
        <v>101.4</v>
      </c>
      <c r="B2029">
        <v>1130</v>
      </c>
      <c r="C2029">
        <f t="shared" si="159"/>
        <v>1.0638322910758122</v>
      </c>
    </row>
    <row r="2030" spans="1:3" x14ac:dyDescent="0.25">
      <c r="A2030">
        <v>101.45</v>
      </c>
      <c r="B2030">
        <v>1137</v>
      </c>
      <c r="C2030">
        <f t="shared" si="159"/>
        <v>1.0705559452575877</v>
      </c>
    </row>
    <row r="2031" spans="1:3" x14ac:dyDescent="0.25">
      <c r="A2031">
        <v>101.5</v>
      </c>
      <c r="B2031">
        <v>983</v>
      </c>
      <c r="C2031">
        <f t="shared" si="159"/>
        <v>0.92574716648851763</v>
      </c>
    </row>
    <row r="2032" spans="1:3" x14ac:dyDescent="0.25">
      <c r="A2032">
        <v>101.55</v>
      </c>
      <c r="B2032">
        <v>1026</v>
      </c>
      <c r="C2032">
        <f t="shared" si="159"/>
        <v>0.96615173102185148</v>
      </c>
    </row>
    <row r="2033" spans="1:3" x14ac:dyDescent="0.25">
      <c r="A2033">
        <v>101.6</v>
      </c>
      <c r="B2033">
        <v>1075</v>
      </c>
      <c r="C2033">
        <f t="shared" si="159"/>
        <v>1.0122839480015633</v>
      </c>
    </row>
    <row r="2034" spans="1:3" x14ac:dyDescent="0.25">
      <c r="A2034">
        <v>101.65</v>
      </c>
      <c r="B2034">
        <v>1055</v>
      </c>
      <c r="C2034">
        <f t="shared" si="159"/>
        <v>0.99364023159823023</v>
      </c>
    </row>
    <row r="2035" spans="1:3" x14ac:dyDescent="0.25">
      <c r="A2035">
        <v>101.7</v>
      </c>
      <c r="B2035">
        <v>1067</v>
      </c>
      <c r="C2035">
        <f t="shared" si="159"/>
        <v>1.0049115404719411</v>
      </c>
    </row>
    <row r="2036" spans="1:3" x14ac:dyDescent="0.25">
      <c r="A2036">
        <v>101.75</v>
      </c>
      <c r="B2036">
        <v>1048</v>
      </c>
      <c r="C2036">
        <f t="shared" si="159"/>
        <v>0.98708686929575873</v>
      </c>
    </row>
    <row r="2037" spans="1:3" x14ac:dyDescent="0.25">
      <c r="A2037">
        <v>101.8</v>
      </c>
      <c r="B2037">
        <v>1061</v>
      </c>
      <c r="C2037">
        <f t="shared" si="159"/>
        <v>0.99946070569838608</v>
      </c>
    </row>
    <row r="2038" spans="1:3" x14ac:dyDescent="0.25">
      <c r="A2038">
        <v>101.85</v>
      </c>
      <c r="B2038">
        <v>1060</v>
      </c>
      <c r="C2038">
        <f t="shared" si="159"/>
        <v>0.9985187069182746</v>
      </c>
    </row>
    <row r="2039" spans="1:3" x14ac:dyDescent="0.25">
      <c r="A2039">
        <v>101.9</v>
      </c>
      <c r="B2039">
        <v>1054</v>
      </c>
      <c r="C2039">
        <f t="shared" si="159"/>
        <v>0.99295089650559465</v>
      </c>
    </row>
    <row r="2040" spans="1:3" x14ac:dyDescent="0.25">
      <c r="A2040">
        <v>101.95</v>
      </c>
      <c r="B2040">
        <v>1087</v>
      </c>
      <c r="C2040">
        <f t="shared" si="159"/>
        <v>1.0240563749158005</v>
      </c>
    </row>
    <row r="2041" spans="1:3" x14ac:dyDescent="0.25">
      <c r="A2041">
        <v>102</v>
      </c>
      <c r="B2041">
        <v>1085</v>
      </c>
      <c r="C2041">
        <f t="shared" si="159"/>
        <v>1.0223840866152492</v>
      </c>
    </row>
    <row r="2042" spans="1:3" x14ac:dyDescent="0.25">
      <c r="A2042">
        <v>102.05</v>
      </c>
      <c r="B2042">
        <v>1067</v>
      </c>
      <c r="C2042">
        <f t="shared" si="159"/>
        <v>1.005683478326437</v>
      </c>
    </row>
    <row r="2043" spans="1:3" x14ac:dyDescent="0.25">
      <c r="A2043">
        <v>102.1</v>
      </c>
      <c r="B2043">
        <v>989</v>
      </c>
      <c r="C2043">
        <f t="shared" si="159"/>
        <v>0.9320889772703177</v>
      </c>
    </row>
    <row r="2044" spans="1:3" x14ac:dyDescent="0.25">
      <c r="A2044">
        <v>102.15</v>
      </c>
      <c r="B2044">
        <v>1036</v>
      </c>
      <c r="C2044">
        <f t="shared" si="159"/>
        <v>0.97621190205843145</v>
      </c>
    </row>
    <row r="2045" spans="1:3" x14ac:dyDescent="0.25">
      <c r="A2045">
        <v>102.2</v>
      </c>
      <c r="B2045">
        <v>1050</v>
      </c>
      <c r="C2045">
        <f t="shared" si="159"/>
        <v>0.98938997041252852</v>
      </c>
    </row>
    <row r="2046" spans="1:3" x14ac:dyDescent="0.25">
      <c r="A2046">
        <v>102.25</v>
      </c>
      <c r="B2046">
        <v>1064</v>
      </c>
      <c r="C2046">
        <f t="shared" si="159"/>
        <v>1.00273301291113</v>
      </c>
    </row>
    <row r="2047" spans="1:3" x14ac:dyDescent="0.25">
      <c r="A2047">
        <v>102.3</v>
      </c>
      <c r="B2047">
        <v>1026</v>
      </c>
      <c r="C2047">
        <f t="shared" si="159"/>
        <v>0.96692795397196762</v>
      </c>
    </row>
    <row r="2048" spans="1:3" x14ac:dyDescent="0.25">
      <c r="A2048">
        <v>102.35</v>
      </c>
      <c r="B2048">
        <v>1053</v>
      </c>
      <c r="C2048">
        <f t="shared" si="159"/>
        <v>0.99236641221374056</v>
      </c>
    </row>
    <row r="2049" spans="1:3" x14ac:dyDescent="0.25">
      <c r="A2049">
        <v>102.4</v>
      </c>
      <c r="B2049">
        <v>1044</v>
      </c>
      <c r="C2049">
        <f t="shared" si="159"/>
        <v>0.98391942039229541</v>
      </c>
    </row>
    <row r="2050" spans="1:3" x14ac:dyDescent="0.25">
      <c r="A2050">
        <v>102.45</v>
      </c>
      <c r="B2050">
        <v>1109</v>
      </c>
      <c r="C2050">
        <f t="shared" si="159"/>
        <v>1.0451344467926198</v>
      </c>
    </row>
    <row r="2051" spans="1:3" x14ac:dyDescent="0.25">
      <c r="A2051">
        <v>102.5</v>
      </c>
      <c r="B2051">
        <v>1125</v>
      </c>
      <c r="C2051">
        <f t="shared" ref="C2051:C2114" si="160">B2051/AVERAGE(B2051:B2450)</f>
        <v>1.0602579961123872</v>
      </c>
    </row>
    <row r="2052" spans="1:3" x14ac:dyDescent="0.25">
      <c r="A2052">
        <v>102.55</v>
      </c>
      <c r="B2052">
        <v>1145</v>
      </c>
      <c r="C2052">
        <f t="shared" si="160"/>
        <v>1.0792239955322955</v>
      </c>
    </row>
    <row r="2053" spans="1:3" x14ac:dyDescent="0.25">
      <c r="A2053">
        <v>102.6</v>
      </c>
      <c r="B2053">
        <v>1058</v>
      </c>
      <c r="C2053">
        <f t="shared" si="160"/>
        <v>0.99739339061903431</v>
      </c>
    </row>
    <row r="2054" spans="1:3" x14ac:dyDescent="0.25">
      <c r="A2054">
        <v>102.65</v>
      </c>
      <c r="B2054">
        <v>1086</v>
      </c>
      <c r="C2054">
        <f t="shared" si="160"/>
        <v>1.023733942294776</v>
      </c>
    </row>
    <row r="2055" spans="1:3" x14ac:dyDescent="0.25">
      <c r="A2055">
        <v>102.7</v>
      </c>
      <c r="B2055">
        <v>1067</v>
      </c>
      <c r="C2055">
        <f t="shared" si="160"/>
        <v>1.0057213953795254</v>
      </c>
    </row>
    <row r="2056" spans="1:3" x14ac:dyDescent="0.25">
      <c r="A2056">
        <v>102.75</v>
      </c>
      <c r="B2056">
        <v>1025</v>
      </c>
      <c r="C2056">
        <f t="shared" si="160"/>
        <v>0.96601511695851328</v>
      </c>
    </row>
    <row r="2057" spans="1:3" x14ac:dyDescent="0.25">
      <c r="A2057">
        <v>102.8</v>
      </c>
      <c r="B2057">
        <v>1094</v>
      </c>
      <c r="C2057">
        <f t="shared" si="160"/>
        <v>1.0309885568751811</v>
      </c>
    </row>
    <row r="2058" spans="1:3" x14ac:dyDescent="0.25">
      <c r="A2058">
        <v>102.85</v>
      </c>
      <c r="B2058">
        <v>1111</v>
      </c>
      <c r="C2058">
        <f t="shared" si="160"/>
        <v>1.0470636743829886</v>
      </c>
    </row>
    <row r="2059" spans="1:3" x14ac:dyDescent="0.25">
      <c r="A2059">
        <v>102.9</v>
      </c>
      <c r="B2059">
        <v>1097</v>
      </c>
      <c r="C2059">
        <f t="shared" si="160"/>
        <v>1.0339326906990827</v>
      </c>
    </row>
    <row r="2060" spans="1:3" x14ac:dyDescent="0.25">
      <c r="A2060">
        <v>102.95</v>
      </c>
      <c r="B2060">
        <v>1097</v>
      </c>
      <c r="C2060">
        <f t="shared" si="160"/>
        <v>1.0339473082732278</v>
      </c>
    </row>
    <row r="2061" spans="1:3" x14ac:dyDescent="0.25">
      <c r="A2061">
        <v>103</v>
      </c>
      <c r="B2061">
        <v>1062</v>
      </c>
      <c r="C2061">
        <f t="shared" si="160"/>
        <v>1.0011005507467012</v>
      </c>
    </row>
    <row r="2062" spans="1:3" x14ac:dyDescent="0.25">
      <c r="A2062">
        <v>103.05</v>
      </c>
      <c r="B2062">
        <v>1094</v>
      </c>
      <c r="C2062">
        <f t="shared" si="160"/>
        <v>1.0313457459344804</v>
      </c>
    </row>
    <row r="2063" spans="1:3" x14ac:dyDescent="0.25">
      <c r="A2063">
        <v>103.1</v>
      </c>
      <c r="B2063">
        <v>1035</v>
      </c>
      <c r="C2063">
        <f t="shared" si="160"/>
        <v>0.97584201730587472</v>
      </c>
    </row>
    <row r="2064" spans="1:3" x14ac:dyDescent="0.25">
      <c r="A2064">
        <v>103.15</v>
      </c>
      <c r="B2064">
        <v>1043</v>
      </c>
      <c r="C2064">
        <f t="shared" si="160"/>
        <v>0.98340793750692412</v>
      </c>
    </row>
    <row r="2065" spans="1:3" x14ac:dyDescent="0.25">
      <c r="A2065">
        <v>103.2</v>
      </c>
      <c r="B2065">
        <v>1066</v>
      </c>
      <c r="C2065">
        <f t="shared" si="160"/>
        <v>1.0051056728126457</v>
      </c>
    </row>
    <row r="2066" spans="1:3" x14ac:dyDescent="0.25">
      <c r="A2066">
        <v>103.25</v>
      </c>
      <c r="B2066">
        <v>1052</v>
      </c>
      <c r="C2066">
        <f t="shared" si="160"/>
        <v>0.99201999127739071</v>
      </c>
    </row>
    <row r="2067" spans="1:3" x14ac:dyDescent="0.25">
      <c r="A2067">
        <v>103.3</v>
      </c>
      <c r="B2067">
        <v>1019</v>
      </c>
      <c r="C2067">
        <f t="shared" si="160"/>
        <v>0.96082900968136586</v>
      </c>
    </row>
    <row r="2068" spans="1:3" x14ac:dyDescent="0.25">
      <c r="A2068">
        <v>103.35</v>
      </c>
      <c r="B2068">
        <v>1042</v>
      </c>
      <c r="C2068">
        <f t="shared" si="160"/>
        <v>0.98241412715286114</v>
      </c>
    </row>
    <row r="2069" spans="1:3" x14ac:dyDescent="0.25">
      <c r="A2069">
        <v>103.4</v>
      </c>
      <c r="B2069">
        <v>1042</v>
      </c>
      <c r="C2069">
        <f t="shared" si="160"/>
        <v>0.98229141626248473</v>
      </c>
    </row>
    <row r="2070" spans="1:3" x14ac:dyDescent="0.25">
      <c r="A2070">
        <v>103.45</v>
      </c>
      <c r="B2070">
        <v>1037</v>
      </c>
      <c r="C2070">
        <f t="shared" si="160"/>
        <v>0.97761478960541892</v>
      </c>
    </row>
    <row r="2071" spans="1:3" x14ac:dyDescent="0.25">
      <c r="A2071">
        <v>103.5</v>
      </c>
      <c r="B2071">
        <v>1072</v>
      </c>
      <c r="C2071">
        <f t="shared" si="160"/>
        <v>1.0105223467307669</v>
      </c>
    </row>
    <row r="2072" spans="1:3" x14ac:dyDescent="0.25">
      <c r="A2072">
        <v>103.55</v>
      </c>
      <c r="B2072">
        <v>1028</v>
      </c>
      <c r="C2072">
        <f t="shared" si="160"/>
        <v>0.96912105057246956</v>
      </c>
    </row>
    <row r="2073" spans="1:3" x14ac:dyDescent="0.25">
      <c r="A2073">
        <v>103.6</v>
      </c>
      <c r="B2073">
        <v>1064</v>
      </c>
      <c r="C2073">
        <f t="shared" si="160"/>
        <v>1.0030378660935022</v>
      </c>
    </row>
    <row r="2074" spans="1:3" x14ac:dyDescent="0.25">
      <c r="A2074">
        <v>103.65</v>
      </c>
      <c r="B2074">
        <v>1049</v>
      </c>
      <c r="C2074">
        <f t="shared" si="160"/>
        <v>0.98892293188781522</v>
      </c>
    </row>
    <row r="2075" spans="1:3" x14ac:dyDescent="0.25">
      <c r="A2075">
        <v>103.7</v>
      </c>
      <c r="B2075">
        <v>1034</v>
      </c>
      <c r="C2075">
        <f t="shared" si="160"/>
        <v>0.9749129626181221</v>
      </c>
    </row>
    <row r="2076" spans="1:3" x14ac:dyDescent="0.25">
      <c r="A2076">
        <v>103.75</v>
      </c>
      <c r="B2076">
        <v>1073</v>
      </c>
      <c r="C2076">
        <f t="shared" si="160"/>
        <v>1.0117153430921906</v>
      </c>
    </row>
    <row r="2077" spans="1:3" x14ac:dyDescent="0.25">
      <c r="A2077">
        <v>103.8</v>
      </c>
      <c r="B2077">
        <v>994</v>
      </c>
      <c r="C2077">
        <f t="shared" si="160"/>
        <v>0.93726500602291773</v>
      </c>
    </row>
    <row r="2078" spans="1:3" x14ac:dyDescent="0.25">
      <c r="A2078">
        <v>103.85</v>
      </c>
      <c r="B2078">
        <v>1095</v>
      </c>
      <c r="C2078">
        <f t="shared" si="160"/>
        <v>1.0324125690337516</v>
      </c>
    </row>
    <row r="2079" spans="1:3" x14ac:dyDescent="0.25">
      <c r="A2079">
        <v>103.9</v>
      </c>
      <c r="B2079">
        <v>1049</v>
      </c>
      <c r="C2079">
        <f t="shared" si="160"/>
        <v>0.98924467538346206</v>
      </c>
    </row>
    <row r="2080" spans="1:3" x14ac:dyDescent="0.25">
      <c r="A2080">
        <v>103.95</v>
      </c>
      <c r="B2080">
        <v>1117</v>
      </c>
      <c r="C2080">
        <f t="shared" si="160"/>
        <v>1.0534083702112711</v>
      </c>
    </row>
    <row r="2081" spans="1:3" x14ac:dyDescent="0.25">
      <c r="A2081">
        <v>104</v>
      </c>
      <c r="B2081">
        <v>1047</v>
      </c>
      <c r="C2081">
        <f t="shared" si="160"/>
        <v>0.9875751351784734</v>
      </c>
    </row>
    <row r="2082" spans="1:3" x14ac:dyDescent="0.25">
      <c r="A2082">
        <v>104.05</v>
      </c>
      <c r="B2082">
        <v>1028</v>
      </c>
      <c r="C2082">
        <f t="shared" si="160"/>
        <v>0.96961236727369626</v>
      </c>
    </row>
    <row r="2083" spans="1:3" x14ac:dyDescent="0.25">
      <c r="A2083">
        <v>104.1</v>
      </c>
      <c r="B2083">
        <v>1137</v>
      </c>
      <c r="C2083">
        <f t="shared" si="160"/>
        <v>1.0725580320399593</v>
      </c>
    </row>
    <row r="2084" spans="1:3" x14ac:dyDescent="0.25">
      <c r="A2084">
        <v>104.15</v>
      </c>
      <c r="B2084">
        <v>1118</v>
      </c>
      <c r="C2084">
        <f t="shared" si="160"/>
        <v>1.0549458844843693</v>
      </c>
    </row>
    <row r="2085" spans="1:3" x14ac:dyDescent="0.25">
      <c r="A2085">
        <v>104.2</v>
      </c>
      <c r="B2085">
        <v>1039</v>
      </c>
      <c r="C2085">
        <f t="shared" si="160"/>
        <v>0.98068364693500976</v>
      </c>
    </row>
    <row r="2086" spans="1:3" x14ac:dyDescent="0.25">
      <c r="A2086">
        <v>104.25</v>
      </c>
      <c r="B2086">
        <v>1070</v>
      </c>
      <c r="C2086">
        <f t="shared" si="160"/>
        <v>1.0099222501445275</v>
      </c>
    </row>
    <row r="2087" spans="1:3" x14ac:dyDescent="0.25">
      <c r="A2087">
        <v>104.3</v>
      </c>
      <c r="B2087">
        <v>1074</v>
      </c>
      <c r="C2087">
        <f t="shared" si="160"/>
        <v>1.0137096203308242</v>
      </c>
    </row>
    <row r="2088" spans="1:3" x14ac:dyDescent="0.25">
      <c r="A2088">
        <v>104.35</v>
      </c>
      <c r="B2088">
        <v>1064</v>
      </c>
      <c r="C2088">
        <f t="shared" si="160"/>
        <v>1.0044179284824228</v>
      </c>
    </row>
    <row r="2089" spans="1:3" x14ac:dyDescent="0.25">
      <c r="A2089">
        <v>104.4</v>
      </c>
      <c r="B2089">
        <v>1080</v>
      </c>
      <c r="C2089">
        <f t="shared" si="160"/>
        <v>1.0196037706457963</v>
      </c>
    </row>
    <row r="2090" spans="1:3" x14ac:dyDescent="0.25">
      <c r="A2090">
        <v>104.45</v>
      </c>
      <c r="B2090">
        <v>1064</v>
      </c>
      <c r="C2090">
        <f t="shared" si="160"/>
        <v>1.0045933710055848</v>
      </c>
    </row>
    <row r="2091" spans="1:3" x14ac:dyDescent="0.25">
      <c r="A2091">
        <v>104.5</v>
      </c>
      <c r="B2091">
        <v>1058</v>
      </c>
      <c r="C2091">
        <f t="shared" si="160"/>
        <v>0.99897081456722292</v>
      </c>
    </row>
    <row r="2092" spans="1:3" x14ac:dyDescent="0.25">
      <c r="A2092">
        <v>104.55</v>
      </c>
      <c r="B2092">
        <v>1034</v>
      </c>
      <c r="C2092">
        <f t="shared" si="160"/>
        <v>0.97629602352930067</v>
      </c>
    </row>
    <row r="2093" spans="1:3" x14ac:dyDescent="0.25">
      <c r="A2093">
        <v>104.6</v>
      </c>
      <c r="B2093">
        <v>1018</v>
      </c>
      <c r="C2093">
        <f t="shared" si="160"/>
        <v>0.96125246096682349</v>
      </c>
    </row>
    <row r="2094" spans="1:3" x14ac:dyDescent="0.25">
      <c r="A2094">
        <v>104.65</v>
      </c>
      <c r="B2094">
        <v>1109</v>
      </c>
      <c r="C2094">
        <f t="shared" si="160"/>
        <v>1.0471080603243768</v>
      </c>
    </row>
    <row r="2095" spans="1:3" x14ac:dyDescent="0.25">
      <c r="A2095">
        <v>104.7</v>
      </c>
      <c r="B2095">
        <v>1117</v>
      </c>
      <c r="C2095">
        <f t="shared" si="160"/>
        <v>1.0546665690997803</v>
      </c>
    </row>
    <row r="2096" spans="1:3" x14ac:dyDescent="0.25">
      <c r="A2096">
        <v>104.75</v>
      </c>
      <c r="B2096">
        <v>1093</v>
      </c>
      <c r="C2096">
        <f t="shared" si="160"/>
        <v>1.0320960142019433</v>
      </c>
    </row>
    <row r="2097" spans="1:3" x14ac:dyDescent="0.25">
      <c r="A2097">
        <v>104.8</v>
      </c>
      <c r="B2097">
        <v>1082</v>
      </c>
      <c r="C2097">
        <f t="shared" si="160"/>
        <v>1.0217957919389566</v>
      </c>
    </row>
    <row r="2098" spans="1:3" x14ac:dyDescent="0.25">
      <c r="A2098">
        <v>104.85</v>
      </c>
      <c r="B2098">
        <v>1082</v>
      </c>
      <c r="C2098">
        <f t="shared" si="160"/>
        <v>1.0218054414445041</v>
      </c>
    </row>
    <row r="2099" spans="1:3" x14ac:dyDescent="0.25">
      <c r="A2099">
        <v>104.9</v>
      </c>
      <c r="B2099">
        <v>1049</v>
      </c>
      <c r="C2099">
        <f t="shared" si="160"/>
        <v>0.99073488161237622</v>
      </c>
    </row>
    <row r="2100" spans="1:3" x14ac:dyDescent="0.25">
      <c r="A2100">
        <v>104.95</v>
      </c>
      <c r="B2100">
        <v>1106</v>
      </c>
      <c r="C2100">
        <f t="shared" si="160"/>
        <v>1.0445467059237414</v>
      </c>
    </row>
    <row r="2101" spans="1:3" x14ac:dyDescent="0.25">
      <c r="A2101">
        <v>105</v>
      </c>
      <c r="B2101">
        <v>1101</v>
      </c>
      <c r="C2101">
        <f t="shared" si="160"/>
        <v>1.0400799189474506</v>
      </c>
    </row>
    <row r="2102" spans="1:3" x14ac:dyDescent="0.25">
      <c r="A2102">
        <v>105.05</v>
      </c>
      <c r="B2102">
        <v>1034</v>
      </c>
      <c r="C2102">
        <f t="shared" si="160"/>
        <v>0.9769440264927568</v>
      </c>
    </row>
    <row r="2103" spans="1:3" x14ac:dyDescent="0.25">
      <c r="A2103">
        <v>105.1</v>
      </c>
      <c r="B2103">
        <v>1065</v>
      </c>
      <c r="C2103">
        <f t="shared" si="160"/>
        <v>1.0060837363966144</v>
      </c>
    </row>
    <row r="2104" spans="1:3" x14ac:dyDescent="0.25">
      <c r="A2104">
        <v>105.15</v>
      </c>
      <c r="B2104">
        <v>1025</v>
      </c>
      <c r="C2104">
        <f t="shared" si="160"/>
        <v>0.96834686657124902</v>
      </c>
    </row>
    <row r="2105" spans="1:3" x14ac:dyDescent="0.25">
      <c r="A2105">
        <v>105.2</v>
      </c>
      <c r="B2105">
        <v>1093</v>
      </c>
      <c r="C2105">
        <f t="shared" si="160"/>
        <v>1.0324738044014745</v>
      </c>
    </row>
    <row r="2106" spans="1:3" x14ac:dyDescent="0.25">
      <c r="A2106">
        <v>105.25</v>
      </c>
      <c r="B2106">
        <v>1084</v>
      </c>
      <c r="C2106">
        <f t="shared" si="160"/>
        <v>1.0241511662237968</v>
      </c>
    </row>
    <row r="2107" spans="1:3" x14ac:dyDescent="0.25">
      <c r="A2107">
        <v>105.3</v>
      </c>
      <c r="B2107">
        <v>1075</v>
      </c>
      <c r="C2107">
        <f t="shared" si="160"/>
        <v>1.0159192178839584</v>
      </c>
    </row>
    <row r="2108" spans="1:3" x14ac:dyDescent="0.25">
      <c r="A2108">
        <v>105.35</v>
      </c>
      <c r="B2108">
        <v>1035</v>
      </c>
      <c r="C2108">
        <f t="shared" si="160"/>
        <v>0.97832559810195374</v>
      </c>
    </row>
    <row r="2109" spans="1:3" x14ac:dyDescent="0.25">
      <c r="A2109">
        <v>105.4</v>
      </c>
      <c r="B2109">
        <v>1069</v>
      </c>
      <c r="C2109">
        <f t="shared" si="160"/>
        <v>1.0104829333308125</v>
      </c>
    </row>
    <row r="2110" spans="1:3" x14ac:dyDescent="0.25">
      <c r="A2110">
        <v>105.45</v>
      </c>
      <c r="B2110">
        <v>1111</v>
      </c>
      <c r="C2110">
        <f t="shared" si="160"/>
        <v>1.0502806499261448</v>
      </c>
    </row>
    <row r="2111" spans="1:3" x14ac:dyDescent="0.25">
      <c r="A2111">
        <v>105.5</v>
      </c>
      <c r="B2111">
        <v>1104</v>
      </c>
      <c r="C2111">
        <f t="shared" si="160"/>
        <v>1.0437890298151151</v>
      </c>
    </row>
    <row r="2112" spans="1:3" x14ac:dyDescent="0.25">
      <c r="A2112">
        <v>105.55</v>
      </c>
      <c r="B2112">
        <v>1116</v>
      </c>
      <c r="C2112">
        <f t="shared" si="160"/>
        <v>1.0554039804617865</v>
      </c>
    </row>
    <row r="2113" spans="1:3" x14ac:dyDescent="0.25">
      <c r="A2113">
        <v>105.6</v>
      </c>
      <c r="B2113">
        <v>1106</v>
      </c>
      <c r="C2113">
        <f t="shared" si="160"/>
        <v>1.0461250336963874</v>
      </c>
    </row>
    <row r="2114" spans="1:3" x14ac:dyDescent="0.25">
      <c r="A2114">
        <v>105.65</v>
      </c>
      <c r="B2114">
        <v>1119</v>
      </c>
      <c r="C2114">
        <f t="shared" si="160"/>
        <v>1.0586515674003434</v>
      </c>
    </row>
    <row r="2115" spans="1:3" x14ac:dyDescent="0.25">
      <c r="A2115">
        <v>105.7</v>
      </c>
      <c r="B2115">
        <v>1136</v>
      </c>
      <c r="C2115">
        <f t="shared" ref="C2115:C2178" si="161">B2115/AVERAGE(B2115:B2514)</f>
        <v>1.0749432248296746</v>
      </c>
    </row>
    <row r="2116" spans="1:3" x14ac:dyDescent="0.25">
      <c r="A2116">
        <v>105.75</v>
      </c>
      <c r="B2116">
        <v>1117</v>
      </c>
      <c r="C2116">
        <f t="shared" si="161"/>
        <v>1.0571945067529838</v>
      </c>
    </row>
    <row r="2117" spans="1:3" x14ac:dyDescent="0.25">
      <c r="A2117">
        <v>105.8</v>
      </c>
      <c r="B2117">
        <v>1106</v>
      </c>
      <c r="C2117">
        <f t="shared" si="161"/>
        <v>1.0469122714020673</v>
      </c>
    </row>
    <row r="2118" spans="1:3" x14ac:dyDescent="0.25">
      <c r="A2118">
        <v>105.85</v>
      </c>
      <c r="B2118">
        <v>1107</v>
      </c>
      <c r="C2118">
        <f t="shared" si="161"/>
        <v>1.0479853263120524</v>
      </c>
    </row>
    <row r="2119" spans="1:3" x14ac:dyDescent="0.25">
      <c r="A2119">
        <v>105.9</v>
      </c>
      <c r="B2119">
        <v>1081</v>
      </c>
      <c r="C2119">
        <f t="shared" si="161"/>
        <v>1.0235264320256783</v>
      </c>
    </row>
    <row r="2120" spans="1:3" x14ac:dyDescent="0.25">
      <c r="A2120">
        <v>105.95</v>
      </c>
      <c r="B2120">
        <v>1057</v>
      </c>
      <c r="C2120">
        <f t="shared" si="161"/>
        <v>1.0009517090516529</v>
      </c>
    </row>
    <row r="2121" spans="1:3" x14ac:dyDescent="0.25">
      <c r="A2121">
        <v>106</v>
      </c>
      <c r="B2121">
        <v>1034</v>
      </c>
      <c r="C2121">
        <f t="shared" si="161"/>
        <v>0.97922230429759261</v>
      </c>
    </row>
    <row r="2122" spans="1:3" x14ac:dyDescent="0.25">
      <c r="A2122">
        <v>106.05</v>
      </c>
      <c r="B2122">
        <v>1100</v>
      </c>
      <c r="C2122">
        <f t="shared" si="161"/>
        <v>1.0415976213697957</v>
      </c>
    </row>
    <row r="2123" spans="1:3" x14ac:dyDescent="0.25">
      <c r="A2123">
        <v>106.1</v>
      </c>
      <c r="B2123">
        <v>1109</v>
      </c>
      <c r="C2123">
        <f t="shared" si="161"/>
        <v>1.0504306149849754</v>
      </c>
    </row>
    <row r="2124" spans="1:3" x14ac:dyDescent="0.25">
      <c r="A2124">
        <v>106.15</v>
      </c>
      <c r="B2124">
        <v>1049</v>
      </c>
      <c r="C2124">
        <f t="shared" si="161"/>
        <v>0.99371703694230717</v>
      </c>
    </row>
    <row r="2125" spans="1:3" x14ac:dyDescent="0.25">
      <c r="A2125">
        <v>106.2</v>
      </c>
      <c r="B2125">
        <v>1064</v>
      </c>
      <c r="C2125">
        <f t="shared" si="161"/>
        <v>1.0078429886712386</v>
      </c>
    </row>
    <row r="2126" spans="1:3" x14ac:dyDescent="0.25">
      <c r="A2126">
        <v>106.25</v>
      </c>
      <c r="B2126">
        <v>1076</v>
      </c>
      <c r="C2126">
        <f t="shared" si="161"/>
        <v>1.0192337749065783</v>
      </c>
    </row>
    <row r="2127" spans="1:3" x14ac:dyDescent="0.25">
      <c r="A2127">
        <v>106.3</v>
      </c>
      <c r="B2127">
        <v>1103</v>
      </c>
      <c r="C2127">
        <f t="shared" si="161"/>
        <v>1.0449107965431736</v>
      </c>
    </row>
    <row r="2128" spans="1:3" x14ac:dyDescent="0.25">
      <c r="A2128">
        <v>106.35</v>
      </c>
      <c r="B2128">
        <v>1079</v>
      </c>
      <c r="C2128">
        <f t="shared" si="161"/>
        <v>1.0223539249057829</v>
      </c>
    </row>
    <row r="2129" spans="1:3" x14ac:dyDescent="0.25">
      <c r="A2129">
        <v>106.4</v>
      </c>
      <c r="B2129">
        <v>1056</v>
      </c>
      <c r="C2129">
        <f t="shared" si="161"/>
        <v>1.0006016875678083</v>
      </c>
    </row>
    <row r="2130" spans="1:3" x14ac:dyDescent="0.25">
      <c r="A2130">
        <v>106.45</v>
      </c>
      <c r="B2130">
        <v>1019</v>
      </c>
      <c r="C2130">
        <f t="shared" si="161"/>
        <v>0.96557246175968237</v>
      </c>
    </row>
    <row r="2131" spans="1:3" x14ac:dyDescent="0.25">
      <c r="A2131">
        <v>106.5</v>
      </c>
      <c r="B2131">
        <v>1039</v>
      </c>
      <c r="C2131">
        <f t="shared" si="161"/>
        <v>0.98445154015974823</v>
      </c>
    </row>
    <row r="2132" spans="1:3" x14ac:dyDescent="0.25">
      <c r="A2132">
        <v>106.55</v>
      </c>
      <c r="B2132">
        <v>994</v>
      </c>
      <c r="C2132">
        <f t="shared" si="161"/>
        <v>0.94183192942893135</v>
      </c>
    </row>
    <row r="2133" spans="1:3" x14ac:dyDescent="0.25">
      <c r="A2133">
        <v>106.6</v>
      </c>
      <c r="B2133">
        <v>1057</v>
      </c>
      <c r="C2133">
        <f t="shared" si="161"/>
        <v>1.001544482029999</v>
      </c>
    </row>
    <row r="2134" spans="1:3" x14ac:dyDescent="0.25">
      <c r="A2134">
        <v>106.65</v>
      </c>
      <c r="B2134">
        <v>1103</v>
      </c>
      <c r="C2134">
        <f t="shared" si="161"/>
        <v>1.0450939565997019</v>
      </c>
    </row>
    <row r="2135" spans="1:3" x14ac:dyDescent="0.25">
      <c r="A2135">
        <v>106.7</v>
      </c>
      <c r="B2135">
        <v>1059</v>
      </c>
      <c r="C2135">
        <f t="shared" si="161"/>
        <v>1.0035631704635912</v>
      </c>
    </row>
    <row r="2136" spans="1:3" x14ac:dyDescent="0.25">
      <c r="A2136">
        <v>106.75</v>
      </c>
      <c r="B2136">
        <v>1061</v>
      </c>
      <c r="C2136">
        <f t="shared" si="161"/>
        <v>1.00547991290895</v>
      </c>
    </row>
    <row r="2137" spans="1:3" x14ac:dyDescent="0.25">
      <c r="A2137">
        <v>106.8</v>
      </c>
      <c r="B2137">
        <v>1040</v>
      </c>
      <c r="C2137">
        <f t="shared" si="161"/>
        <v>0.98560915858356601</v>
      </c>
    </row>
    <row r="2138" spans="1:3" x14ac:dyDescent="0.25">
      <c r="A2138">
        <v>106.85</v>
      </c>
      <c r="B2138">
        <v>1059</v>
      </c>
      <c r="C2138">
        <f t="shared" si="161"/>
        <v>1.0035917021256433</v>
      </c>
    </row>
    <row r="2139" spans="1:3" x14ac:dyDescent="0.25">
      <c r="A2139">
        <v>106.9</v>
      </c>
      <c r="B2139">
        <v>1052</v>
      </c>
      <c r="C2139">
        <f t="shared" si="161"/>
        <v>0.99700519352515249</v>
      </c>
    </row>
    <row r="2140" spans="1:3" x14ac:dyDescent="0.25">
      <c r="A2140">
        <v>106.95</v>
      </c>
      <c r="B2140">
        <v>1101</v>
      </c>
      <c r="C2140">
        <f t="shared" si="161"/>
        <v>1.0433472398916852</v>
      </c>
    </row>
    <row r="2141" spans="1:3" x14ac:dyDescent="0.25">
      <c r="A2141">
        <v>107</v>
      </c>
      <c r="B2141">
        <v>1057</v>
      </c>
      <c r="C2141">
        <f t="shared" si="161"/>
        <v>1.0017889087656531</v>
      </c>
    </row>
    <row r="2142" spans="1:3" x14ac:dyDescent="0.25">
      <c r="A2142">
        <v>107.05</v>
      </c>
      <c r="B2142">
        <v>1082</v>
      </c>
      <c r="C2142">
        <f t="shared" si="161"/>
        <v>1.0255826958986172</v>
      </c>
    </row>
    <row r="2143" spans="1:3" x14ac:dyDescent="0.25">
      <c r="A2143">
        <v>107.1</v>
      </c>
      <c r="B2143">
        <v>1034</v>
      </c>
      <c r="C2143">
        <f t="shared" si="161"/>
        <v>0.98020163335339872</v>
      </c>
    </row>
    <row r="2144" spans="1:3" x14ac:dyDescent="0.25">
      <c r="A2144">
        <v>107.15</v>
      </c>
      <c r="B2144">
        <v>1138</v>
      </c>
      <c r="C2144">
        <f t="shared" si="161"/>
        <v>1.0788263734180217</v>
      </c>
    </row>
    <row r="2145" spans="1:3" x14ac:dyDescent="0.25">
      <c r="A2145">
        <v>107.2</v>
      </c>
      <c r="B2145">
        <v>1097</v>
      </c>
      <c r="C2145">
        <f t="shared" si="161"/>
        <v>1.0402442724927932</v>
      </c>
    </row>
    <row r="2146" spans="1:3" x14ac:dyDescent="0.25">
      <c r="A2146">
        <v>107.25</v>
      </c>
      <c r="B2146">
        <v>1075</v>
      </c>
      <c r="C2146">
        <f t="shared" si="161"/>
        <v>1.019532342885324</v>
      </c>
    </row>
    <row r="2147" spans="1:3" x14ac:dyDescent="0.25">
      <c r="A2147">
        <v>107.3</v>
      </c>
      <c r="B2147">
        <v>1097</v>
      </c>
      <c r="C2147">
        <f t="shared" si="161"/>
        <v>1.0403971908327445</v>
      </c>
    </row>
    <row r="2148" spans="1:3" x14ac:dyDescent="0.25">
      <c r="A2148">
        <v>107.35</v>
      </c>
      <c r="B2148">
        <v>1110</v>
      </c>
      <c r="C2148">
        <f t="shared" si="161"/>
        <v>1.0526365701117597</v>
      </c>
    </row>
    <row r="2149" spans="1:3" x14ac:dyDescent="0.25">
      <c r="A2149">
        <v>107.4</v>
      </c>
      <c r="B2149">
        <v>1054</v>
      </c>
      <c r="C2149">
        <f t="shared" si="161"/>
        <v>0.99958745678965522</v>
      </c>
    </row>
    <row r="2150" spans="1:3" x14ac:dyDescent="0.25">
      <c r="A2150">
        <v>107.45</v>
      </c>
      <c r="B2150">
        <v>1062</v>
      </c>
      <c r="C2150">
        <f t="shared" si="161"/>
        <v>1.0071744583592162</v>
      </c>
    </row>
    <row r="2151" spans="1:3" x14ac:dyDescent="0.25">
      <c r="A2151">
        <v>107.5</v>
      </c>
      <c r="B2151">
        <v>1101</v>
      </c>
      <c r="C2151">
        <f t="shared" si="161"/>
        <v>1.0441610910108257</v>
      </c>
    </row>
    <row r="2152" spans="1:3" x14ac:dyDescent="0.25">
      <c r="A2152">
        <v>107.55</v>
      </c>
      <c r="B2152">
        <v>1065</v>
      </c>
      <c r="C2152">
        <f t="shared" si="161"/>
        <v>1.0100866398258668</v>
      </c>
    </row>
    <row r="2153" spans="1:3" x14ac:dyDescent="0.25">
      <c r="A2153">
        <v>107.6</v>
      </c>
      <c r="B2153">
        <v>1040</v>
      </c>
      <c r="C2153">
        <f t="shared" si="161"/>
        <v>0.98632657367693533</v>
      </c>
    </row>
    <row r="2154" spans="1:3" x14ac:dyDescent="0.25">
      <c r="A2154">
        <v>107.65</v>
      </c>
      <c r="B2154">
        <v>1050</v>
      </c>
      <c r="C2154">
        <f t="shared" si="161"/>
        <v>0.99578923409582332</v>
      </c>
    </row>
    <row r="2155" spans="1:3" x14ac:dyDescent="0.25">
      <c r="A2155">
        <v>107.7</v>
      </c>
      <c r="B2155">
        <v>1101</v>
      </c>
      <c r="C2155">
        <f t="shared" si="161"/>
        <v>1.0441586153754965</v>
      </c>
    </row>
    <row r="2156" spans="1:3" x14ac:dyDescent="0.25">
      <c r="A2156">
        <v>107.75</v>
      </c>
      <c r="B2156">
        <v>1098</v>
      </c>
      <c r="C2156">
        <f t="shared" si="161"/>
        <v>1.0413875683173481</v>
      </c>
    </row>
    <row r="2157" spans="1:3" x14ac:dyDescent="0.25">
      <c r="A2157">
        <v>107.8</v>
      </c>
      <c r="B2157">
        <v>1028</v>
      </c>
      <c r="C2157">
        <f t="shared" si="161"/>
        <v>0.9750244823146399</v>
      </c>
    </row>
    <row r="2158" spans="1:3" x14ac:dyDescent="0.25">
      <c r="A2158">
        <v>107.85</v>
      </c>
      <c r="B2158">
        <v>1053</v>
      </c>
      <c r="C2158">
        <f t="shared" si="161"/>
        <v>0.99859409710450375</v>
      </c>
    </row>
    <row r="2159" spans="1:3" x14ac:dyDescent="0.25">
      <c r="A2159">
        <v>107.9</v>
      </c>
      <c r="B2159">
        <v>1044</v>
      </c>
      <c r="C2159">
        <f t="shared" si="161"/>
        <v>0.99003328560184356</v>
      </c>
    </row>
    <row r="2160" spans="1:3" x14ac:dyDescent="0.25">
      <c r="A2160">
        <v>107.95</v>
      </c>
      <c r="B2160">
        <v>1027</v>
      </c>
      <c r="C2160">
        <f t="shared" si="161"/>
        <v>0.97388203889364344</v>
      </c>
    </row>
    <row r="2161" spans="1:3" x14ac:dyDescent="0.25">
      <c r="A2161">
        <v>108</v>
      </c>
      <c r="B2161">
        <v>1074</v>
      </c>
      <c r="C2161">
        <f t="shared" si="161"/>
        <v>1.018236289600053</v>
      </c>
    </row>
    <row r="2162" spans="1:3" x14ac:dyDescent="0.25">
      <c r="A2162">
        <v>108.05</v>
      </c>
      <c r="B2162">
        <v>1076</v>
      </c>
      <c r="C2162">
        <f t="shared" si="161"/>
        <v>1.0200212346428028</v>
      </c>
    </row>
    <row r="2163" spans="1:3" x14ac:dyDescent="0.25">
      <c r="A2163">
        <v>108.1</v>
      </c>
      <c r="B2163">
        <v>1089</v>
      </c>
      <c r="C2163">
        <f t="shared" si="161"/>
        <v>1.0323351249893353</v>
      </c>
    </row>
    <row r="2164" spans="1:3" x14ac:dyDescent="0.25">
      <c r="A2164">
        <v>108.15</v>
      </c>
      <c r="B2164">
        <v>1023</v>
      </c>
      <c r="C2164">
        <f t="shared" si="161"/>
        <v>0.96974867583804347</v>
      </c>
    </row>
    <row r="2165" spans="1:3" x14ac:dyDescent="0.25">
      <c r="A2165">
        <v>108.2</v>
      </c>
      <c r="B2165">
        <v>1066</v>
      </c>
      <c r="C2165">
        <f t="shared" si="161"/>
        <v>1.0105462732551249</v>
      </c>
    </row>
    <row r="2166" spans="1:3" x14ac:dyDescent="0.25">
      <c r="A2166">
        <v>108.25</v>
      </c>
      <c r="B2166">
        <v>1095</v>
      </c>
      <c r="C2166">
        <f t="shared" si="161"/>
        <v>1.0379688040608752</v>
      </c>
    </row>
    <row r="2167" spans="1:3" x14ac:dyDescent="0.25">
      <c r="A2167">
        <v>108.3</v>
      </c>
      <c r="B2167">
        <v>1022</v>
      </c>
      <c r="C2167">
        <f t="shared" si="161"/>
        <v>0.96894309829510583</v>
      </c>
    </row>
    <row r="2168" spans="1:3" x14ac:dyDescent="0.25">
      <c r="A2168">
        <v>108.35</v>
      </c>
      <c r="B2168">
        <v>999</v>
      </c>
      <c r="C2168">
        <f t="shared" si="161"/>
        <v>0.94714162801225876</v>
      </c>
    </row>
    <row r="2169" spans="1:3" x14ac:dyDescent="0.25">
      <c r="A2169">
        <v>108.4</v>
      </c>
      <c r="B2169">
        <v>994</v>
      </c>
      <c r="C2169">
        <f t="shared" si="161"/>
        <v>0.9422582441671703</v>
      </c>
    </row>
    <row r="2170" spans="1:3" x14ac:dyDescent="0.25">
      <c r="A2170">
        <v>108.45</v>
      </c>
      <c r="B2170">
        <v>999</v>
      </c>
      <c r="C2170">
        <f t="shared" si="161"/>
        <v>0.94687231204134392</v>
      </c>
    </row>
    <row r="2171" spans="1:3" x14ac:dyDescent="0.25">
      <c r="A2171">
        <v>108.5</v>
      </c>
      <c r="B2171">
        <v>1037</v>
      </c>
      <c r="C2171">
        <f t="shared" si="161"/>
        <v>0.98273113016449132</v>
      </c>
    </row>
    <row r="2172" spans="1:3" x14ac:dyDescent="0.25">
      <c r="A2172">
        <v>108.55</v>
      </c>
      <c r="B2172">
        <v>1053</v>
      </c>
      <c r="C2172">
        <f t="shared" si="161"/>
        <v>0.99794345934778272</v>
      </c>
    </row>
    <row r="2173" spans="1:3" x14ac:dyDescent="0.25">
      <c r="A2173">
        <v>108.6</v>
      </c>
      <c r="B2173">
        <v>1061</v>
      </c>
      <c r="C2173">
        <f t="shared" si="161"/>
        <v>1.0055871216608774</v>
      </c>
    </row>
    <row r="2174" spans="1:3" x14ac:dyDescent="0.25">
      <c r="A2174">
        <v>108.65</v>
      </c>
      <c r="B2174">
        <v>1076</v>
      </c>
      <c r="C2174">
        <f t="shared" si="161"/>
        <v>1.0197988835287317</v>
      </c>
    </row>
    <row r="2175" spans="1:3" x14ac:dyDescent="0.25">
      <c r="A2175">
        <v>108.7</v>
      </c>
      <c r="B2175">
        <v>1062</v>
      </c>
      <c r="C2175">
        <f t="shared" si="161"/>
        <v>1.0066112177436553</v>
      </c>
    </row>
    <row r="2176" spans="1:3" x14ac:dyDescent="0.25">
      <c r="A2176">
        <v>108.75</v>
      </c>
      <c r="B2176">
        <v>1001</v>
      </c>
      <c r="C2176">
        <f t="shared" si="161"/>
        <v>0.94888936812594349</v>
      </c>
    </row>
    <row r="2177" spans="1:3" x14ac:dyDescent="0.25">
      <c r="A2177">
        <v>108.8</v>
      </c>
      <c r="B2177">
        <v>1012</v>
      </c>
      <c r="C2177">
        <f t="shared" si="161"/>
        <v>0.95927125717142947</v>
      </c>
    </row>
    <row r="2178" spans="1:3" x14ac:dyDescent="0.25">
      <c r="A2178">
        <v>108.85</v>
      </c>
      <c r="B2178">
        <v>1053</v>
      </c>
      <c r="C2178">
        <f t="shared" si="161"/>
        <v>0.99788671663997419</v>
      </c>
    </row>
    <row r="2179" spans="1:3" x14ac:dyDescent="0.25">
      <c r="A2179">
        <v>108.9</v>
      </c>
      <c r="B2179">
        <v>993</v>
      </c>
      <c r="C2179">
        <f t="shared" ref="C2179:C2242" si="162">B2179/AVERAGE(B2179:B2578)</f>
        <v>0.94103822197793352</v>
      </c>
    </row>
    <row r="2180" spans="1:3" x14ac:dyDescent="0.25">
      <c r="A2180">
        <v>108.95</v>
      </c>
      <c r="B2180">
        <v>1032</v>
      </c>
      <c r="C2180">
        <f t="shared" si="162"/>
        <v>0.977863056532708</v>
      </c>
    </row>
    <row r="2181" spans="1:3" x14ac:dyDescent="0.25">
      <c r="A2181">
        <v>109</v>
      </c>
      <c r="B2181">
        <v>1019</v>
      </c>
      <c r="C2181">
        <f t="shared" si="162"/>
        <v>0.96546725441104364</v>
      </c>
    </row>
    <row r="2182" spans="1:3" x14ac:dyDescent="0.25">
      <c r="A2182">
        <v>109.05</v>
      </c>
      <c r="B2182">
        <v>1076</v>
      </c>
      <c r="C2182">
        <f t="shared" si="162"/>
        <v>1.0193424009966061</v>
      </c>
    </row>
    <row r="2183" spans="1:3" x14ac:dyDescent="0.25">
      <c r="A2183">
        <v>109.1</v>
      </c>
      <c r="B2183">
        <v>1060</v>
      </c>
      <c r="C2183">
        <f t="shared" si="162"/>
        <v>1.0042324608669084</v>
      </c>
    </row>
    <row r="2184" spans="1:3" x14ac:dyDescent="0.25">
      <c r="A2184">
        <v>109.15</v>
      </c>
      <c r="B2184">
        <v>1009</v>
      </c>
      <c r="C2184">
        <f t="shared" si="162"/>
        <v>0.95580921707005151</v>
      </c>
    </row>
    <row r="2185" spans="1:3" x14ac:dyDescent="0.25">
      <c r="A2185">
        <v>109.2</v>
      </c>
      <c r="B2185">
        <v>1028</v>
      </c>
      <c r="C2185">
        <f t="shared" si="162"/>
        <v>0.973604705124684</v>
      </c>
    </row>
    <row r="2186" spans="1:3" x14ac:dyDescent="0.25">
      <c r="A2186">
        <v>109.25</v>
      </c>
      <c r="B2186">
        <v>1028</v>
      </c>
      <c r="C2186">
        <f t="shared" si="162"/>
        <v>0.97346180251414494</v>
      </c>
    </row>
    <row r="2187" spans="1:3" x14ac:dyDescent="0.25">
      <c r="A2187">
        <v>109.3</v>
      </c>
      <c r="B2187">
        <v>1075</v>
      </c>
      <c r="C2187">
        <f t="shared" si="162"/>
        <v>1.0178719375073972</v>
      </c>
    </row>
    <row r="2188" spans="1:3" x14ac:dyDescent="0.25">
      <c r="A2188">
        <v>109.35</v>
      </c>
      <c r="B2188">
        <v>1016</v>
      </c>
      <c r="C2188">
        <f t="shared" si="162"/>
        <v>0.96184340697052451</v>
      </c>
    </row>
    <row r="2189" spans="1:3" x14ac:dyDescent="0.25">
      <c r="A2189">
        <v>109.4</v>
      </c>
      <c r="B2189">
        <v>1046</v>
      </c>
      <c r="C2189">
        <f t="shared" si="162"/>
        <v>0.99006152389966873</v>
      </c>
    </row>
    <row r="2190" spans="1:3" x14ac:dyDescent="0.25">
      <c r="A2190">
        <v>109.45</v>
      </c>
      <c r="B2190">
        <v>1034</v>
      </c>
      <c r="C2190">
        <f t="shared" si="162"/>
        <v>0.97859674526672435</v>
      </c>
    </row>
    <row r="2191" spans="1:3" x14ac:dyDescent="0.25">
      <c r="A2191">
        <v>109.5</v>
      </c>
      <c r="B2191">
        <v>1064</v>
      </c>
      <c r="C2191">
        <f t="shared" si="162"/>
        <v>1.0067939668060786</v>
      </c>
    </row>
    <row r="2192" spans="1:3" x14ac:dyDescent="0.25">
      <c r="A2192">
        <v>109.55</v>
      </c>
      <c r="B2192">
        <v>1046</v>
      </c>
      <c r="C2192">
        <f t="shared" si="162"/>
        <v>0.98967979695479502</v>
      </c>
    </row>
    <row r="2193" spans="1:3" x14ac:dyDescent="0.25">
      <c r="A2193">
        <v>109.6</v>
      </c>
      <c r="B2193">
        <v>1026</v>
      </c>
      <c r="C2193">
        <f t="shared" si="162"/>
        <v>0.9706441633633861</v>
      </c>
    </row>
    <row r="2194" spans="1:3" x14ac:dyDescent="0.25">
      <c r="A2194">
        <v>109.65</v>
      </c>
      <c r="B2194">
        <v>1026</v>
      </c>
      <c r="C2194">
        <f t="shared" si="162"/>
        <v>0.97059136542623003</v>
      </c>
    </row>
    <row r="2195" spans="1:3" x14ac:dyDescent="0.25">
      <c r="A2195">
        <v>109.7</v>
      </c>
      <c r="B2195">
        <v>1120</v>
      </c>
      <c r="C2195">
        <f t="shared" si="162"/>
        <v>1.0594122154012051</v>
      </c>
    </row>
    <row r="2196" spans="1:3" x14ac:dyDescent="0.25">
      <c r="A2196">
        <v>109.75</v>
      </c>
      <c r="B2196">
        <v>1055</v>
      </c>
      <c r="C2196">
        <f t="shared" si="162"/>
        <v>0.99812673844348998</v>
      </c>
    </row>
    <row r="2197" spans="1:3" x14ac:dyDescent="0.25">
      <c r="A2197">
        <v>109.8</v>
      </c>
      <c r="B2197">
        <v>1018</v>
      </c>
      <c r="C2197">
        <f t="shared" si="162"/>
        <v>0.96310995584169234</v>
      </c>
    </row>
    <row r="2198" spans="1:3" x14ac:dyDescent="0.25">
      <c r="A2198">
        <v>109.85</v>
      </c>
      <c r="B2198">
        <v>1024</v>
      </c>
      <c r="C2198">
        <f t="shared" si="162"/>
        <v>0.96881164466183844</v>
      </c>
    </row>
    <row r="2199" spans="1:3" x14ac:dyDescent="0.25">
      <c r="A2199">
        <v>109.9</v>
      </c>
      <c r="B2199">
        <v>1024</v>
      </c>
      <c r="C2199">
        <f t="shared" si="162"/>
        <v>0.96873832239876256</v>
      </c>
    </row>
    <row r="2200" spans="1:3" x14ac:dyDescent="0.25">
      <c r="A2200">
        <v>109.95</v>
      </c>
      <c r="B2200">
        <v>1092</v>
      </c>
      <c r="C2200">
        <f t="shared" si="162"/>
        <v>1.0330295103988798</v>
      </c>
    </row>
    <row r="2201" spans="1:3" x14ac:dyDescent="0.25">
      <c r="A2201">
        <v>110</v>
      </c>
      <c r="B2201">
        <v>1021</v>
      </c>
      <c r="C2201">
        <f t="shared" si="162"/>
        <v>0.96592078219716226</v>
      </c>
    </row>
    <row r="2202" spans="1:3" x14ac:dyDescent="0.25">
      <c r="A2202">
        <v>110.05</v>
      </c>
      <c r="B2202">
        <v>1072</v>
      </c>
      <c r="C2202">
        <f t="shared" si="162"/>
        <v>1.0140184263796137</v>
      </c>
    </row>
    <row r="2203" spans="1:3" x14ac:dyDescent="0.25">
      <c r="A2203">
        <v>110.1</v>
      </c>
      <c r="B2203">
        <v>1031</v>
      </c>
      <c r="C2203">
        <f t="shared" si="162"/>
        <v>0.97536747750198083</v>
      </c>
    </row>
    <row r="2204" spans="1:3" x14ac:dyDescent="0.25">
      <c r="A2204">
        <v>110.15</v>
      </c>
      <c r="B2204">
        <v>1110</v>
      </c>
      <c r="C2204">
        <f t="shared" si="162"/>
        <v>1.0500202199839659</v>
      </c>
    </row>
    <row r="2205" spans="1:3" x14ac:dyDescent="0.25">
      <c r="A2205">
        <v>110.2</v>
      </c>
      <c r="B2205">
        <v>1065</v>
      </c>
      <c r="C2205">
        <f t="shared" si="162"/>
        <v>1.0075090167326908</v>
      </c>
    </row>
    <row r="2206" spans="1:3" x14ac:dyDescent="0.25">
      <c r="A2206">
        <v>110.25</v>
      </c>
      <c r="B2206">
        <v>1066</v>
      </c>
      <c r="C2206">
        <f t="shared" si="162"/>
        <v>1.0085075082248707</v>
      </c>
    </row>
    <row r="2207" spans="1:3" x14ac:dyDescent="0.25">
      <c r="A2207">
        <v>110.3</v>
      </c>
      <c r="B2207">
        <v>1086</v>
      </c>
      <c r="C2207">
        <f t="shared" si="162"/>
        <v>1.0274458604149519</v>
      </c>
    </row>
    <row r="2208" spans="1:3" x14ac:dyDescent="0.25">
      <c r="A2208">
        <v>110.35</v>
      </c>
      <c r="B2208">
        <v>1033</v>
      </c>
      <c r="C2208">
        <f t="shared" si="162"/>
        <v>0.97735895470844802</v>
      </c>
    </row>
    <row r="2209" spans="1:3" x14ac:dyDescent="0.25">
      <c r="A2209">
        <v>110.4</v>
      </c>
      <c r="B2209">
        <v>1052</v>
      </c>
      <c r="C2209">
        <f t="shared" si="162"/>
        <v>0.99528846335786858</v>
      </c>
    </row>
    <row r="2210" spans="1:3" x14ac:dyDescent="0.25">
      <c r="A2210">
        <v>110.45</v>
      </c>
      <c r="B2210">
        <v>1075</v>
      </c>
      <c r="C2210">
        <f t="shared" si="162"/>
        <v>1.017087062652563</v>
      </c>
    </row>
    <row r="2211" spans="1:3" x14ac:dyDescent="0.25">
      <c r="A2211">
        <v>110.5</v>
      </c>
      <c r="B2211">
        <v>1111</v>
      </c>
      <c r="C2211">
        <f t="shared" si="162"/>
        <v>1.0511849484697029</v>
      </c>
    </row>
    <row r="2212" spans="1:3" x14ac:dyDescent="0.25">
      <c r="A2212">
        <v>110.55</v>
      </c>
      <c r="B2212">
        <v>1096</v>
      </c>
      <c r="C2212">
        <f t="shared" si="162"/>
        <v>1.0373041449575755</v>
      </c>
    </row>
    <row r="2213" spans="1:3" x14ac:dyDescent="0.25">
      <c r="A2213">
        <v>110.6</v>
      </c>
      <c r="B2213">
        <v>1097</v>
      </c>
      <c r="C2213">
        <f t="shared" si="162"/>
        <v>1.0383021819016451</v>
      </c>
    </row>
    <row r="2214" spans="1:3" x14ac:dyDescent="0.25">
      <c r="A2214">
        <v>110.65</v>
      </c>
      <c r="B2214">
        <v>1041</v>
      </c>
      <c r="C2214">
        <f t="shared" si="162"/>
        <v>0.98538254566623351</v>
      </c>
    </row>
    <row r="2215" spans="1:3" x14ac:dyDescent="0.25">
      <c r="A2215">
        <v>110.7</v>
      </c>
      <c r="B2215">
        <v>1149</v>
      </c>
      <c r="C2215">
        <f t="shared" si="162"/>
        <v>1.0877076726463768</v>
      </c>
    </row>
    <row r="2216" spans="1:3" x14ac:dyDescent="0.25">
      <c r="A2216">
        <v>110.75</v>
      </c>
      <c r="B2216">
        <v>1052</v>
      </c>
      <c r="C2216">
        <f t="shared" si="162"/>
        <v>0.99617674561746161</v>
      </c>
    </row>
    <row r="2217" spans="1:3" x14ac:dyDescent="0.25">
      <c r="A2217">
        <v>110.8</v>
      </c>
      <c r="B2217">
        <v>1069</v>
      </c>
      <c r="C2217">
        <f t="shared" si="162"/>
        <v>1.0123705238236165</v>
      </c>
    </row>
    <row r="2218" spans="1:3" x14ac:dyDescent="0.25">
      <c r="A2218">
        <v>110.85</v>
      </c>
      <c r="B2218">
        <v>1103</v>
      </c>
      <c r="C2218">
        <f t="shared" si="162"/>
        <v>1.0446213366038914</v>
      </c>
    </row>
    <row r="2219" spans="1:3" x14ac:dyDescent="0.25">
      <c r="A2219">
        <v>110.9</v>
      </c>
      <c r="B2219">
        <v>1086</v>
      </c>
      <c r="C2219">
        <f t="shared" si="162"/>
        <v>1.0287037716770193</v>
      </c>
    </row>
    <row r="2220" spans="1:3" x14ac:dyDescent="0.25">
      <c r="A2220">
        <v>110.95</v>
      </c>
      <c r="B2220">
        <v>1056</v>
      </c>
      <c r="C2220">
        <f t="shared" si="162"/>
        <v>1.0004192097540874</v>
      </c>
    </row>
    <row r="2221" spans="1:3" x14ac:dyDescent="0.25">
      <c r="A2221">
        <v>111</v>
      </c>
      <c r="B2221">
        <v>1068</v>
      </c>
      <c r="C2221">
        <f t="shared" si="162"/>
        <v>1.0118547116853587</v>
      </c>
    </row>
    <row r="2222" spans="1:3" x14ac:dyDescent="0.25">
      <c r="A2222">
        <v>111.05</v>
      </c>
      <c r="B2222">
        <v>1135</v>
      </c>
      <c r="C2222">
        <f t="shared" si="162"/>
        <v>1.0753324885420246</v>
      </c>
    </row>
    <row r="2223" spans="1:3" x14ac:dyDescent="0.25">
      <c r="A2223">
        <v>111.1</v>
      </c>
      <c r="B2223">
        <v>1175</v>
      </c>
      <c r="C2223">
        <f t="shared" si="162"/>
        <v>1.1133747098119109</v>
      </c>
    </row>
    <row r="2224" spans="1:3" x14ac:dyDescent="0.25">
      <c r="A2224">
        <v>111.15</v>
      </c>
      <c r="B2224">
        <v>1106</v>
      </c>
      <c r="C2224">
        <f t="shared" si="162"/>
        <v>1.0483462006928943</v>
      </c>
    </row>
    <row r="2225" spans="1:3" x14ac:dyDescent="0.25">
      <c r="A2225">
        <v>111.2</v>
      </c>
      <c r="B2225">
        <v>1107</v>
      </c>
      <c r="C2225">
        <f t="shared" si="162"/>
        <v>1.0494407959444374</v>
      </c>
    </row>
    <row r="2226" spans="1:3" x14ac:dyDescent="0.25">
      <c r="A2226">
        <v>111.25</v>
      </c>
      <c r="B2226">
        <v>1107</v>
      </c>
      <c r="C2226">
        <f t="shared" si="162"/>
        <v>1.0496472730031099</v>
      </c>
    </row>
    <row r="2227" spans="1:3" x14ac:dyDescent="0.25">
      <c r="A2227">
        <v>111.3</v>
      </c>
      <c r="B2227">
        <v>1126</v>
      </c>
      <c r="C2227">
        <f t="shared" si="162"/>
        <v>1.0678426212406793</v>
      </c>
    </row>
    <row r="2228" spans="1:3" x14ac:dyDescent="0.25">
      <c r="A2228">
        <v>111.35</v>
      </c>
      <c r="B2228">
        <v>1126</v>
      </c>
      <c r="C2228">
        <f t="shared" si="162"/>
        <v>1.0680781233696632</v>
      </c>
    </row>
    <row r="2229" spans="1:3" x14ac:dyDescent="0.25">
      <c r="A2229">
        <v>111.4</v>
      </c>
      <c r="B2229">
        <v>1007</v>
      </c>
      <c r="C2229">
        <f t="shared" si="162"/>
        <v>0.95540343736509781</v>
      </c>
    </row>
    <row r="2230" spans="1:3" x14ac:dyDescent="0.25">
      <c r="A2230">
        <v>111.45</v>
      </c>
      <c r="B2230">
        <v>1056</v>
      </c>
      <c r="C2230">
        <f t="shared" si="162"/>
        <v>1.001797733622362</v>
      </c>
    </row>
    <row r="2231" spans="1:3" x14ac:dyDescent="0.25">
      <c r="A2231">
        <v>111.5</v>
      </c>
      <c r="B2231">
        <v>1065</v>
      </c>
      <c r="C2231">
        <f t="shared" si="162"/>
        <v>1.0104556063682422</v>
      </c>
    </row>
    <row r="2232" spans="1:3" x14ac:dyDescent="0.25">
      <c r="A2232">
        <v>111.55</v>
      </c>
      <c r="B2232">
        <v>1078</v>
      </c>
      <c r="C2232">
        <f t="shared" si="162"/>
        <v>1.0228965621945783</v>
      </c>
    </row>
    <row r="2233" spans="1:3" x14ac:dyDescent="0.25">
      <c r="A2233">
        <v>111.6</v>
      </c>
      <c r="B2233">
        <v>1073</v>
      </c>
      <c r="C2233">
        <f t="shared" si="162"/>
        <v>1.0182415168287424</v>
      </c>
    </row>
    <row r="2234" spans="1:3" x14ac:dyDescent="0.25">
      <c r="A2234">
        <v>111.65</v>
      </c>
      <c r="B2234">
        <v>969</v>
      </c>
      <c r="C2234">
        <f t="shared" si="162"/>
        <v>0.9196471364238159</v>
      </c>
    </row>
    <row r="2235" spans="1:3" x14ac:dyDescent="0.25">
      <c r="A2235">
        <v>111.7</v>
      </c>
      <c r="B2235">
        <v>1026</v>
      </c>
      <c r="C2235">
        <f t="shared" si="162"/>
        <v>0.9736608604466882</v>
      </c>
    </row>
    <row r="2236" spans="1:3" x14ac:dyDescent="0.25">
      <c r="A2236">
        <v>111.75</v>
      </c>
      <c r="B2236">
        <v>1044</v>
      </c>
      <c r="C2236">
        <f t="shared" si="162"/>
        <v>0.99086722236854285</v>
      </c>
    </row>
    <row r="2237" spans="1:3" x14ac:dyDescent="0.25">
      <c r="A2237">
        <v>111.8</v>
      </c>
      <c r="B2237">
        <v>1045</v>
      </c>
      <c r="C2237">
        <f t="shared" si="162"/>
        <v>0.99195048790674711</v>
      </c>
    </row>
    <row r="2238" spans="1:3" x14ac:dyDescent="0.25">
      <c r="A2238">
        <v>111.85</v>
      </c>
      <c r="B2238">
        <v>988</v>
      </c>
      <c r="C2238">
        <f t="shared" si="162"/>
        <v>0.93781961685132764</v>
      </c>
    </row>
    <row r="2239" spans="1:3" x14ac:dyDescent="0.25">
      <c r="A2239">
        <v>111.9</v>
      </c>
      <c r="B2239">
        <v>1022</v>
      </c>
      <c r="C2239">
        <f t="shared" si="162"/>
        <v>0.97004442082083608</v>
      </c>
    </row>
    <row r="2240" spans="1:3" x14ac:dyDescent="0.25">
      <c r="A2240">
        <v>111.95</v>
      </c>
      <c r="B2240">
        <v>1041</v>
      </c>
      <c r="C2240">
        <f t="shared" si="162"/>
        <v>0.98790269965053301</v>
      </c>
    </row>
    <row r="2241" spans="1:3" x14ac:dyDescent="0.25">
      <c r="A2241">
        <v>112</v>
      </c>
      <c r="B2241">
        <v>1001</v>
      </c>
      <c r="C2241">
        <f t="shared" si="162"/>
        <v>0.9499744949405079</v>
      </c>
    </row>
    <row r="2242" spans="1:3" x14ac:dyDescent="0.25">
      <c r="A2242">
        <v>112.05</v>
      </c>
      <c r="B2242">
        <v>1127</v>
      </c>
      <c r="C2242">
        <f t="shared" si="162"/>
        <v>1.0694502105450447</v>
      </c>
    </row>
    <row r="2243" spans="1:3" x14ac:dyDescent="0.25">
      <c r="A2243">
        <v>112.1</v>
      </c>
      <c r="B2243">
        <v>1093</v>
      </c>
      <c r="C2243">
        <f t="shared" ref="C2243:C2306" si="163">B2243/AVERAGE(B2243:B2642)</f>
        <v>1.037415288824769</v>
      </c>
    </row>
    <row r="2244" spans="1:3" x14ac:dyDescent="0.25">
      <c r="A2244">
        <v>112.15</v>
      </c>
      <c r="B2244">
        <v>1027</v>
      </c>
      <c r="C2244">
        <f t="shared" si="163"/>
        <v>0.97486194597442288</v>
      </c>
    </row>
    <row r="2245" spans="1:3" x14ac:dyDescent="0.25">
      <c r="A2245">
        <v>112.2</v>
      </c>
      <c r="B2245">
        <v>1090</v>
      </c>
      <c r="C2245">
        <f t="shared" si="163"/>
        <v>1.0346341405536241</v>
      </c>
    </row>
    <row r="2246" spans="1:3" x14ac:dyDescent="0.25">
      <c r="A2246">
        <v>112.25</v>
      </c>
      <c r="B2246">
        <v>1080</v>
      </c>
      <c r="C2246">
        <f t="shared" si="163"/>
        <v>1.0253197003787988</v>
      </c>
    </row>
    <row r="2247" spans="1:3" x14ac:dyDescent="0.25">
      <c r="A2247">
        <v>112.3</v>
      </c>
      <c r="B2247">
        <v>1082</v>
      </c>
      <c r="C2247">
        <f t="shared" si="163"/>
        <v>1.0272598886818651</v>
      </c>
    </row>
    <row r="2248" spans="1:3" x14ac:dyDescent="0.25">
      <c r="A2248">
        <v>112.35</v>
      </c>
      <c r="B2248">
        <v>1093</v>
      </c>
      <c r="C2248">
        <f t="shared" si="163"/>
        <v>1.0377674233127376</v>
      </c>
    </row>
    <row r="2249" spans="1:3" x14ac:dyDescent="0.25">
      <c r="A2249">
        <v>112.4</v>
      </c>
      <c r="B2249">
        <v>1068</v>
      </c>
      <c r="C2249">
        <f t="shared" si="163"/>
        <v>1.0141655568295931</v>
      </c>
    </row>
    <row r="2250" spans="1:3" x14ac:dyDescent="0.25">
      <c r="A2250">
        <v>112.45</v>
      </c>
      <c r="B2250">
        <v>1004</v>
      </c>
      <c r="C2250">
        <f t="shared" si="163"/>
        <v>0.95345723212505107</v>
      </c>
    </row>
    <row r="2251" spans="1:3" x14ac:dyDescent="0.25">
      <c r="A2251">
        <v>112.5</v>
      </c>
      <c r="B2251">
        <v>1057</v>
      </c>
      <c r="C2251">
        <f t="shared" si="163"/>
        <v>1.0036962038538326</v>
      </c>
    </row>
    <row r="2252" spans="1:3" x14ac:dyDescent="0.25">
      <c r="A2252">
        <v>112.55</v>
      </c>
      <c r="B2252">
        <v>1070</v>
      </c>
      <c r="C2252">
        <f t="shared" si="163"/>
        <v>1.0160816283895107</v>
      </c>
    </row>
    <row r="2253" spans="1:3" x14ac:dyDescent="0.25">
      <c r="A2253">
        <v>112.6</v>
      </c>
      <c r="B2253">
        <v>1053</v>
      </c>
      <c r="C2253">
        <f t="shared" si="163"/>
        <v>1.0001353459513751</v>
      </c>
    </row>
    <row r="2254" spans="1:3" x14ac:dyDescent="0.25">
      <c r="A2254">
        <v>112.65</v>
      </c>
      <c r="B2254">
        <v>1032</v>
      </c>
      <c r="C2254">
        <f t="shared" si="163"/>
        <v>0.98038750005937425</v>
      </c>
    </row>
    <row r="2255" spans="1:3" x14ac:dyDescent="0.25">
      <c r="A2255">
        <v>112.7</v>
      </c>
      <c r="B2255">
        <v>983</v>
      </c>
      <c r="C2255">
        <f t="shared" si="163"/>
        <v>0.93388467046839119</v>
      </c>
    </row>
    <row r="2256" spans="1:3" x14ac:dyDescent="0.25">
      <c r="A2256">
        <v>112.75</v>
      </c>
      <c r="B2256">
        <v>1063</v>
      </c>
      <c r="C2256">
        <f t="shared" si="163"/>
        <v>1.0098491163820231</v>
      </c>
    </row>
    <row r="2257" spans="1:3" x14ac:dyDescent="0.25">
      <c r="A2257">
        <v>112.8</v>
      </c>
      <c r="B2257">
        <v>1121</v>
      </c>
      <c r="C2257">
        <f t="shared" si="163"/>
        <v>1.0650654264655932</v>
      </c>
    </row>
    <row r="2258" spans="1:3" x14ac:dyDescent="0.25">
      <c r="A2258">
        <v>112.85</v>
      </c>
      <c r="B2258">
        <v>1067</v>
      </c>
      <c r="C2258">
        <f t="shared" si="163"/>
        <v>1.0140151722138935</v>
      </c>
    </row>
    <row r="2259" spans="1:3" x14ac:dyDescent="0.25">
      <c r="A2259">
        <v>112.9</v>
      </c>
      <c r="B2259">
        <v>1063</v>
      </c>
      <c r="C2259">
        <f t="shared" si="163"/>
        <v>1.0103770379224062</v>
      </c>
    </row>
    <row r="2260" spans="1:3" x14ac:dyDescent="0.25">
      <c r="A2260">
        <v>112.95</v>
      </c>
      <c r="B2260">
        <v>1006</v>
      </c>
      <c r="C2260">
        <f t="shared" si="163"/>
        <v>0.95624649487181923</v>
      </c>
    </row>
    <row r="2261" spans="1:3" x14ac:dyDescent="0.25">
      <c r="A2261">
        <v>113</v>
      </c>
      <c r="B2261">
        <v>1062</v>
      </c>
      <c r="C2261">
        <f t="shared" si="163"/>
        <v>1.0094793149418624</v>
      </c>
    </row>
    <row r="2262" spans="1:3" x14ac:dyDescent="0.25">
      <c r="A2262">
        <v>113.05</v>
      </c>
      <c r="B2262">
        <v>1051</v>
      </c>
      <c r="C2262">
        <f t="shared" si="163"/>
        <v>0.9990684233540561</v>
      </c>
    </row>
    <row r="2263" spans="1:3" x14ac:dyDescent="0.25">
      <c r="A2263">
        <v>113.1</v>
      </c>
      <c r="B2263">
        <v>1056</v>
      </c>
      <c r="C2263">
        <f t="shared" si="163"/>
        <v>1.0038332933289289</v>
      </c>
    </row>
    <row r="2264" spans="1:3" x14ac:dyDescent="0.25">
      <c r="A2264">
        <v>113.15</v>
      </c>
      <c r="B2264">
        <v>1104</v>
      </c>
      <c r="C2264">
        <f t="shared" si="163"/>
        <v>1.0493797823297373</v>
      </c>
    </row>
    <row r="2265" spans="1:3" x14ac:dyDescent="0.25">
      <c r="A2265">
        <v>113.2</v>
      </c>
      <c r="B2265">
        <v>1052</v>
      </c>
      <c r="C2265">
        <f t="shared" si="163"/>
        <v>1.0001235894169433</v>
      </c>
    </row>
    <row r="2266" spans="1:3" x14ac:dyDescent="0.25">
      <c r="A2266">
        <v>113.25</v>
      </c>
      <c r="B2266">
        <v>1014</v>
      </c>
      <c r="C2266">
        <f t="shared" si="163"/>
        <v>0.96393559503297488</v>
      </c>
    </row>
    <row r="2267" spans="1:3" x14ac:dyDescent="0.25">
      <c r="A2267">
        <v>113.3</v>
      </c>
      <c r="B2267">
        <v>1060</v>
      </c>
      <c r="C2267">
        <f t="shared" si="163"/>
        <v>1.0075901959572819</v>
      </c>
    </row>
    <row r="2268" spans="1:3" x14ac:dyDescent="0.25">
      <c r="A2268">
        <v>113.35</v>
      </c>
      <c r="B2268">
        <v>1016</v>
      </c>
      <c r="C2268">
        <f t="shared" si="163"/>
        <v>0.96580012405208293</v>
      </c>
    </row>
    <row r="2269" spans="1:3" x14ac:dyDescent="0.25">
      <c r="A2269">
        <v>113.4</v>
      </c>
      <c r="B2269">
        <v>1059</v>
      </c>
      <c r="C2269">
        <f t="shared" si="163"/>
        <v>1.0065678791738351</v>
      </c>
    </row>
    <row r="2270" spans="1:3" x14ac:dyDescent="0.25">
      <c r="A2270">
        <v>113.45</v>
      </c>
      <c r="B2270">
        <v>1066</v>
      </c>
      <c r="C2270">
        <f t="shared" si="163"/>
        <v>1.0132718653089838</v>
      </c>
    </row>
    <row r="2271" spans="1:3" x14ac:dyDescent="0.25">
      <c r="A2271">
        <v>113.5</v>
      </c>
      <c r="B2271">
        <v>1060</v>
      </c>
      <c r="C2271">
        <f t="shared" si="163"/>
        <v>1.0076165353675781</v>
      </c>
    </row>
    <row r="2272" spans="1:3" x14ac:dyDescent="0.25">
      <c r="A2272">
        <v>113.55</v>
      </c>
      <c r="B2272">
        <v>1023</v>
      </c>
      <c r="C2272">
        <f t="shared" si="163"/>
        <v>0.97270853687235692</v>
      </c>
    </row>
    <row r="2273" spans="1:3" x14ac:dyDescent="0.25">
      <c r="A2273">
        <v>113.6</v>
      </c>
      <c r="B2273">
        <v>1019</v>
      </c>
      <c r="C2273">
        <f t="shared" si="163"/>
        <v>0.96886833041357556</v>
      </c>
    </row>
    <row r="2274" spans="1:3" x14ac:dyDescent="0.25">
      <c r="A2274">
        <v>113.65</v>
      </c>
      <c r="B2274">
        <v>1058</v>
      </c>
      <c r="C2274">
        <f t="shared" si="163"/>
        <v>1.0058277163527813</v>
      </c>
    </row>
    <row r="2275" spans="1:3" x14ac:dyDescent="0.25">
      <c r="A2275">
        <v>113.7</v>
      </c>
      <c r="B2275">
        <v>1067</v>
      </c>
      <c r="C2275">
        <f t="shared" si="163"/>
        <v>1.0143646198747016</v>
      </c>
    </row>
    <row r="2276" spans="1:3" x14ac:dyDescent="0.25">
      <c r="A2276">
        <v>113.75</v>
      </c>
      <c r="B2276">
        <v>1031</v>
      </c>
      <c r="C2276">
        <f t="shared" si="163"/>
        <v>0.98020340884512358</v>
      </c>
    </row>
    <row r="2277" spans="1:3" x14ac:dyDescent="0.25">
      <c r="A2277">
        <v>113.8</v>
      </c>
      <c r="B2277">
        <v>1012</v>
      </c>
      <c r="C2277">
        <f t="shared" si="163"/>
        <v>0.96205263245454131</v>
      </c>
    </row>
    <row r="2278" spans="1:3" x14ac:dyDescent="0.25">
      <c r="A2278">
        <v>113.85</v>
      </c>
      <c r="B2278">
        <v>1050</v>
      </c>
      <c r="C2278">
        <f t="shared" si="163"/>
        <v>0.99799924912437443</v>
      </c>
    </row>
    <row r="2279" spans="1:3" x14ac:dyDescent="0.25">
      <c r="A2279">
        <v>113.9</v>
      </c>
      <c r="B2279">
        <v>1022</v>
      </c>
      <c r="C2279">
        <f t="shared" si="163"/>
        <v>0.9713951686872383</v>
      </c>
    </row>
    <row r="2280" spans="1:3" x14ac:dyDescent="0.25">
      <c r="A2280">
        <v>113.95</v>
      </c>
      <c r="B2280">
        <v>1043</v>
      </c>
      <c r="C2280">
        <f t="shared" si="163"/>
        <v>0.99139067969193706</v>
      </c>
    </row>
    <row r="2281" spans="1:3" x14ac:dyDescent="0.25">
      <c r="A2281">
        <v>114</v>
      </c>
      <c r="B2281">
        <v>1061</v>
      </c>
      <c r="C2281">
        <f t="shared" si="163"/>
        <v>1.0083945759586757</v>
      </c>
    </row>
    <row r="2282" spans="1:3" x14ac:dyDescent="0.25">
      <c r="A2282">
        <v>114.05</v>
      </c>
      <c r="B2282">
        <v>1023</v>
      </c>
      <c r="C2282">
        <f t="shared" si="163"/>
        <v>0.97218856466764536</v>
      </c>
    </row>
    <row r="2283" spans="1:3" x14ac:dyDescent="0.25">
      <c r="A2283">
        <v>114.1</v>
      </c>
      <c r="B2283">
        <v>1038</v>
      </c>
      <c r="C2283">
        <f t="shared" si="163"/>
        <v>0.98629356011117186</v>
      </c>
    </row>
    <row r="2284" spans="1:3" x14ac:dyDescent="0.25">
      <c r="A2284">
        <v>114.15</v>
      </c>
      <c r="B2284">
        <v>1002</v>
      </c>
      <c r="C2284">
        <f t="shared" si="163"/>
        <v>0.95221351630024176</v>
      </c>
    </row>
    <row r="2285" spans="1:3" x14ac:dyDescent="0.25">
      <c r="A2285">
        <v>114.2</v>
      </c>
      <c r="B2285">
        <v>1057</v>
      </c>
      <c r="C2285">
        <f t="shared" si="163"/>
        <v>1.0043972072626375</v>
      </c>
    </row>
    <row r="2286" spans="1:3" x14ac:dyDescent="0.25">
      <c r="A2286">
        <v>114.25</v>
      </c>
      <c r="B2286">
        <v>1017</v>
      </c>
      <c r="C2286">
        <f t="shared" si="163"/>
        <v>0.96636719102618318</v>
      </c>
    </row>
    <row r="2287" spans="1:3" x14ac:dyDescent="0.25">
      <c r="A2287">
        <v>114.3</v>
      </c>
      <c r="B2287">
        <v>1055</v>
      </c>
      <c r="C2287">
        <f t="shared" si="163"/>
        <v>1.0025253185155973</v>
      </c>
    </row>
    <row r="2288" spans="1:3" x14ac:dyDescent="0.25">
      <c r="A2288">
        <v>114.35</v>
      </c>
      <c r="B2288">
        <v>1064</v>
      </c>
      <c r="C2288">
        <f t="shared" si="163"/>
        <v>1.0112049875975329</v>
      </c>
    </row>
    <row r="2289" spans="1:3" x14ac:dyDescent="0.25">
      <c r="A2289">
        <v>114.4</v>
      </c>
      <c r="B2289">
        <v>1010</v>
      </c>
      <c r="C2289">
        <f t="shared" si="163"/>
        <v>0.95995513873015048</v>
      </c>
    </row>
    <row r="2290" spans="1:3" x14ac:dyDescent="0.25">
      <c r="A2290">
        <v>114.45</v>
      </c>
      <c r="B2290">
        <v>973</v>
      </c>
      <c r="C2290">
        <f t="shared" si="163"/>
        <v>0.92488516167667512</v>
      </c>
    </row>
    <row r="2291" spans="1:3" x14ac:dyDescent="0.25">
      <c r="A2291">
        <v>114.5</v>
      </c>
      <c r="B2291">
        <v>1084</v>
      </c>
      <c r="C2291">
        <f t="shared" si="163"/>
        <v>1.0302860374381615</v>
      </c>
    </row>
    <row r="2292" spans="1:3" x14ac:dyDescent="0.25">
      <c r="A2292">
        <v>114.55</v>
      </c>
      <c r="B2292">
        <v>1093</v>
      </c>
      <c r="C2292">
        <f t="shared" si="163"/>
        <v>1.0389264743274425</v>
      </c>
    </row>
    <row r="2293" spans="1:3" x14ac:dyDescent="0.25">
      <c r="A2293">
        <v>114.6</v>
      </c>
      <c r="B2293">
        <v>1074</v>
      </c>
      <c r="C2293">
        <f t="shared" si="163"/>
        <v>1.0209343831023003</v>
      </c>
    </row>
    <row r="2294" spans="1:3" x14ac:dyDescent="0.25">
      <c r="A2294">
        <v>114.65</v>
      </c>
      <c r="B2294">
        <v>1084</v>
      </c>
      <c r="C2294">
        <f t="shared" si="163"/>
        <v>1.0305896893494639</v>
      </c>
    </row>
    <row r="2295" spans="1:3" x14ac:dyDescent="0.25">
      <c r="A2295">
        <v>114.7</v>
      </c>
      <c r="B2295">
        <v>1066</v>
      </c>
      <c r="C2295">
        <f t="shared" si="163"/>
        <v>1.0136379952598635</v>
      </c>
    </row>
    <row r="2296" spans="1:3" x14ac:dyDescent="0.25">
      <c r="A2296">
        <v>114.75</v>
      </c>
      <c r="B2296">
        <v>1051</v>
      </c>
      <c r="C2296">
        <f t="shared" si="163"/>
        <v>0.9994009299848805</v>
      </c>
    </row>
    <row r="2297" spans="1:3" x14ac:dyDescent="0.25">
      <c r="A2297">
        <v>114.8</v>
      </c>
      <c r="B2297">
        <v>1052</v>
      </c>
      <c r="C2297">
        <f t="shared" si="163"/>
        <v>1.0003042750646585</v>
      </c>
    </row>
    <row r="2298" spans="1:3" x14ac:dyDescent="0.25">
      <c r="A2298">
        <v>114.85</v>
      </c>
      <c r="B2298">
        <v>1076</v>
      </c>
      <c r="C2298">
        <f t="shared" si="163"/>
        <v>1.0231151765254018</v>
      </c>
    </row>
    <row r="2299" spans="1:3" x14ac:dyDescent="0.25">
      <c r="A2299">
        <v>114.9</v>
      </c>
      <c r="B2299">
        <v>1064</v>
      </c>
      <c r="C2299">
        <f t="shared" si="163"/>
        <v>1.011644849905277</v>
      </c>
    </row>
    <row r="2300" spans="1:3" x14ac:dyDescent="0.25">
      <c r="A2300">
        <v>114.95</v>
      </c>
      <c r="B2300">
        <v>1029</v>
      </c>
      <c r="C2300">
        <f t="shared" si="163"/>
        <v>0.97846939430462354</v>
      </c>
    </row>
    <row r="2301" spans="1:3" x14ac:dyDescent="0.25">
      <c r="A2301">
        <v>115</v>
      </c>
      <c r="B2301">
        <v>1079</v>
      </c>
      <c r="C2301">
        <f t="shared" si="163"/>
        <v>1.0259774836452151</v>
      </c>
    </row>
    <row r="2302" spans="1:3" x14ac:dyDescent="0.25">
      <c r="A2302">
        <v>115.05</v>
      </c>
      <c r="B2302">
        <v>1135</v>
      </c>
      <c r="C2302">
        <f t="shared" si="163"/>
        <v>1.07933851289025</v>
      </c>
    </row>
    <row r="2303" spans="1:3" x14ac:dyDescent="0.25">
      <c r="A2303">
        <v>115.1</v>
      </c>
      <c r="B2303">
        <v>1107</v>
      </c>
      <c r="C2303">
        <f t="shared" si="163"/>
        <v>1.0530120711139859</v>
      </c>
    </row>
    <row r="2304" spans="1:3" x14ac:dyDescent="0.25">
      <c r="A2304">
        <v>115.15</v>
      </c>
      <c r="B2304">
        <v>1017</v>
      </c>
      <c r="C2304">
        <f t="shared" si="163"/>
        <v>0.96753938655909899</v>
      </c>
    </row>
    <row r="2305" spans="1:3" x14ac:dyDescent="0.25">
      <c r="A2305">
        <v>115.2</v>
      </c>
      <c r="B2305">
        <v>1060</v>
      </c>
      <c r="C2305">
        <f t="shared" si="163"/>
        <v>1.008325822415749</v>
      </c>
    </row>
    <row r="2306" spans="1:3" x14ac:dyDescent="0.25">
      <c r="A2306">
        <v>115.25</v>
      </c>
      <c r="B2306">
        <v>1088</v>
      </c>
      <c r="C2306">
        <f t="shared" si="163"/>
        <v>1.0350223795050348</v>
      </c>
    </row>
    <row r="2307" spans="1:3" x14ac:dyDescent="0.25">
      <c r="A2307">
        <v>115.3</v>
      </c>
      <c r="B2307">
        <v>967</v>
      </c>
      <c r="C2307">
        <f t="shared" ref="C2307:C2370" si="164">B2307/AVERAGE(B2307:B2706)</f>
        <v>0.92013521325108905</v>
      </c>
    </row>
    <row r="2308" spans="1:3" x14ac:dyDescent="0.25">
      <c r="A2308">
        <v>115.35</v>
      </c>
      <c r="B2308">
        <v>1075</v>
      </c>
      <c r="C2308">
        <f t="shared" si="164"/>
        <v>1.0226578163163866</v>
      </c>
    </row>
    <row r="2309" spans="1:3" x14ac:dyDescent="0.25">
      <c r="A2309">
        <v>115.4</v>
      </c>
      <c r="B2309">
        <v>1045</v>
      </c>
      <c r="C2309">
        <f t="shared" si="164"/>
        <v>0.9942083794165566</v>
      </c>
    </row>
    <row r="2310" spans="1:3" x14ac:dyDescent="0.25">
      <c r="A2310">
        <v>115.45</v>
      </c>
      <c r="B2310">
        <v>1023</v>
      </c>
      <c r="C2310">
        <f t="shared" si="164"/>
        <v>0.97317583042197109</v>
      </c>
    </row>
    <row r="2311" spans="1:3" x14ac:dyDescent="0.25">
      <c r="A2311">
        <v>115.5</v>
      </c>
      <c r="B2311">
        <v>1060</v>
      </c>
      <c r="C2311">
        <f t="shared" si="164"/>
        <v>1.0082371069302034</v>
      </c>
    </row>
    <row r="2312" spans="1:3" x14ac:dyDescent="0.25">
      <c r="A2312">
        <v>115.55</v>
      </c>
      <c r="B2312">
        <v>1045</v>
      </c>
      <c r="C2312">
        <f t="shared" si="164"/>
        <v>0.99406888088771783</v>
      </c>
    </row>
    <row r="2313" spans="1:3" x14ac:dyDescent="0.25">
      <c r="A2313">
        <v>115.6</v>
      </c>
      <c r="B2313">
        <v>1068</v>
      </c>
      <c r="C2313">
        <f t="shared" si="164"/>
        <v>1.0158488591912682</v>
      </c>
    </row>
    <row r="2314" spans="1:3" x14ac:dyDescent="0.25">
      <c r="A2314">
        <v>115.65</v>
      </c>
      <c r="B2314">
        <v>1055</v>
      </c>
      <c r="C2314">
        <f t="shared" si="164"/>
        <v>1.003631624384919</v>
      </c>
    </row>
    <row r="2315" spans="1:3" x14ac:dyDescent="0.25">
      <c r="A2315">
        <v>115.7</v>
      </c>
      <c r="B2315">
        <v>1062</v>
      </c>
      <c r="C2315">
        <f t="shared" si="164"/>
        <v>1.0103556699314538</v>
      </c>
    </row>
    <row r="2316" spans="1:3" x14ac:dyDescent="0.25">
      <c r="A2316">
        <v>115.75</v>
      </c>
      <c r="B2316">
        <v>1072</v>
      </c>
      <c r="C2316">
        <f t="shared" si="164"/>
        <v>1.019886356879357</v>
      </c>
    </row>
    <row r="2317" spans="1:3" x14ac:dyDescent="0.25">
      <c r="A2317">
        <v>115.8</v>
      </c>
      <c r="B2317">
        <v>1090</v>
      </c>
      <c r="C2317">
        <f t="shared" si="164"/>
        <v>1.0369151299235633</v>
      </c>
    </row>
    <row r="2318" spans="1:3" x14ac:dyDescent="0.25">
      <c r="A2318">
        <v>115.85</v>
      </c>
      <c r="B2318">
        <v>1054</v>
      </c>
      <c r="C2318">
        <f t="shared" si="164"/>
        <v>1.0026159334126041</v>
      </c>
    </row>
    <row r="2319" spans="1:3" x14ac:dyDescent="0.25">
      <c r="A2319">
        <v>115.9</v>
      </c>
      <c r="B2319">
        <v>1032</v>
      </c>
      <c r="C2319">
        <f t="shared" si="164"/>
        <v>0.98170480840346919</v>
      </c>
    </row>
    <row r="2320" spans="1:3" x14ac:dyDescent="0.25">
      <c r="A2320">
        <v>115.95</v>
      </c>
      <c r="B2320">
        <v>1058</v>
      </c>
      <c r="C2320">
        <f t="shared" si="164"/>
        <v>1.0063969941261801</v>
      </c>
    </row>
    <row r="2321" spans="1:3" x14ac:dyDescent="0.25">
      <c r="A2321">
        <v>116</v>
      </c>
      <c r="B2321">
        <v>1063</v>
      </c>
      <c r="C2321">
        <f t="shared" si="164"/>
        <v>1.011189193688391</v>
      </c>
    </row>
    <row r="2322" spans="1:3" x14ac:dyDescent="0.25">
      <c r="A2322">
        <v>116.05</v>
      </c>
      <c r="B2322">
        <v>1084</v>
      </c>
      <c r="C2322">
        <f t="shared" si="164"/>
        <v>1.0311852685100849</v>
      </c>
    </row>
    <row r="2323" spans="1:3" x14ac:dyDescent="0.25">
      <c r="A2323">
        <v>116.1</v>
      </c>
      <c r="B2323">
        <v>1008</v>
      </c>
      <c r="C2323">
        <f t="shared" si="164"/>
        <v>0.95888586594623393</v>
      </c>
    </row>
    <row r="2324" spans="1:3" x14ac:dyDescent="0.25">
      <c r="A2324">
        <v>116.15</v>
      </c>
      <c r="B2324">
        <v>1060</v>
      </c>
      <c r="C2324">
        <f t="shared" si="164"/>
        <v>1.008184364582293</v>
      </c>
    </row>
    <row r="2325" spans="1:3" x14ac:dyDescent="0.25">
      <c r="A2325">
        <v>116.2</v>
      </c>
      <c r="B2325">
        <v>1054</v>
      </c>
      <c r="C2325">
        <f t="shared" si="164"/>
        <v>1.0025515603040944</v>
      </c>
    </row>
    <row r="2326" spans="1:3" x14ac:dyDescent="0.25">
      <c r="A2326">
        <v>116.25</v>
      </c>
      <c r="B2326">
        <v>1030</v>
      </c>
      <c r="C2326">
        <f t="shared" si="164"/>
        <v>0.97952274418527241</v>
      </c>
    </row>
    <row r="2327" spans="1:3" x14ac:dyDescent="0.25">
      <c r="A2327">
        <v>116.3</v>
      </c>
      <c r="B2327">
        <v>1039</v>
      </c>
      <c r="C2327">
        <f t="shared" si="164"/>
        <v>0.98811926856349419</v>
      </c>
    </row>
    <row r="2328" spans="1:3" x14ac:dyDescent="0.25">
      <c r="A2328">
        <v>116.35</v>
      </c>
      <c r="B2328">
        <v>1014</v>
      </c>
      <c r="C2328">
        <f t="shared" si="164"/>
        <v>0.96432749094159831</v>
      </c>
    </row>
    <row r="2329" spans="1:3" x14ac:dyDescent="0.25">
      <c r="A2329">
        <v>116.4</v>
      </c>
      <c r="B2329">
        <v>1037</v>
      </c>
      <c r="C2329">
        <f t="shared" si="164"/>
        <v>0.9861726610495084</v>
      </c>
    </row>
    <row r="2330" spans="1:3" x14ac:dyDescent="0.25">
      <c r="A2330">
        <v>116.45</v>
      </c>
      <c r="B2330">
        <v>1080</v>
      </c>
      <c r="C2330">
        <f t="shared" si="164"/>
        <v>1.027094369050223</v>
      </c>
    </row>
    <row r="2331" spans="1:3" x14ac:dyDescent="0.25">
      <c r="A2331">
        <v>116.5</v>
      </c>
      <c r="B2331">
        <v>1005</v>
      </c>
      <c r="C2331">
        <f t="shared" si="164"/>
        <v>0.9557865505140325</v>
      </c>
    </row>
    <row r="2332" spans="1:3" x14ac:dyDescent="0.25">
      <c r="A2332">
        <v>116.55</v>
      </c>
      <c r="B2332">
        <v>1047</v>
      </c>
      <c r="C2332">
        <f t="shared" si="164"/>
        <v>0.99564228198928761</v>
      </c>
    </row>
    <row r="2333" spans="1:3" x14ac:dyDescent="0.25">
      <c r="A2333">
        <v>116.6</v>
      </c>
      <c r="B2333">
        <v>1053</v>
      </c>
      <c r="C2333">
        <f t="shared" si="164"/>
        <v>1.0012575147799587</v>
      </c>
    </row>
    <row r="2334" spans="1:3" x14ac:dyDescent="0.25">
      <c r="A2334">
        <v>116.65</v>
      </c>
      <c r="B2334">
        <v>1062</v>
      </c>
      <c r="C2334">
        <f t="shared" si="164"/>
        <v>1.0097864662940979</v>
      </c>
    </row>
    <row r="2335" spans="1:3" x14ac:dyDescent="0.25">
      <c r="A2335">
        <v>116.7</v>
      </c>
      <c r="B2335">
        <v>1008</v>
      </c>
      <c r="C2335">
        <f t="shared" si="164"/>
        <v>0.95843455689041235</v>
      </c>
    </row>
    <row r="2336" spans="1:3" x14ac:dyDescent="0.25">
      <c r="A2336">
        <v>116.75</v>
      </c>
      <c r="B2336">
        <v>1003</v>
      </c>
      <c r="C2336">
        <f t="shared" si="164"/>
        <v>0.95354441872293494</v>
      </c>
    </row>
    <row r="2337" spans="1:3" x14ac:dyDescent="0.25">
      <c r="A2337">
        <v>116.8</v>
      </c>
      <c r="B2337">
        <v>1036</v>
      </c>
      <c r="C2337">
        <f t="shared" si="164"/>
        <v>0.98481661830513623</v>
      </c>
    </row>
    <row r="2338" spans="1:3" x14ac:dyDescent="0.25">
      <c r="A2338">
        <v>116.85</v>
      </c>
      <c r="B2338">
        <v>1106</v>
      </c>
      <c r="C2338">
        <f t="shared" si="164"/>
        <v>1.0513857663661124</v>
      </c>
    </row>
    <row r="2339" spans="1:3" x14ac:dyDescent="0.25">
      <c r="A2339">
        <v>116.9</v>
      </c>
      <c r="B2339">
        <v>1010</v>
      </c>
      <c r="C2339">
        <f t="shared" si="164"/>
        <v>0.9600806087481405</v>
      </c>
    </row>
    <row r="2340" spans="1:3" x14ac:dyDescent="0.25">
      <c r="A2340">
        <v>116.95</v>
      </c>
      <c r="B2340">
        <v>1027</v>
      </c>
      <c r="C2340">
        <f t="shared" si="164"/>
        <v>0.97610584142794676</v>
      </c>
    </row>
    <row r="2341" spans="1:3" x14ac:dyDescent="0.25">
      <c r="A2341">
        <v>117</v>
      </c>
      <c r="B2341">
        <v>1078</v>
      </c>
      <c r="C2341">
        <f t="shared" si="164"/>
        <v>1.0244494653238585</v>
      </c>
    </row>
    <row r="2342" spans="1:3" x14ac:dyDescent="0.25">
      <c r="A2342">
        <v>117.05</v>
      </c>
      <c r="B2342">
        <v>1137</v>
      </c>
      <c r="C2342">
        <f t="shared" si="164"/>
        <v>1.0805956106149273</v>
      </c>
    </row>
    <row r="2343" spans="1:3" x14ac:dyDescent="0.25">
      <c r="A2343">
        <v>117.1</v>
      </c>
      <c r="B2343">
        <v>1059</v>
      </c>
      <c r="C2343">
        <f t="shared" si="164"/>
        <v>1.0066324627087349</v>
      </c>
    </row>
    <row r="2344" spans="1:3" x14ac:dyDescent="0.25">
      <c r="A2344">
        <v>117.15</v>
      </c>
      <c r="B2344">
        <v>1073</v>
      </c>
      <c r="C2344">
        <f t="shared" si="164"/>
        <v>1.0198214124479041</v>
      </c>
    </row>
    <row r="2345" spans="1:3" x14ac:dyDescent="0.25">
      <c r="A2345">
        <v>117.2</v>
      </c>
      <c r="B2345">
        <v>993</v>
      </c>
      <c r="C2345">
        <f t="shared" si="164"/>
        <v>0.94384233175630239</v>
      </c>
    </row>
    <row r="2346" spans="1:3" x14ac:dyDescent="0.25">
      <c r="A2346">
        <v>117.25</v>
      </c>
      <c r="B2346">
        <v>1038</v>
      </c>
      <c r="C2346">
        <f t="shared" si="164"/>
        <v>0.98645290352623638</v>
      </c>
    </row>
    <row r="2347" spans="1:3" x14ac:dyDescent="0.25">
      <c r="A2347">
        <v>117.3</v>
      </c>
      <c r="B2347">
        <v>1023</v>
      </c>
      <c r="C2347">
        <f t="shared" si="164"/>
        <v>0.9721238959076719</v>
      </c>
    </row>
    <row r="2348" spans="1:3" x14ac:dyDescent="0.25">
      <c r="A2348">
        <v>117.35</v>
      </c>
      <c r="B2348">
        <v>959</v>
      </c>
      <c r="C2348">
        <f t="shared" si="164"/>
        <v>0.91108382398696552</v>
      </c>
    </row>
    <row r="2349" spans="1:3" x14ac:dyDescent="0.25">
      <c r="A2349">
        <v>117.4</v>
      </c>
      <c r="B2349">
        <v>1091</v>
      </c>
      <c r="C2349">
        <f t="shared" si="164"/>
        <v>1.0363137247451961</v>
      </c>
    </row>
    <row r="2350" spans="1:3" x14ac:dyDescent="0.25">
      <c r="A2350">
        <v>117.45</v>
      </c>
      <c r="B2350">
        <v>991</v>
      </c>
      <c r="C2350">
        <f t="shared" si="164"/>
        <v>0.94137539599986708</v>
      </c>
    </row>
    <row r="2351" spans="1:3" x14ac:dyDescent="0.25">
      <c r="A2351">
        <v>117.5</v>
      </c>
      <c r="B2351">
        <v>1017</v>
      </c>
      <c r="C2351">
        <f t="shared" si="164"/>
        <v>0.96590140112688505</v>
      </c>
    </row>
    <row r="2352" spans="1:3" x14ac:dyDescent="0.25">
      <c r="A2352">
        <v>117.55</v>
      </c>
      <c r="B2352">
        <v>1020</v>
      </c>
      <c r="C2352">
        <f t="shared" si="164"/>
        <v>0.96877827087325397</v>
      </c>
    </row>
    <row r="2353" spans="1:3" x14ac:dyDescent="0.25">
      <c r="A2353">
        <v>117.6</v>
      </c>
      <c r="B2353">
        <v>1079</v>
      </c>
      <c r="C2353">
        <f t="shared" si="164"/>
        <v>1.0246597327242986</v>
      </c>
    </row>
    <row r="2354" spans="1:3" x14ac:dyDescent="0.25">
      <c r="A2354">
        <v>117.65</v>
      </c>
      <c r="B2354">
        <v>1084</v>
      </c>
      <c r="C2354">
        <f t="shared" si="164"/>
        <v>1.0294323639670184</v>
      </c>
    </row>
    <row r="2355" spans="1:3" x14ac:dyDescent="0.25">
      <c r="A2355">
        <v>117.7</v>
      </c>
      <c r="B2355">
        <v>1087</v>
      </c>
      <c r="C2355">
        <f t="shared" si="164"/>
        <v>1.032195575897711</v>
      </c>
    </row>
    <row r="2356" spans="1:3" x14ac:dyDescent="0.25">
      <c r="A2356">
        <v>117.75</v>
      </c>
      <c r="B2356">
        <v>1048</v>
      </c>
      <c r="C2356">
        <f t="shared" si="164"/>
        <v>0.99523748474618112</v>
      </c>
    </row>
    <row r="2357" spans="1:3" x14ac:dyDescent="0.25">
      <c r="A2357">
        <v>117.8</v>
      </c>
      <c r="B2357">
        <v>1144</v>
      </c>
      <c r="C2357">
        <f t="shared" si="164"/>
        <v>1.0863475362511514</v>
      </c>
    </row>
    <row r="2358" spans="1:3" x14ac:dyDescent="0.25">
      <c r="A2358">
        <v>117.85</v>
      </c>
      <c r="B2358">
        <v>1152</v>
      </c>
      <c r="C2358">
        <f t="shared" si="164"/>
        <v>1.0940352759898668</v>
      </c>
    </row>
    <row r="2359" spans="1:3" x14ac:dyDescent="0.25">
      <c r="A2359">
        <v>117.9</v>
      </c>
      <c r="B2359">
        <v>1070</v>
      </c>
      <c r="C2359">
        <f t="shared" si="164"/>
        <v>1.0164870397902428</v>
      </c>
    </row>
    <row r="2360" spans="1:3" x14ac:dyDescent="0.25">
      <c r="A2360">
        <v>117.95</v>
      </c>
      <c r="B2360">
        <v>1090</v>
      </c>
      <c r="C2360">
        <f t="shared" si="164"/>
        <v>1.0355113906252971</v>
      </c>
    </row>
    <row r="2361" spans="1:3" x14ac:dyDescent="0.25">
      <c r="A2361">
        <v>118</v>
      </c>
      <c r="B2361">
        <v>1091</v>
      </c>
      <c r="C2361">
        <f t="shared" si="164"/>
        <v>1.0366140441724905</v>
      </c>
    </row>
    <row r="2362" spans="1:3" x14ac:dyDescent="0.25">
      <c r="A2362">
        <v>118.05</v>
      </c>
      <c r="B2362">
        <v>1074</v>
      </c>
      <c r="C2362">
        <f t="shared" si="164"/>
        <v>1.0205754277935757</v>
      </c>
    </row>
    <row r="2363" spans="1:3" x14ac:dyDescent="0.25">
      <c r="A2363">
        <v>118.1</v>
      </c>
      <c r="B2363">
        <v>1092</v>
      </c>
      <c r="C2363">
        <f t="shared" si="164"/>
        <v>1.037603629712331</v>
      </c>
    </row>
    <row r="2364" spans="1:3" x14ac:dyDescent="0.25">
      <c r="A2364">
        <v>118.15</v>
      </c>
      <c r="B2364">
        <v>1195</v>
      </c>
      <c r="C2364">
        <f t="shared" si="164"/>
        <v>1.1354998099581908</v>
      </c>
    </row>
    <row r="2365" spans="1:3" x14ac:dyDescent="0.25">
      <c r="A2365">
        <v>118.2</v>
      </c>
      <c r="B2365">
        <v>1154</v>
      </c>
      <c r="C2365">
        <f t="shared" si="164"/>
        <v>1.0969868508920146</v>
      </c>
    </row>
    <row r="2366" spans="1:3" x14ac:dyDescent="0.25">
      <c r="A2366">
        <v>118.25</v>
      </c>
      <c r="B2366">
        <v>1051</v>
      </c>
      <c r="C2366">
        <f t="shared" si="164"/>
        <v>0.9992655255770615</v>
      </c>
    </row>
    <row r="2367" spans="1:3" x14ac:dyDescent="0.25">
      <c r="A2367">
        <v>118.3</v>
      </c>
      <c r="B2367">
        <v>1149</v>
      </c>
      <c r="C2367">
        <f t="shared" si="164"/>
        <v>1.0925740149955545</v>
      </c>
    </row>
    <row r="2368" spans="1:3" x14ac:dyDescent="0.25">
      <c r="A2368">
        <v>118.35</v>
      </c>
      <c r="B2368">
        <v>1139</v>
      </c>
      <c r="C2368">
        <f t="shared" si="164"/>
        <v>1.0833767302282558</v>
      </c>
    </row>
    <row r="2369" spans="1:3" x14ac:dyDescent="0.25">
      <c r="A2369">
        <v>118.4</v>
      </c>
      <c r="B2369">
        <v>1119</v>
      </c>
      <c r="C2369">
        <f t="shared" si="164"/>
        <v>1.0645711390863619</v>
      </c>
    </row>
    <row r="2370" spans="1:3" x14ac:dyDescent="0.25">
      <c r="A2370">
        <v>118.45</v>
      </c>
      <c r="B2370">
        <v>1092</v>
      </c>
      <c r="C2370">
        <f t="shared" si="164"/>
        <v>1.0390945033613566</v>
      </c>
    </row>
    <row r="2371" spans="1:3" x14ac:dyDescent="0.25">
      <c r="A2371">
        <v>118.5</v>
      </c>
      <c r="B2371">
        <v>1061</v>
      </c>
      <c r="C2371">
        <f t="shared" ref="C2371:C2434" si="165">B2371/AVERAGE(B2371:B2770)</f>
        <v>1.0097645468907628</v>
      </c>
    </row>
    <row r="2372" spans="1:3" x14ac:dyDescent="0.25">
      <c r="A2372">
        <v>118.55</v>
      </c>
      <c r="B2372">
        <v>1110</v>
      </c>
      <c r="C2372">
        <f t="shared" si="165"/>
        <v>1.0564762709242979</v>
      </c>
    </row>
    <row r="2373" spans="1:3" x14ac:dyDescent="0.25">
      <c r="A2373">
        <v>118.6</v>
      </c>
      <c r="B2373">
        <v>1110</v>
      </c>
      <c r="C2373">
        <f t="shared" si="165"/>
        <v>1.0567126241458835</v>
      </c>
    </row>
    <row r="2374" spans="1:3" x14ac:dyDescent="0.25">
      <c r="A2374">
        <v>118.65</v>
      </c>
      <c r="B2374">
        <v>1134</v>
      </c>
      <c r="C2374">
        <f t="shared" si="165"/>
        <v>1.0798740146982853</v>
      </c>
    </row>
    <row r="2375" spans="1:3" x14ac:dyDescent="0.25">
      <c r="A2375">
        <v>118.7</v>
      </c>
      <c r="B2375">
        <v>1135</v>
      </c>
      <c r="C2375">
        <f t="shared" si="165"/>
        <v>1.0810862297236803</v>
      </c>
    </row>
    <row r="2376" spans="1:3" x14ac:dyDescent="0.25">
      <c r="A2376">
        <v>118.75</v>
      </c>
      <c r="B2376">
        <v>1127</v>
      </c>
      <c r="C2376">
        <f t="shared" si="165"/>
        <v>1.0737679536955433</v>
      </c>
    </row>
    <row r="2377" spans="1:3" x14ac:dyDescent="0.25">
      <c r="A2377">
        <v>118.8</v>
      </c>
      <c r="B2377">
        <v>1160</v>
      </c>
      <c r="C2377">
        <f t="shared" si="165"/>
        <v>1.1055515844650941</v>
      </c>
    </row>
    <row r="2378" spans="1:3" x14ac:dyDescent="0.25">
      <c r="A2378">
        <v>118.85</v>
      </c>
      <c r="B2378">
        <v>1175</v>
      </c>
      <c r="C2378">
        <f t="shared" si="165"/>
        <v>1.1202505547623758</v>
      </c>
    </row>
    <row r="2379" spans="1:3" x14ac:dyDescent="0.25">
      <c r="A2379">
        <v>118.9</v>
      </c>
      <c r="B2379">
        <v>1132</v>
      </c>
      <c r="C2379">
        <f t="shared" si="165"/>
        <v>1.0796375774916547</v>
      </c>
    </row>
    <row r="2380" spans="1:3" x14ac:dyDescent="0.25">
      <c r="A2380">
        <v>118.95</v>
      </c>
      <c r="B2380">
        <v>1175</v>
      </c>
      <c r="C2380">
        <f t="shared" si="165"/>
        <v>1.1208463105078148</v>
      </c>
    </row>
    <row r="2381" spans="1:3" x14ac:dyDescent="0.25">
      <c r="A2381">
        <v>119</v>
      </c>
      <c r="B2381">
        <v>1083</v>
      </c>
      <c r="C2381">
        <f t="shared" si="165"/>
        <v>1.0333920162594643</v>
      </c>
    </row>
    <row r="2382" spans="1:3" x14ac:dyDescent="0.25">
      <c r="A2382">
        <v>119.05</v>
      </c>
      <c r="B2382">
        <v>1121</v>
      </c>
      <c r="C2382">
        <f t="shared" si="165"/>
        <v>1.0695722903492808</v>
      </c>
    </row>
    <row r="2383" spans="1:3" x14ac:dyDescent="0.25">
      <c r="A2383">
        <v>119.1</v>
      </c>
      <c r="B2383">
        <v>1167</v>
      </c>
      <c r="C2383">
        <f t="shared" si="165"/>
        <v>1.1136718246754176</v>
      </c>
    </row>
    <row r="2384" spans="1:3" x14ac:dyDescent="0.25">
      <c r="A2384">
        <v>119.15</v>
      </c>
      <c r="B2384">
        <v>1109</v>
      </c>
      <c r="C2384">
        <f t="shared" si="165"/>
        <v>1.0586910035130594</v>
      </c>
    </row>
    <row r="2385" spans="1:3" x14ac:dyDescent="0.25">
      <c r="A2385">
        <v>119.2</v>
      </c>
      <c r="B2385">
        <v>1099</v>
      </c>
      <c r="C2385">
        <f t="shared" si="165"/>
        <v>1.0493875787458435</v>
      </c>
    </row>
    <row r="2386" spans="1:3" x14ac:dyDescent="0.25">
      <c r="A2386">
        <v>119.25</v>
      </c>
      <c r="B2386">
        <v>1185</v>
      </c>
      <c r="C2386">
        <f t="shared" si="165"/>
        <v>1.131748408031116</v>
      </c>
    </row>
    <row r="2387" spans="1:3" x14ac:dyDescent="0.25">
      <c r="A2387">
        <v>119.3</v>
      </c>
      <c r="B2387">
        <v>1055</v>
      </c>
      <c r="C2387">
        <f t="shared" si="165"/>
        <v>1.0080861889803281</v>
      </c>
    </row>
    <row r="2388" spans="1:3" x14ac:dyDescent="0.25">
      <c r="A2388">
        <v>119.35</v>
      </c>
      <c r="B2388">
        <v>1085</v>
      </c>
      <c r="C2388">
        <f t="shared" si="165"/>
        <v>1.0369404045978987</v>
      </c>
    </row>
    <row r="2389" spans="1:3" x14ac:dyDescent="0.25">
      <c r="A2389">
        <v>119.4</v>
      </c>
      <c r="B2389">
        <v>1088</v>
      </c>
      <c r="C2389">
        <f t="shared" si="165"/>
        <v>1.0398994508986814</v>
      </c>
    </row>
    <row r="2390" spans="1:3" x14ac:dyDescent="0.25">
      <c r="A2390">
        <v>119.45</v>
      </c>
      <c r="B2390">
        <v>1050</v>
      </c>
      <c r="C2390">
        <f t="shared" si="165"/>
        <v>1.0037905041418307</v>
      </c>
    </row>
    <row r="2391" spans="1:3" x14ac:dyDescent="0.25">
      <c r="A2391">
        <v>119.5</v>
      </c>
      <c r="B2391">
        <v>1118</v>
      </c>
      <c r="C2391">
        <f t="shared" si="165"/>
        <v>1.0687646829673991</v>
      </c>
    </row>
    <row r="2392" spans="1:3" x14ac:dyDescent="0.25">
      <c r="A2392">
        <v>119.55</v>
      </c>
      <c r="B2392">
        <v>1143</v>
      </c>
      <c r="C2392">
        <f t="shared" si="165"/>
        <v>1.092791685987313</v>
      </c>
    </row>
    <row r="2393" spans="1:3" x14ac:dyDescent="0.25">
      <c r="A2393">
        <v>119.6</v>
      </c>
      <c r="B2393">
        <v>1103</v>
      </c>
      <c r="C2393">
        <f t="shared" si="165"/>
        <v>1.0548941878008133</v>
      </c>
    </row>
    <row r="2394" spans="1:3" x14ac:dyDescent="0.25">
      <c r="A2394">
        <v>119.65</v>
      </c>
      <c r="B2394">
        <v>1155</v>
      </c>
      <c r="C2394">
        <f t="shared" si="165"/>
        <v>1.1049248077143843</v>
      </c>
    </row>
    <row r="2395" spans="1:3" x14ac:dyDescent="0.25">
      <c r="A2395">
        <v>119.7</v>
      </c>
      <c r="B2395">
        <v>1093</v>
      </c>
      <c r="C2395">
        <f t="shared" si="165"/>
        <v>1.0457278715658651</v>
      </c>
    </row>
    <row r="2396" spans="1:3" x14ac:dyDescent="0.25">
      <c r="A2396">
        <v>119.75</v>
      </c>
      <c r="B2396">
        <v>1104</v>
      </c>
      <c r="C2396">
        <f t="shared" si="165"/>
        <v>1.0564669124419552</v>
      </c>
    </row>
    <row r="2397" spans="1:3" x14ac:dyDescent="0.25">
      <c r="A2397">
        <v>119.8</v>
      </c>
      <c r="B2397">
        <v>1082</v>
      </c>
      <c r="C2397">
        <f t="shared" si="165"/>
        <v>1.0355280882208679</v>
      </c>
    </row>
    <row r="2398" spans="1:3" x14ac:dyDescent="0.25">
      <c r="A2398">
        <v>119.85</v>
      </c>
      <c r="B2398">
        <v>1136</v>
      </c>
      <c r="C2398">
        <f t="shared" si="165"/>
        <v>1.0873388673393938</v>
      </c>
    </row>
    <row r="2399" spans="1:3" x14ac:dyDescent="0.25">
      <c r="A2399">
        <v>119.9</v>
      </c>
      <c r="B2399">
        <v>1083</v>
      </c>
      <c r="C2399">
        <f t="shared" si="165"/>
        <v>1.0368597415031116</v>
      </c>
    </row>
    <row r="2400" spans="1:3" x14ac:dyDescent="0.25">
      <c r="A2400">
        <v>119.95</v>
      </c>
      <c r="B2400">
        <v>1084</v>
      </c>
      <c r="C2400">
        <f t="shared" si="165"/>
        <v>1.0380258357352843</v>
      </c>
    </row>
    <row r="2401" spans="1:3" x14ac:dyDescent="0.25">
      <c r="A2401">
        <v>120</v>
      </c>
      <c r="B2401">
        <v>1015</v>
      </c>
      <c r="C2401">
        <f t="shared" si="165"/>
        <v>0.97199179313333295</v>
      </c>
    </row>
    <row r="2402" spans="1:3" x14ac:dyDescent="0.25">
      <c r="A2402">
        <v>120.05</v>
      </c>
      <c r="B2402">
        <v>1038</v>
      </c>
      <c r="C2402">
        <f t="shared" si="165"/>
        <v>0.99401960267944789</v>
      </c>
    </row>
    <row r="2403" spans="1:3" x14ac:dyDescent="0.25">
      <c r="A2403">
        <v>120.1</v>
      </c>
      <c r="B2403">
        <v>976</v>
      </c>
      <c r="C2403">
        <f t="shared" si="165"/>
        <v>0.93470026863055877</v>
      </c>
    </row>
    <row r="2404" spans="1:3" x14ac:dyDescent="0.25">
      <c r="A2404">
        <v>120.15</v>
      </c>
      <c r="B2404">
        <v>1026</v>
      </c>
      <c r="C2404">
        <f t="shared" si="165"/>
        <v>0.98245513239444715</v>
      </c>
    </row>
    <row r="2405" spans="1:3" x14ac:dyDescent="0.25">
      <c r="A2405">
        <v>120.2</v>
      </c>
      <c r="B2405">
        <v>1024</v>
      </c>
      <c r="C2405">
        <f t="shared" si="165"/>
        <v>0.9804860299890843</v>
      </c>
    </row>
    <row r="2406" spans="1:3" x14ac:dyDescent="0.25">
      <c r="A2406">
        <v>120.25</v>
      </c>
      <c r="B2406">
        <v>1029</v>
      </c>
      <c r="C2406">
        <f t="shared" si="165"/>
        <v>0.98514857409557088</v>
      </c>
    </row>
    <row r="2407" spans="1:3" x14ac:dyDescent="0.25">
      <c r="A2407">
        <v>120.3</v>
      </c>
      <c r="B2407">
        <v>1027</v>
      </c>
      <c r="C2407">
        <f t="shared" si="165"/>
        <v>0.98303381272583701</v>
      </c>
    </row>
    <row r="2408" spans="1:3" x14ac:dyDescent="0.25">
      <c r="A2408">
        <v>120.35</v>
      </c>
      <c r="B2408">
        <v>1011</v>
      </c>
      <c r="C2408">
        <f t="shared" si="165"/>
        <v>0.96766320343419931</v>
      </c>
    </row>
    <row r="2409" spans="1:3" x14ac:dyDescent="0.25">
      <c r="A2409">
        <v>120.4</v>
      </c>
      <c r="B2409">
        <v>1017</v>
      </c>
      <c r="C2409">
        <f t="shared" si="165"/>
        <v>0.97330819512101741</v>
      </c>
    </row>
    <row r="2410" spans="1:3" x14ac:dyDescent="0.25">
      <c r="A2410">
        <v>120.45</v>
      </c>
      <c r="B2410">
        <v>1008</v>
      </c>
      <c r="C2410">
        <f t="shared" si="165"/>
        <v>0.96466484356495352</v>
      </c>
    </row>
    <row r="2411" spans="1:3" x14ac:dyDescent="0.25">
      <c r="A2411">
        <v>120.5</v>
      </c>
      <c r="B2411">
        <v>948</v>
      </c>
      <c r="C2411">
        <f t="shared" si="165"/>
        <v>0.90721610021484189</v>
      </c>
    </row>
    <row r="2412" spans="1:3" x14ac:dyDescent="0.25">
      <c r="A2412">
        <v>120.55</v>
      </c>
      <c r="B2412">
        <v>1035</v>
      </c>
      <c r="C2412">
        <f t="shared" si="165"/>
        <v>0.990314532506955</v>
      </c>
    </row>
    <row r="2413" spans="1:3" x14ac:dyDescent="0.25">
      <c r="A2413">
        <v>120.6</v>
      </c>
      <c r="B2413">
        <v>960</v>
      </c>
      <c r="C2413">
        <f t="shared" si="165"/>
        <v>0.91861413661036162</v>
      </c>
    </row>
    <row r="2414" spans="1:3" x14ac:dyDescent="0.25">
      <c r="A2414">
        <v>120.65</v>
      </c>
      <c r="B2414">
        <v>996</v>
      </c>
      <c r="C2414">
        <f t="shared" si="165"/>
        <v>0.95290031859016677</v>
      </c>
    </row>
    <row r="2415" spans="1:3" x14ac:dyDescent="0.25">
      <c r="A2415">
        <v>120.7</v>
      </c>
      <c r="B2415">
        <v>1069</v>
      </c>
      <c r="C2415">
        <f t="shared" si="165"/>
        <v>1.0226973762885365</v>
      </c>
    </row>
    <row r="2416" spans="1:3" x14ac:dyDescent="0.25">
      <c r="A2416">
        <v>120.75</v>
      </c>
      <c r="B2416">
        <v>1033</v>
      </c>
      <c r="C2416">
        <f t="shared" si="165"/>
        <v>0.98828740698928708</v>
      </c>
    </row>
    <row r="2417" spans="1:3" x14ac:dyDescent="0.25">
      <c r="A2417">
        <v>120.8</v>
      </c>
      <c r="B2417">
        <v>968</v>
      </c>
      <c r="C2417">
        <f t="shared" si="165"/>
        <v>0.92601671708897837</v>
      </c>
    </row>
    <row r="2418" spans="1:3" x14ac:dyDescent="0.25">
      <c r="A2418">
        <v>120.85</v>
      </c>
      <c r="B2418">
        <v>996</v>
      </c>
      <c r="C2418">
        <f t="shared" si="165"/>
        <v>0.95271346377345323</v>
      </c>
    </row>
    <row r="2419" spans="1:3" x14ac:dyDescent="0.25">
      <c r="A2419">
        <v>120.9</v>
      </c>
      <c r="B2419">
        <v>959</v>
      </c>
      <c r="C2419">
        <f t="shared" si="165"/>
        <v>0.91709999402307096</v>
      </c>
    </row>
    <row r="2420" spans="1:3" x14ac:dyDescent="0.25">
      <c r="A2420">
        <v>120.95</v>
      </c>
      <c r="B2420">
        <v>974</v>
      </c>
      <c r="C2420">
        <f t="shared" si="165"/>
        <v>0.93125315218196736</v>
      </c>
    </row>
    <row r="2421" spans="1:3" x14ac:dyDescent="0.25">
      <c r="A2421">
        <v>121</v>
      </c>
      <c r="B2421">
        <v>981</v>
      </c>
      <c r="C2421">
        <f t="shared" si="165"/>
        <v>0.9377598914072135</v>
      </c>
    </row>
    <row r="2422" spans="1:3" x14ac:dyDescent="0.25">
      <c r="A2422">
        <v>121.05</v>
      </c>
      <c r="B2422">
        <v>1042</v>
      </c>
      <c r="C2422">
        <f t="shared" si="165"/>
        <v>0.99605449622536446</v>
      </c>
    </row>
    <row r="2423" spans="1:3" x14ac:dyDescent="0.25">
      <c r="A2423">
        <v>121.1</v>
      </c>
      <c r="B2423">
        <v>986</v>
      </c>
      <c r="C2423">
        <f t="shared" si="165"/>
        <v>0.94254626100214844</v>
      </c>
    </row>
    <row r="2424" spans="1:3" x14ac:dyDescent="0.25">
      <c r="A2424">
        <v>121.15</v>
      </c>
      <c r="B2424">
        <v>1033</v>
      </c>
      <c r="C2424">
        <f t="shared" si="165"/>
        <v>0.9874017855435967</v>
      </c>
    </row>
    <row r="2425" spans="1:3" x14ac:dyDescent="0.25">
      <c r="A2425">
        <v>121.2</v>
      </c>
      <c r="B2425">
        <v>1022</v>
      </c>
      <c r="C2425">
        <f t="shared" si="165"/>
        <v>0.97682898563191611</v>
      </c>
    </row>
    <row r="2426" spans="1:3" x14ac:dyDescent="0.25">
      <c r="A2426">
        <v>121.25</v>
      </c>
      <c r="B2426">
        <v>1007</v>
      </c>
      <c r="C2426">
        <f t="shared" si="165"/>
        <v>0.96249886497775361</v>
      </c>
    </row>
    <row r="2427" spans="1:3" x14ac:dyDescent="0.25">
      <c r="A2427">
        <v>121.3</v>
      </c>
      <c r="B2427">
        <v>1029</v>
      </c>
      <c r="C2427">
        <f t="shared" si="165"/>
        <v>0.9834725949005656</v>
      </c>
    </row>
    <row r="2428" spans="1:3" x14ac:dyDescent="0.25">
      <c r="A2428">
        <v>121.35</v>
      </c>
      <c r="B2428">
        <v>1030</v>
      </c>
      <c r="C2428">
        <f t="shared" si="165"/>
        <v>0.98432956883020073</v>
      </c>
    </row>
    <row r="2429" spans="1:3" x14ac:dyDescent="0.25">
      <c r="A2429">
        <v>121.4</v>
      </c>
      <c r="B2429">
        <v>1077</v>
      </c>
      <c r="C2429">
        <f t="shared" si="165"/>
        <v>1.0290955998280062</v>
      </c>
    </row>
    <row r="2430" spans="1:3" x14ac:dyDescent="0.25">
      <c r="A2430">
        <v>121.45</v>
      </c>
      <c r="B2430">
        <v>1049</v>
      </c>
      <c r="C2430">
        <f t="shared" si="165"/>
        <v>1.0023889154323937</v>
      </c>
    </row>
    <row r="2431" spans="1:3" x14ac:dyDescent="0.25">
      <c r="A2431">
        <v>121.5</v>
      </c>
      <c r="B2431">
        <v>1023</v>
      </c>
      <c r="C2431">
        <f t="shared" si="165"/>
        <v>0.97766564408383283</v>
      </c>
    </row>
    <row r="2432" spans="1:3" x14ac:dyDescent="0.25">
      <c r="A2432">
        <v>121.55</v>
      </c>
      <c r="B2432">
        <v>1030</v>
      </c>
      <c r="C2432">
        <f t="shared" si="165"/>
        <v>0.98423786066823071</v>
      </c>
    </row>
    <row r="2433" spans="1:3" x14ac:dyDescent="0.25">
      <c r="A2433">
        <v>121.6</v>
      </c>
      <c r="B2433">
        <v>994</v>
      </c>
      <c r="C2433">
        <f t="shared" si="165"/>
        <v>0.94977378375925048</v>
      </c>
    </row>
    <row r="2434" spans="1:3" x14ac:dyDescent="0.25">
      <c r="A2434">
        <v>121.65</v>
      </c>
      <c r="B2434">
        <v>1068</v>
      </c>
      <c r="C2434">
        <f t="shared" si="165"/>
        <v>1.0202936210153737</v>
      </c>
    </row>
    <row r="2435" spans="1:3" x14ac:dyDescent="0.25">
      <c r="A2435">
        <v>121.7</v>
      </c>
      <c r="B2435">
        <v>1037</v>
      </c>
      <c r="C2435">
        <f t="shared" ref="C2435:C2498" si="166">B2435/AVERAGE(B2435:B2834)</f>
        <v>0.99082507446714496</v>
      </c>
    </row>
    <row r="2436" spans="1:3" x14ac:dyDescent="0.25">
      <c r="A2436">
        <v>121.75</v>
      </c>
      <c r="B2436">
        <v>993</v>
      </c>
      <c r="C2436">
        <f t="shared" si="166"/>
        <v>0.94879787882045208</v>
      </c>
    </row>
    <row r="2437" spans="1:3" x14ac:dyDescent="0.25">
      <c r="A2437">
        <v>121.8</v>
      </c>
      <c r="B2437">
        <v>1061</v>
      </c>
      <c r="C2437">
        <f t="shared" si="166"/>
        <v>1.0136232493264803</v>
      </c>
    </row>
    <row r="2438" spans="1:3" x14ac:dyDescent="0.25">
      <c r="A2438">
        <v>121.85</v>
      </c>
      <c r="B2438">
        <v>1024</v>
      </c>
      <c r="C2438">
        <f t="shared" si="166"/>
        <v>0.97809553146931638</v>
      </c>
    </row>
    <row r="2439" spans="1:3" x14ac:dyDescent="0.25">
      <c r="A2439">
        <v>121.9</v>
      </c>
      <c r="B2439">
        <v>1047</v>
      </c>
      <c r="C2439">
        <f t="shared" si="166"/>
        <v>1.0000692502584945</v>
      </c>
    </row>
    <row r="2440" spans="1:3" x14ac:dyDescent="0.25">
      <c r="A2440">
        <v>121.95</v>
      </c>
      <c r="B2440">
        <v>999</v>
      </c>
      <c r="C2440">
        <f t="shared" si="166"/>
        <v>0.95417978982255969</v>
      </c>
    </row>
    <row r="2441" spans="1:3" x14ac:dyDescent="0.25">
      <c r="A2441">
        <v>122</v>
      </c>
      <c r="B2441">
        <v>975</v>
      </c>
      <c r="C2441">
        <f t="shared" si="166"/>
        <v>0.93122319748617488</v>
      </c>
    </row>
    <row r="2442" spans="1:3" x14ac:dyDescent="0.25">
      <c r="A2442">
        <v>122.05</v>
      </c>
      <c r="B2442">
        <v>1102</v>
      </c>
      <c r="C2442">
        <f t="shared" si="166"/>
        <v>1.0522973647208236</v>
      </c>
    </row>
    <row r="2443" spans="1:3" x14ac:dyDescent="0.25">
      <c r="A2443">
        <v>122.1</v>
      </c>
      <c r="B2443">
        <v>1064</v>
      </c>
      <c r="C2443">
        <f t="shared" si="166"/>
        <v>1.016062186061613</v>
      </c>
    </row>
    <row r="2444" spans="1:3" x14ac:dyDescent="0.25">
      <c r="A2444">
        <v>122.15</v>
      </c>
      <c r="B2444">
        <v>1042</v>
      </c>
      <c r="C2444">
        <f t="shared" si="166"/>
        <v>0.99507951325141286</v>
      </c>
    </row>
    <row r="2445" spans="1:3" x14ac:dyDescent="0.25">
      <c r="A2445">
        <v>122.2</v>
      </c>
      <c r="B2445">
        <v>986</v>
      </c>
      <c r="C2445">
        <f t="shared" si="166"/>
        <v>0.94166185171213412</v>
      </c>
    </row>
    <row r="2446" spans="1:3" x14ac:dyDescent="0.25">
      <c r="A2446">
        <v>122.25</v>
      </c>
      <c r="B2446">
        <v>1061</v>
      </c>
      <c r="C2446">
        <f t="shared" si="166"/>
        <v>1.0129724439989021</v>
      </c>
    </row>
    <row r="2447" spans="1:3" x14ac:dyDescent="0.25">
      <c r="A2447">
        <v>122.3</v>
      </c>
      <c r="B2447">
        <v>1029</v>
      </c>
      <c r="C2447">
        <f t="shared" si="166"/>
        <v>0.98234828017451237</v>
      </c>
    </row>
    <row r="2448" spans="1:3" x14ac:dyDescent="0.25">
      <c r="A2448">
        <v>122.35</v>
      </c>
      <c r="B2448">
        <v>1038</v>
      </c>
      <c r="C2448">
        <f t="shared" si="166"/>
        <v>0.99081728107519917</v>
      </c>
    </row>
    <row r="2449" spans="1:3" x14ac:dyDescent="0.25">
      <c r="A2449">
        <v>122.4</v>
      </c>
      <c r="B2449">
        <v>1062</v>
      </c>
      <c r="C2449">
        <f t="shared" si="166"/>
        <v>1.0137094176182124</v>
      </c>
    </row>
    <row r="2450" spans="1:3" x14ac:dyDescent="0.25">
      <c r="A2450">
        <v>122.45</v>
      </c>
      <c r="B2450">
        <v>1091</v>
      </c>
      <c r="C2450">
        <f t="shared" si="166"/>
        <v>1.0415672197506349</v>
      </c>
    </row>
    <row r="2451" spans="1:3" x14ac:dyDescent="0.25">
      <c r="A2451">
        <v>122.5</v>
      </c>
      <c r="B2451">
        <v>1079</v>
      </c>
      <c r="C2451">
        <f t="shared" si="166"/>
        <v>1.0302314201487104</v>
      </c>
    </row>
    <row r="2452" spans="1:3" x14ac:dyDescent="0.25">
      <c r="A2452">
        <v>122.55</v>
      </c>
      <c r="B2452">
        <v>1072</v>
      </c>
      <c r="C2452">
        <f t="shared" si="166"/>
        <v>1.0235331466722044</v>
      </c>
    </row>
    <row r="2453" spans="1:3" x14ac:dyDescent="0.25">
      <c r="A2453">
        <v>122.6</v>
      </c>
      <c r="B2453">
        <v>1081</v>
      </c>
      <c r="C2453">
        <f t="shared" si="166"/>
        <v>1.0322321901751741</v>
      </c>
    </row>
    <row r="2454" spans="1:3" x14ac:dyDescent="0.25">
      <c r="A2454">
        <v>122.65</v>
      </c>
      <c r="B2454">
        <v>1129</v>
      </c>
      <c r="C2454">
        <f t="shared" si="166"/>
        <v>1.0782288968209437</v>
      </c>
    </row>
    <row r="2455" spans="1:3" x14ac:dyDescent="0.25">
      <c r="A2455">
        <v>122.7</v>
      </c>
      <c r="B2455">
        <v>1119</v>
      </c>
      <c r="C2455">
        <f t="shared" si="166"/>
        <v>1.0688393684391506</v>
      </c>
    </row>
    <row r="2456" spans="1:3" x14ac:dyDescent="0.25">
      <c r="A2456">
        <v>122.75</v>
      </c>
      <c r="B2456">
        <v>1048</v>
      </c>
      <c r="C2456">
        <f t="shared" si="166"/>
        <v>1.0011989548552895</v>
      </c>
    </row>
    <row r="2457" spans="1:3" x14ac:dyDescent="0.25">
      <c r="A2457">
        <v>122.8</v>
      </c>
      <c r="B2457">
        <v>1072</v>
      </c>
      <c r="C2457">
        <f t="shared" si="166"/>
        <v>1.0241858820944221</v>
      </c>
    </row>
    <row r="2458" spans="1:3" x14ac:dyDescent="0.25">
      <c r="A2458">
        <v>122.85</v>
      </c>
      <c r="B2458">
        <v>1085</v>
      </c>
      <c r="C2458">
        <f t="shared" si="166"/>
        <v>1.0367050932317967</v>
      </c>
    </row>
    <row r="2459" spans="1:3" x14ac:dyDescent="0.25">
      <c r="A2459">
        <v>122.9</v>
      </c>
      <c r="B2459">
        <v>1091</v>
      </c>
      <c r="C2459">
        <f t="shared" si="166"/>
        <v>1.0424803579405519</v>
      </c>
    </row>
    <row r="2460" spans="1:3" x14ac:dyDescent="0.25">
      <c r="A2460">
        <v>122.95</v>
      </c>
      <c r="B2460">
        <v>1037</v>
      </c>
      <c r="C2460">
        <f t="shared" si="166"/>
        <v>0.99092212135690394</v>
      </c>
    </row>
    <row r="2461" spans="1:3" x14ac:dyDescent="0.25">
      <c r="A2461">
        <v>123</v>
      </c>
      <c r="B2461">
        <v>1029</v>
      </c>
      <c r="C2461">
        <f t="shared" si="166"/>
        <v>0.98308736245494766</v>
      </c>
    </row>
    <row r="2462" spans="1:3" x14ac:dyDescent="0.25">
      <c r="A2462">
        <v>123.05</v>
      </c>
      <c r="B2462">
        <v>1043</v>
      </c>
      <c r="C2462">
        <f t="shared" si="166"/>
        <v>0.99627709494004901</v>
      </c>
    </row>
    <row r="2463" spans="1:3" x14ac:dyDescent="0.25">
      <c r="A2463">
        <v>123.1</v>
      </c>
      <c r="B2463">
        <v>1025</v>
      </c>
      <c r="C2463">
        <f t="shared" si="166"/>
        <v>0.9790623925419325</v>
      </c>
    </row>
    <row r="2464" spans="1:3" x14ac:dyDescent="0.25">
      <c r="A2464">
        <v>123.15</v>
      </c>
      <c r="B2464">
        <v>1038</v>
      </c>
      <c r="C2464">
        <f t="shared" si="166"/>
        <v>0.99132826527103957</v>
      </c>
    </row>
    <row r="2465" spans="1:3" x14ac:dyDescent="0.25">
      <c r="A2465">
        <v>123.2</v>
      </c>
      <c r="B2465">
        <v>1017</v>
      </c>
      <c r="C2465">
        <f t="shared" si="166"/>
        <v>0.97123538849415547</v>
      </c>
    </row>
    <row r="2466" spans="1:3" x14ac:dyDescent="0.25">
      <c r="A2466">
        <v>123.25</v>
      </c>
      <c r="B2466">
        <v>1084</v>
      </c>
      <c r="C2466">
        <f t="shared" si="166"/>
        <v>1.0350919073764622</v>
      </c>
    </row>
    <row r="2467" spans="1:3" x14ac:dyDescent="0.25">
      <c r="A2467">
        <v>123.3</v>
      </c>
      <c r="B2467">
        <v>1063</v>
      </c>
      <c r="C2467">
        <f t="shared" si="166"/>
        <v>1.0151193576958797</v>
      </c>
    </row>
    <row r="2468" spans="1:3" x14ac:dyDescent="0.25">
      <c r="A2468">
        <v>123.35</v>
      </c>
      <c r="B2468">
        <v>1095</v>
      </c>
      <c r="C2468">
        <f t="shared" si="166"/>
        <v>1.0456155763299371</v>
      </c>
    </row>
    <row r="2469" spans="1:3" x14ac:dyDescent="0.25">
      <c r="A2469">
        <v>123.4</v>
      </c>
      <c r="B2469">
        <v>1026</v>
      </c>
      <c r="C2469">
        <f t="shared" si="166"/>
        <v>0.97981869534180255</v>
      </c>
    </row>
    <row r="2470" spans="1:3" x14ac:dyDescent="0.25">
      <c r="A2470">
        <v>123.45</v>
      </c>
      <c r="B2470">
        <v>1074</v>
      </c>
      <c r="C2470">
        <f t="shared" si="166"/>
        <v>1.0256165397378663</v>
      </c>
    </row>
    <row r="2471" spans="1:3" x14ac:dyDescent="0.25">
      <c r="A2471">
        <v>123.5</v>
      </c>
      <c r="B2471">
        <v>1039</v>
      </c>
      <c r="C2471">
        <f t="shared" si="166"/>
        <v>0.99229277889730394</v>
      </c>
    </row>
    <row r="2472" spans="1:3" x14ac:dyDescent="0.25">
      <c r="A2472">
        <v>123.55</v>
      </c>
      <c r="B2472">
        <v>1037</v>
      </c>
      <c r="C2472">
        <f t="shared" si="166"/>
        <v>0.9903661346353575</v>
      </c>
    </row>
    <row r="2473" spans="1:3" x14ac:dyDescent="0.25">
      <c r="A2473">
        <v>123.6</v>
      </c>
      <c r="B2473">
        <v>1053</v>
      </c>
      <c r="C2473">
        <f t="shared" si="166"/>
        <v>1.0056946384441818</v>
      </c>
    </row>
    <row r="2474" spans="1:3" x14ac:dyDescent="0.25">
      <c r="A2474">
        <v>123.65</v>
      </c>
      <c r="B2474">
        <v>992</v>
      </c>
      <c r="C2474">
        <f t="shared" si="166"/>
        <v>0.94726539186898717</v>
      </c>
    </row>
    <row r="2475" spans="1:3" x14ac:dyDescent="0.25">
      <c r="A2475">
        <v>123.7</v>
      </c>
      <c r="B2475">
        <v>1021</v>
      </c>
      <c r="C2475">
        <f t="shared" si="166"/>
        <v>0.97481799737438835</v>
      </c>
    </row>
    <row r="2476" spans="1:3" x14ac:dyDescent="0.25">
      <c r="A2476">
        <v>123.75</v>
      </c>
      <c r="B2476">
        <v>1056</v>
      </c>
      <c r="C2476">
        <f t="shared" si="166"/>
        <v>1.0081049345590973</v>
      </c>
    </row>
    <row r="2477" spans="1:3" x14ac:dyDescent="0.25">
      <c r="A2477">
        <v>123.8</v>
      </c>
      <c r="B2477">
        <v>1030</v>
      </c>
      <c r="C2477">
        <f t="shared" si="166"/>
        <v>0.98319265564631786</v>
      </c>
    </row>
    <row r="2478" spans="1:3" x14ac:dyDescent="0.25">
      <c r="A2478">
        <v>123.85</v>
      </c>
      <c r="B2478">
        <v>1008</v>
      </c>
      <c r="C2478">
        <f t="shared" si="166"/>
        <v>0.96215109494799089</v>
      </c>
    </row>
    <row r="2479" spans="1:3" x14ac:dyDescent="0.25">
      <c r="A2479">
        <v>123.9</v>
      </c>
      <c r="B2479">
        <v>1034</v>
      </c>
      <c r="C2479">
        <f t="shared" si="166"/>
        <v>0.98684838420279064</v>
      </c>
    </row>
    <row r="2480" spans="1:3" x14ac:dyDescent="0.25">
      <c r="A2480">
        <v>123.95</v>
      </c>
      <c r="B2480">
        <v>1039</v>
      </c>
      <c r="C2480">
        <f t="shared" si="166"/>
        <v>0.99154230636176033</v>
      </c>
    </row>
    <row r="2481" spans="1:3" x14ac:dyDescent="0.25">
      <c r="A2481">
        <v>124</v>
      </c>
      <c r="B2481">
        <v>1065</v>
      </c>
      <c r="C2481">
        <f t="shared" si="166"/>
        <v>1.0163450228916209</v>
      </c>
    </row>
    <row r="2482" spans="1:3" x14ac:dyDescent="0.25">
      <c r="A2482">
        <v>124.05</v>
      </c>
      <c r="B2482">
        <v>974</v>
      </c>
      <c r="C2482">
        <f t="shared" si="166"/>
        <v>0.9296687458539542</v>
      </c>
    </row>
    <row r="2483" spans="1:3" x14ac:dyDescent="0.25">
      <c r="A2483">
        <v>124.1</v>
      </c>
      <c r="B2483">
        <v>1012</v>
      </c>
      <c r="C2483">
        <f t="shared" si="166"/>
        <v>0.96587004657555164</v>
      </c>
    </row>
    <row r="2484" spans="1:3" x14ac:dyDescent="0.25">
      <c r="A2484">
        <v>124.15</v>
      </c>
      <c r="B2484">
        <v>996</v>
      </c>
      <c r="C2484">
        <f t="shared" si="166"/>
        <v>0.95050638800415133</v>
      </c>
    </row>
    <row r="2485" spans="1:3" x14ac:dyDescent="0.25">
      <c r="A2485">
        <v>124.2</v>
      </c>
      <c r="B2485">
        <v>1048</v>
      </c>
      <c r="C2485">
        <f t="shared" si="166"/>
        <v>0.99984258203622522</v>
      </c>
    </row>
    <row r="2486" spans="1:3" x14ac:dyDescent="0.25">
      <c r="A2486">
        <v>124.25</v>
      </c>
      <c r="B2486">
        <v>1065</v>
      </c>
      <c r="C2486">
        <f t="shared" si="166"/>
        <v>1.0159644746318917</v>
      </c>
    </row>
    <row r="2487" spans="1:3" x14ac:dyDescent="0.25">
      <c r="A2487">
        <v>124.3</v>
      </c>
      <c r="B2487">
        <v>1012</v>
      </c>
      <c r="C2487">
        <f t="shared" si="166"/>
        <v>0.96543006713650303</v>
      </c>
    </row>
    <row r="2488" spans="1:3" x14ac:dyDescent="0.25">
      <c r="A2488">
        <v>124.35</v>
      </c>
      <c r="B2488">
        <v>1030</v>
      </c>
      <c r="C2488">
        <f t="shared" si="166"/>
        <v>0.98256894080499102</v>
      </c>
    </row>
    <row r="2489" spans="1:3" x14ac:dyDescent="0.25">
      <c r="A2489">
        <v>124.4</v>
      </c>
      <c r="B2489">
        <v>1040</v>
      </c>
      <c r="C2489">
        <f t="shared" si="166"/>
        <v>0.99217469906816658</v>
      </c>
    </row>
    <row r="2490" spans="1:3" x14ac:dyDescent="0.25">
      <c r="A2490">
        <v>124.45</v>
      </c>
      <c r="B2490">
        <v>1046</v>
      </c>
      <c r="C2490">
        <f t="shared" si="166"/>
        <v>0.99791782442465893</v>
      </c>
    </row>
    <row r="2491" spans="1:3" x14ac:dyDescent="0.25">
      <c r="A2491">
        <v>124.5</v>
      </c>
      <c r="B2491">
        <v>1064</v>
      </c>
      <c r="C2491">
        <f t="shared" si="166"/>
        <v>1.0151945232927033</v>
      </c>
    </row>
    <row r="2492" spans="1:3" x14ac:dyDescent="0.25">
      <c r="A2492">
        <v>124.55</v>
      </c>
      <c r="B2492">
        <v>1006</v>
      </c>
      <c r="C2492">
        <f t="shared" si="166"/>
        <v>0.95971304007708236</v>
      </c>
    </row>
    <row r="2493" spans="1:3" x14ac:dyDescent="0.25">
      <c r="A2493">
        <v>124.6</v>
      </c>
      <c r="B2493">
        <v>1047</v>
      </c>
      <c r="C2493">
        <f t="shared" si="166"/>
        <v>0.99849558091795776</v>
      </c>
    </row>
    <row r="2494" spans="1:3" x14ac:dyDescent="0.25">
      <c r="A2494">
        <v>124.65</v>
      </c>
      <c r="B2494">
        <v>1107</v>
      </c>
      <c r="C2494">
        <f t="shared" si="166"/>
        <v>1.0556102538184819</v>
      </c>
    </row>
    <row r="2495" spans="1:3" x14ac:dyDescent="0.25">
      <c r="A2495">
        <v>124.7</v>
      </c>
      <c r="B2495">
        <v>1080</v>
      </c>
      <c r="C2495">
        <f t="shared" si="166"/>
        <v>1.0299495992256305</v>
      </c>
    </row>
    <row r="2496" spans="1:3" x14ac:dyDescent="0.25">
      <c r="A2496">
        <v>124.75</v>
      </c>
      <c r="B2496">
        <v>1057</v>
      </c>
      <c r="C2496">
        <f t="shared" si="166"/>
        <v>1.0079722306988097</v>
      </c>
    </row>
    <row r="2497" spans="1:3" x14ac:dyDescent="0.25">
      <c r="A2497">
        <v>124.8</v>
      </c>
      <c r="B2497">
        <v>1078</v>
      </c>
      <c r="C2497">
        <f t="shared" si="166"/>
        <v>1.0280398341594368</v>
      </c>
    </row>
    <row r="2498" spans="1:3" x14ac:dyDescent="0.25">
      <c r="A2498">
        <v>124.85</v>
      </c>
      <c r="B2498">
        <v>1042</v>
      </c>
      <c r="C2498">
        <f t="shared" si="166"/>
        <v>0.99375801706173783</v>
      </c>
    </row>
    <row r="2499" spans="1:3" x14ac:dyDescent="0.25">
      <c r="A2499">
        <v>124.9</v>
      </c>
      <c r="B2499">
        <v>1058</v>
      </c>
      <c r="C2499">
        <f t="shared" ref="C2499:C2562" si="167">B2499/AVERAGE(B2499:B2898)</f>
        <v>1.0088945786220198</v>
      </c>
    </row>
    <row r="2500" spans="1:3" x14ac:dyDescent="0.25">
      <c r="A2500">
        <v>124.95</v>
      </c>
      <c r="B2500">
        <v>1002</v>
      </c>
      <c r="C2500">
        <f t="shared" si="167"/>
        <v>0.95552106652171742</v>
      </c>
    </row>
    <row r="2501" spans="1:3" x14ac:dyDescent="0.25">
      <c r="A2501">
        <v>125</v>
      </c>
      <c r="B2501">
        <v>1033</v>
      </c>
      <c r="C2501">
        <f t="shared" si="167"/>
        <v>0.98489525357715768</v>
      </c>
    </row>
    <row r="2502" spans="1:3" x14ac:dyDescent="0.25">
      <c r="A2502">
        <v>125.05</v>
      </c>
      <c r="B2502">
        <v>1097</v>
      </c>
      <c r="C2502">
        <f t="shared" si="167"/>
        <v>1.0459473117151821</v>
      </c>
    </row>
    <row r="2503" spans="1:3" x14ac:dyDescent="0.25">
      <c r="A2503">
        <v>125.1</v>
      </c>
      <c r="B2503">
        <v>1043</v>
      </c>
      <c r="C2503">
        <f t="shared" si="167"/>
        <v>0.99459789351222749</v>
      </c>
    </row>
    <row r="2504" spans="1:3" x14ac:dyDescent="0.25">
      <c r="A2504">
        <v>125.15</v>
      </c>
      <c r="B2504">
        <v>1072</v>
      </c>
      <c r="C2504">
        <f t="shared" si="167"/>
        <v>1.0223593421422814</v>
      </c>
    </row>
    <row r="2505" spans="1:3" x14ac:dyDescent="0.25">
      <c r="A2505">
        <v>125.2</v>
      </c>
      <c r="B2505">
        <v>1019</v>
      </c>
      <c r="C2505">
        <f t="shared" si="167"/>
        <v>0.97193409161361088</v>
      </c>
    </row>
    <row r="2506" spans="1:3" x14ac:dyDescent="0.25">
      <c r="A2506">
        <v>125.25</v>
      </c>
      <c r="B2506">
        <v>971</v>
      </c>
      <c r="C2506">
        <f t="shared" si="167"/>
        <v>0.92603630710835383</v>
      </c>
    </row>
    <row r="2507" spans="1:3" x14ac:dyDescent="0.25">
      <c r="A2507">
        <v>125.3</v>
      </c>
      <c r="B2507">
        <v>985</v>
      </c>
      <c r="C2507">
        <f t="shared" si="167"/>
        <v>0.93917528967836816</v>
      </c>
    </row>
    <row r="2508" spans="1:3" x14ac:dyDescent="0.25">
      <c r="A2508">
        <v>125.35</v>
      </c>
      <c r="B2508">
        <v>1027</v>
      </c>
      <c r="C2508">
        <f t="shared" si="167"/>
        <v>0.97905331169310916</v>
      </c>
    </row>
    <row r="2509" spans="1:3" x14ac:dyDescent="0.25">
      <c r="A2509">
        <v>125.4</v>
      </c>
      <c r="B2509">
        <v>1030</v>
      </c>
      <c r="C2509">
        <f t="shared" si="167"/>
        <v>0.9818500724471898</v>
      </c>
    </row>
    <row r="2510" spans="1:3" x14ac:dyDescent="0.25">
      <c r="A2510">
        <v>125.45</v>
      </c>
      <c r="B2510">
        <v>1060</v>
      </c>
      <c r="C2510">
        <f t="shared" si="167"/>
        <v>1.0103585581420842</v>
      </c>
    </row>
    <row r="2511" spans="1:3" x14ac:dyDescent="0.25">
      <c r="A2511">
        <v>125.5</v>
      </c>
      <c r="B2511">
        <v>996</v>
      </c>
      <c r="C2511">
        <f t="shared" si="167"/>
        <v>0.9494892681973528</v>
      </c>
    </row>
    <row r="2512" spans="1:3" x14ac:dyDescent="0.25">
      <c r="A2512">
        <v>125.55</v>
      </c>
      <c r="B2512">
        <v>1044</v>
      </c>
      <c r="C2512">
        <f t="shared" si="167"/>
        <v>0.9951339475076374</v>
      </c>
    </row>
    <row r="2513" spans="1:3" x14ac:dyDescent="0.25">
      <c r="A2513">
        <v>125.6</v>
      </c>
      <c r="B2513">
        <v>1014</v>
      </c>
      <c r="C2513">
        <f t="shared" si="167"/>
        <v>0.96640917993414321</v>
      </c>
    </row>
    <row r="2514" spans="1:3" x14ac:dyDescent="0.25">
      <c r="A2514">
        <v>125.65</v>
      </c>
      <c r="B2514">
        <v>1037</v>
      </c>
      <c r="C2514">
        <f t="shared" si="167"/>
        <v>0.98821197480393008</v>
      </c>
    </row>
    <row r="2515" spans="1:3" x14ac:dyDescent="0.25">
      <c r="A2515">
        <v>125.7</v>
      </c>
      <c r="B2515">
        <v>1044</v>
      </c>
      <c r="C2515">
        <f t="shared" si="167"/>
        <v>0.9948755333519157</v>
      </c>
    </row>
    <row r="2516" spans="1:3" x14ac:dyDescent="0.25">
      <c r="A2516">
        <v>125.75</v>
      </c>
      <c r="B2516">
        <v>1065</v>
      </c>
      <c r="C2516">
        <f t="shared" si="167"/>
        <v>1.0148704729868163</v>
      </c>
    </row>
    <row r="2517" spans="1:3" x14ac:dyDescent="0.25">
      <c r="A2517">
        <v>125.8</v>
      </c>
      <c r="B2517">
        <v>1055</v>
      </c>
      <c r="C2517">
        <f t="shared" si="167"/>
        <v>1.0054777091310241</v>
      </c>
    </row>
    <row r="2518" spans="1:3" x14ac:dyDescent="0.25">
      <c r="A2518">
        <v>125.85</v>
      </c>
      <c r="B2518">
        <v>1043</v>
      </c>
      <c r="C2518">
        <f t="shared" si="167"/>
        <v>0.99410968565927671</v>
      </c>
    </row>
    <row r="2519" spans="1:3" x14ac:dyDescent="0.25">
      <c r="A2519">
        <v>125.9</v>
      </c>
      <c r="B2519">
        <v>1018</v>
      </c>
      <c r="C2519">
        <f t="shared" si="167"/>
        <v>0.97031854661913564</v>
      </c>
    </row>
    <row r="2520" spans="1:3" x14ac:dyDescent="0.25">
      <c r="A2520">
        <v>125.95</v>
      </c>
      <c r="B2520">
        <v>1035</v>
      </c>
      <c r="C2520">
        <f t="shared" si="167"/>
        <v>0.9865175928970733</v>
      </c>
    </row>
    <row r="2521" spans="1:3" x14ac:dyDescent="0.25">
      <c r="A2521">
        <v>126</v>
      </c>
      <c r="B2521">
        <v>1086</v>
      </c>
      <c r="C2521">
        <f t="shared" si="167"/>
        <v>1.0350422809053283</v>
      </c>
    </row>
    <row r="2522" spans="1:3" x14ac:dyDescent="0.25">
      <c r="A2522">
        <v>126.05</v>
      </c>
      <c r="B2522">
        <v>975</v>
      </c>
      <c r="C2522">
        <f t="shared" si="167"/>
        <v>0.92952529858020982</v>
      </c>
    </row>
    <row r="2523" spans="1:3" x14ac:dyDescent="0.25">
      <c r="A2523">
        <v>126.1</v>
      </c>
      <c r="B2523">
        <v>1059</v>
      </c>
      <c r="C2523">
        <f t="shared" si="167"/>
        <v>1.0095786034162653</v>
      </c>
    </row>
    <row r="2524" spans="1:3" x14ac:dyDescent="0.25">
      <c r="A2524">
        <v>126.15</v>
      </c>
      <c r="B2524">
        <v>1084</v>
      </c>
      <c r="C2524">
        <f t="shared" si="167"/>
        <v>1.0334710182406681</v>
      </c>
    </row>
    <row r="2525" spans="1:3" x14ac:dyDescent="0.25">
      <c r="A2525">
        <v>126.2</v>
      </c>
      <c r="B2525">
        <v>1054</v>
      </c>
      <c r="C2525">
        <f t="shared" si="167"/>
        <v>1.0050011680516422</v>
      </c>
    </row>
    <row r="2526" spans="1:3" x14ac:dyDescent="0.25">
      <c r="A2526">
        <v>126.25</v>
      </c>
      <c r="B2526">
        <v>1035</v>
      </c>
      <c r="C2526">
        <f t="shared" si="167"/>
        <v>0.98688444870346259</v>
      </c>
    </row>
    <row r="2527" spans="1:3" x14ac:dyDescent="0.25">
      <c r="A2527">
        <v>126.3</v>
      </c>
      <c r="B2527">
        <v>1029</v>
      </c>
      <c r="C2527">
        <f t="shared" si="167"/>
        <v>0.98111660413518231</v>
      </c>
    </row>
    <row r="2528" spans="1:3" x14ac:dyDescent="0.25">
      <c r="A2528">
        <v>126.35</v>
      </c>
      <c r="B2528">
        <v>1062</v>
      </c>
      <c r="C2528">
        <f t="shared" si="167"/>
        <v>1.0126558138315245</v>
      </c>
    </row>
    <row r="2529" spans="1:3" x14ac:dyDescent="0.25">
      <c r="A2529">
        <v>126.4</v>
      </c>
      <c r="B2529">
        <v>1043</v>
      </c>
      <c r="C2529">
        <f t="shared" si="167"/>
        <v>0.99464294654628593</v>
      </c>
    </row>
    <row r="2530" spans="1:3" x14ac:dyDescent="0.25">
      <c r="A2530">
        <v>126.45</v>
      </c>
      <c r="B2530">
        <v>1050</v>
      </c>
      <c r="C2530">
        <f t="shared" si="167"/>
        <v>1.0011942817503736</v>
      </c>
    </row>
    <row r="2531" spans="1:3" x14ac:dyDescent="0.25">
      <c r="A2531">
        <v>126.5</v>
      </c>
      <c r="B2531">
        <v>1031</v>
      </c>
      <c r="C2531">
        <f t="shared" si="167"/>
        <v>0.98318524363873905</v>
      </c>
    </row>
    <row r="2532" spans="1:3" x14ac:dyDescent="0.25">
      <c r="A2532">
        <v>126.55</v>
      </c>
      <c r="B2532">
        <v>986</v>
      </c>
      <c r="C2532">
        <f t="shared" si="167"/>
        <v>0.94028566183570261</v>
      </c>
    </row>
    <row r="2533" spans="1:3" x14ac:dyDescent="0.25">
      <c r="A2533">
        <v>126.6</v>
      </c>
      <c r="B2533">
        <v>1072</v>
      </c>
      <c r="C2533">
        <f t="shared" si="167"/>
        <v>1.0221741224034442</v>
      </c>
    </row>
    <row r="2534" spans="1:3" x14ac:dyDescent="0.25">
      <c r="A2534">
        <v>126.65</v>
      </c>
      <c r="B2534">
        <v>1036</v>
      </c>
      <c r="C2534">
        <f t="shared" si="167"/>
        <v>0.98773671477433889</v>
      </c>
    </row>
    <row r="2535" spans="1:3" x14ac:dyDescent="0.25">
      <c r="A2535">
        <v>126.7</v>
      </c>
      <c r="B2535">
        <v>1050</v>
      </c>
      <c r="C2535">
        <f t="shared" si="167"/>
        <v>1.0010177013296853</v>
      </c>
    </row>
    <row r="2536" spans="1:3" x14ac:dyDescent="0.25">
      <c r="A2536">
        <v>126.75</v>
      </c>
      <c r="B2536">
        <v>1048</v>
      </c>
      <c r="C2536">
        <f t="shared" si="167"/>
        <v>0.99908718894712134</v>
      </c>
    </row>
    <row r="2537" spans="1:3" x14ac:dyDescent="0.25">
      <c r="A2537">
        <v>126.8</v>
      </c>
      <c r="B2537">
        <v>1050</v>
      </c>
      <c r="C2537">
        <f t="shared" si="167"/>
        <v>1.0011942817503736</v>
      </c>
    </row>
    <row r="2538" spans="1:3" x14ac:dyDescent="0.25">
      <c r="A2538">
        <v>126.85</v>
      </c>
      <c r="B2538">
        <v>1039</v>
      </c>
      <c r="C2538">
        <f t="shared" si="167"/>
        <v>0.99075045294173736</v>
      </c>
    </row>
    <row r="2539" spans="1:3" x14ac:dyDescent="0.25">
      <c r="A2539">
        <v>126.9</v>
      </c>
      <c r="B2539">
        <v>1091</v>
      </c>
      <c r="C2539">
        <f t="shared" si="167"/>
        <v>1.0403083737195793</v>
      </c>
    </row>
    <row r="2540" spans="1:3" x14ac:dyDescent="0.25">
      <c r="A2540">
        <v>126.95</v>
      </c>
      <c r="B2540">
        <v>1043</v>
      </c>
      <c r="C2540">
        <f t="shared" si="167"/>
        <v>0.99455521545517822</v>
      </c>
    </row>
    <row r="2541" spans="1:3" x14ac:dyDescent="0.25">
      <c r="A2541">
        <v>127</v>
      </c>
      <c r="B2541">
        <v>1016</v>
      </c>
      <c r="C2541">
        <f t="shared" si="167"/>
        <v>0.96891092885752439</v>
      </c>
    </row>
    <row r="2542" spans="1:3" x14ac:dyDescent="0.25">
      <c r="A2542">
        <v>127.05</v>
      </c>
      <c r="B2542">
        <v>1032</v>
      </c>
      <c r="C2542">
        <f t="shared" si="167"/>
        <v>0.98411540469600411</v>
      </c>
    </row>
    <row r="2543" spans="1:3" x14ac:dyDescent="0.25">
      <c r="A2543">
        <v>127.1</v>
      </c>
      <c r="B2543">
        <v>1020</v>
      </c>
      <c r="C2543">
        <f t="shared" si="167"/>
        <v>0.97266756463590531</v>
      </c>
    </row>
    <row r="2544" spans="1:3" x14ac:dyDescent="0.25">
      <c r="A2544">
        <v>127.15</v>
      </c>
      <c r="B2544">
        <v>1022</v>
      </c>
      <c r="C2544">
        <f t="shared" si="167"/>
        <v>0.97440517903026658</v>
      </c>
    </row>
    <row r="2545" spans="1:3" x14ac:dyDescent="0.25">
      <c r="A2545">
        <v>127.2</v>
      </c>
      <c r="B2545">
        <v>1035</v>
      </c>
      <c r="C2545">
        <f t="shared" si="167"/>
        <v>0.98655990849299413</v>
      </c>
    </row>
    <row r="2546" spans="1:3" x14ac:dyDescent="0.25">
      <c r="A2546">
        <v>127.25</v>
      </c>
      <c r="B2546">
        <v>1075</v>
      </c>
      <c r="C2546">
        <f t="shared" si="167"/>
        <v>1.0246805022364247</v>
      </c>
    </row>
    <row r="2547" spans="1:3" x14ac:dyDescent="0.25">
      <c r="A2547">
        <v>127.3</v>
      </c>
      <c r="B2547">
        <v>1133</v>
      </c>
      <c r="C2547">
        <f t="shared" si="167"/>
        <v>1.0800325058326998</v>
      </c>
    </row>
    <row r="2548" spans="1:3" x14ac:dyDescent="0.25">
      <c r="A2548">
        <v>127.35</v>
      </c>
      <c r="B2548">
        <v>1086</v>
      </c>
      <c r="C2548">
        <f t="shared" si="167"/>
        <v>1.0351360045751867</v>
      </c>
    </row>
    <row r="2549" spans="1:3" x14ac:dyDescent="0.25">
      <c r="A2549">
        <v>127.4</v>
      </c>
      <c r="B2549">
        <v>1054</v>
      </c>
      <c r="C2549">
        <f t="shared" si="167"/>
        <v>1.0046347595048313</v>
      </c>
    </row>
    <row r="2550" spans="1:3" x14ac:dyDescent="0.25">
      <c r="A2550">
        <v>127.45</v>
      </c>
      <c r="B2550">
        <v>1062</v>
      </c>
      <c r="C2550">
        <f t="shared" si="167"/>
        <v>1.0123083155599508</v>
      </c>
    </row>
    <row r="2551" spans="1:3" x14ac:dyDescent="0.25">
      <c r="A2551">
        <v>127.5</v>
      </c>
      <c r="B2551">
        <v>1073</v>
      </c>
      <c r="C2551">
        <f t="shared" si="167"/>
        <v>1.0226473987062032</v>
      </c>
    </row>
    <row r="2552" spans="1:3" x14ac:dyDescent="0.25">
      <c r="A2552">
        <v>127.55</v>
      </c>
      <c r="B2552">
        <v>1086</v>
      </c>
      <c r="C2552">
        <f t="shared" si="167"/>
        <v>1.0350225517689975</v>
      </c>
    </row>
    <row r="2553" spans="1:3" x14ac:dyDescent="0.25">
      <c r="A2553">
        <v>127.6</v>
      </c>
      <c r="B2553">
        <v>1049</v>
      </c>
      <c r="C2553">
        <f t="shared" si="167"/>
        <v>0.99971647697626276</v>
      </c>
    </row>
    <row r="2554" spans="1:3" x14ac:dyDescent="0.25">
      <c r="A2554">
        <v>127.65</v>
      </c>
      <c r="B2554">
        <v>1049</v>
      </c>
      <c r="C2554">
        <f t="shared" si="167"/>
        <v>0.99965931534295982</v>
      </c>
    </row>
    <row r="2555" spans="1:3" x14ac:dyDescent="0.25">
      <c r="A2555">
        <v>127.7</v>
      </c>
      <c r="B2555">
        <v>1071</v>
      </c>
      <c r="C2555">
        <f t="shared" si="167"/>
        <v>1.0204543451489114</v>
      </c>
    </row>
    <row r="2556" spans="1:3" x14ac:dyDescent="0.25">
      <c r="A2556">
        <v>127.75</v>
      </c>
      <c r="B2556">
        <v>1086</v>
      </c>
      <c r="C2556">
        <f t="shared" si="167"/>
        <v>1.0346724847145241</v>
      </c>
    </row>
    <row r="2557" spans="1:3" x14ac:dyDescent="0.25">
      <c r="A2557">
        <v>127.8</v>
      </c>
      <c r="B2557">
        <v>1088</v>
      </c>
      <c r="C2557">
        <f t="shared" si="167"/>
        <v>1.0366347482254299</v>
      </c>
    </row>
    <row r="2558" spans="1:3" x14ac:dyDescent="0.25">
      <c r="A2558">
        <v>127.85</v>
      </c>
      <c r="B2558">
        <v>1064</v>
      </c>
      <c r="C2558">
        <f t="shared" si="167"/>
        <v>1.0137967832914094</v>
      </c>
    </row>
    <row r="2559" spans="1:3" x14ac:dyDescent="0.25">
      <c r="A2559">
        <v>127.9</v>
      </c>
      <c r="B2559">
        <v>1057</v>
      </c>
      <c r="C2559">
        <f t="shared" si="167"/>
        <v>1.0070143263745817</v>
      </c>
    </row>
    <row r="2560" spans="1:3" x14ac:dyDescent="0.25">
      <c r="A2560">
        <v>127.95</v>
      </c>
      <c r="B2560">
        <v>1116</v>
      </c>
      <c r="C2560">
        <f t="shared" si="167"/>
        <v>1.0630849467743086</v>
      </c>
    </row>
    <row r="2561" spans="1:3" x14ac:dyDescent="0.25">
      <c r="A2561">
        <v>128</v>
      </c>
      <c r="B2561">
        <v>1120</v>
      </c>
      <c r="C2561">
        <f t="shared" si="167"/>
        <v>1.0669054502674407</v>
      </c>
    </row>
    <row r="2562" spans="1:3" x14ac:dyDescent="0.25">
      <c r="A2562">
        <v>128.05000000000001</v>
      </c>
      <c r="B2562">
        <v>1080</v>
      </c>
      <c r="C2562">
        <f t="shared" si="167"/>
        <v>1.0288457874480814</v>
      </c>
    </row>
    <row r="2563" spans="1:3" x14ac:dyDescent="0.25">
      <c r="A2563">
        <v>128.1</v>
      </c>
      <c r="B2563">
        <v>1098</v>
      </c>
      <c r="C2563">
        <f t="shared" ref="C2563:C2626" si="168">B2563/AVERAGE(B2563:B2962)</f>
        <v>1.046013146613318</v>
      </c>
    </row>
    <row r="2564" spans="1:3" x14ac:dyDescent="0.25">
      <c r="A2564">
        <v>128.15</v>
      </c>
      <c r="B2564">
        <v>1008</v>
      </c>
      <c r="C2564">
        <f t="shared" si="168"/>
        <v>0.96027893816775356</v>
      </c>
    </row>
    <row r="2565" spans="1:3" x14ac:dyDescent="0.25">
      <c r="A2565">
        <v>128.19999999999999</v>
      </c>
      <c r="B2565">
        <v>1094</v>
      </c>
      <c r="C2565">
        <f t="shared" si="168"/>
        <v>1.042028812953923</v>
      </c>
    </row>
    <row r="2566" spans="1:3" x14ac:dyDescent="0.25">
      <c r="A2566">
        <v>128.25</v>
      </c>
      <c r="B2566">
        <v>1020</v>
      </c>
      <c r="C2566">
        <f t="shared" si="168"/>
        <v>0.97156736676668098</v>
      </c>
    </row>
    <row r="2567" spans="1:3" x14ac:dyDescent="0.25">
      <c r="A2567">
        <v>128.30000000000001</v>
      </c>
      <c r="B2567">
        <v>1020</v>
      </c>
      <c r="C2567">
        <f t="shared" si="168"/>
        <v>0.97159975805260923</v>
      </c>
    </row>
    <row r="2568" spans="1:3" x14ac:dyDescent="0.25">
      <c r="A2568">
        <v>128.35</v>
      </c>
      <c r="B2568">
        <v>1063</v>
      </c>
      <c r="C2568">
        <f t="shared" si="168"/>
        <v>1.012412288951801</v>
      </c>
    </row>
    <row r="2569" spans="1:3" x14ac:dyDescent="0.25">
      <c r="A2569">
        <v>128.4</v>
      </c>
      <c r="B2569">
        <v>1050</v>
      </c>
      <c r="C2569">
        <f t="shared" si="168"/>
        <v>0.99983336110648224</v>
      </c>
    </row>
    <row r="2570" spans="1:3" x14ac:dyDescent="0.25">
      <c r="A2570">
        <v>128.44999999999999</v>
      </c>
      <c r="B2570">
        <v>1067</v>
      </c>
      <c r="C2570">
        <f t="shared" si="168"/>
        <v>1.0160743534072298</v>
      </c>
    </row>
    <row r="2571" spans="1:3" x14ac:dyDescent="0.25">
      <c r="A2571">
        <v>128.5</v>
      </c>
      <c r="B2571">
        <v>1016</v>
      </c>
      <c r="C2571">
        <f t="shared" si="168"/>
        <v>0.96742556250654632</v>
      </c>
    </row>
    <row r="2572" spans="1:3" x14ac:dyDescent="0.25">
      <c r="A2572">
        <v>128.55000000000001</v>
      </c>
      <c r="B2572">
        <v>1027</v>
      </c>
      <c r="C2572">
        <f t="shared" si="168"/>
        <v>0.97771113729130232</v>
      </c>
    </row>
    <row r="2573" spans="1:3" x14ac:dyDescent="0.25">
      <c r="A2573">
        <v>128.6</v>
      </c>
      <c r="B2573">
        <v>1063</v>
      </c>
      <c r="C2573">
        <f t="shared" si="168"/>
        <v>1.0118027793641728</v>
      </c>
    </row>
    <row r="2574" spans="1:3" x14ac:dyDescent="0.25">
      <c r="A2574">
        <v>128.65</v>
      </c>
      <c r="B2574">
        <v>1042</v>
      </c>
      <c r="C2574">
        <f t="shared" si="168"/>
        <v>0.99175284224752902</v>
      </c>
    </row>
    <row r="2575" spans="1:3" x14ac:dyDescent="0.25">
      <c r="A2575">
        <v>128.69999999999999</v>
      </c>
      <c r="B2575">
        <v>1019</v>
      </c>
      <c r="C2575">
        <f t="shared" si="168"/>
        <v>0.96970735107640849</v>
      </c>
    </row>
    <row r="2576" spans="1:3" x14ac:dyDescent="0.25">
      <c r="A2576">
        <v>128.75</v>
      </c>
      <c r="B2576">
        <v>1021</v>
      </c>
      <c r="C2576">
        <f t="shared" si="168"/>
        <v>0.97145344563880676</v>
      </c>
    </row>
    <row r="2577" spans="1:3" x14ac:dyDescent="0.25">
      <c r="A2577">
        <v>128.80000000000001</v>
      </c>
      <c r="B2577">
        <v>1117</v>
      </c>
      <c r="C2577">
        <f t="shared" si="168"/>
        <v>1.0627644720786464</v>
      </c>
    </row>
    <row r="2578" spans="1:3" x14ac:dyDescent="0.25">
      <c r="A2578">
        <v>128.85</v>
      </c>
      <c r="B2578">
        <v>1048</v>
      </c>
      <c r="C2578">
        <f t="shared" si="168"/>
        <v>0.99721673763589225</v>
      </c>
    </row>
    <row r="2579" spans="1:3" x14ac:dyDescent="0.25">
      <c r="A2579">
        <v>128.9</v>
      </c>
      <c r="B2579">
        <v>1051</v>
      </c>
      <c r="C2579">
        <f t="shared" si="168"/>
        <v>1.0001141900121802</v>
      </c>
    </row>
    <row r="2580" spans="1:3" x14ac:dyDescent="0.25">
      <c r="A2580">
        <v>128.94999999999999</v>
      </c>
      <c r="B2580">
        <v>1066</v>
      </c>
      <c r="C2580">
        <f t="shared" si="168"/>
        <v>1.0143927679314857</v>
      </c>
    </row>
    <row r="2581" spans="1:3" x14ac:dyDescent="0.25">
      <c r="A2581">
        <v>129</v>
      </c>
      <c r="B2581">
        <v>1073</v>
      </c>
      <c r="C2581">
        <f t="shared" si="168"/>
        <v>1.0210757456446076</v>
      </c>
    </row>
    <row r="2582" spans="1:3" x14ac:dyDescent="0.25">
      <c r="A2582">
        <v>129.05000000000001</v>
      </c>
      <c r="B2582">
        <v>1056</v>
      </c>
      <c r="C2582">
        <f t="shared" si="168"/>
        <v>1.0049510015012408</v>
      </c>
    </row>
    <row r="2583" spans="1:3" x14ac:dyDescent="0.25">
      <c r="A2583">
        <v>129.1</v>
      </c>
      <c r="B2583">
        <v>1107</v>
      </c>
      <c r="C2583">
        <f t="shared" si="168"/>
        <v>1.0535131379845257</v>
      </c>
    </row>
    <row r="2584" spans="1:3" x14ac:dyDescent="0.25">
      <c r="A2584">
        <v>129.15</v>
      </c>
      <c r="B2584">
        <v>1097</v>
      </c>
      <c r="C2584">
        <f t="shared" si="168"/>
        <v>1.0441329389677172</v>
      </c>
    </row>
    <row r="2585" spans="1:3" x14ac:dyDescent="0.25">
      <c r="A2585">
        <v>129.19999999999999</v>
      </c>
      <c r="B2585">
        <v>1090</v>
      </c>
      <c r="C2585">
        <f t="shared" si="168"/>
        <v>1.0375690423666093</v>
      </c>
    </row>
    <row r="2586" spans="1:3" x14ac:dyDescent="0.25">
      <c r="A2586">
        <v>129.25</v>
      </c>
      <c r="B2586">
        <v>1068</v>
      </c>
      <c r="C2586">
        <f t="shared" si="168"/>
        <v>1.0167482619840396</v>
      </c>
    </row>
    <row r="2587" spans="1:3" x14ac:dyDescent="0.25">
      <c r="A2587">
        <v>129.30000000000001</v>
      </c>
      <c r="B2587">
        <v>1147</v>
      </c>
      <c r="C2587">
        <f t="shared" si="168"/>
        <v>1.0919675646600453</v>
      </c>
    </row>
    <row r="2588" spans="1:3" x14ac:dyDescent="0.25">
      <c r="A2588">
        <v>129.35</v>
      </c>
      <c r="B2588">
        <v>1094</v>
      </c>
      <c r="C2588">
        <f t="shared" si="168"/>
        <v>1.041810502859265</v>
      </c>
    </row>
    <row r="2589" spans="1:3" x14ac:dyDescent="0.25">
      <c r="A2589">
        <v>129.4</v>
      </c>
      <c r="B2589">
        <v>1092</v>
      </c>
      <c r="C2589">
        <f t="shared" si="168"/>
        <v>1.0399083890228717</v>
      </c>
    </row>
    <row r="2590" spans="1:3" x14ac:dyDescent="0.25">
      <c r="A2590">
        <v>129.44999999999999</v>
      </c>
      <c r="B2590">
        <v>1116</v>
      </c>
      <c r="C2590">
        <f t="shared" si="168"/>
        <v>1.062796411633621</v>
      </c>
    </row>
    <row r="2591" spans="1:3" x14ac:dyDescent="0.25">
      <c r="A2591">
        <v>129.5</v>
      </c>
      <c r="B2591">
        <v>1099</v>
      </c>
      <c r="C2591">
        <f t="shared" si="168"/>
        <v>1.0467613736480921</v>
      </c>
    </row>
    <row r="2592" spans="1:3" x14ac:dyDescent="0.25">
      <c r="A2592">
        <v>129.55000000000001</v>
      </c>
      <c r="B2592">
        <v>1095</v>
      </c>
      <c r="C2592">
        <f t="shared" si="168"/>
        <v>1.0431949393136823</v>
      </c>
    </row>
    <row r="2593" spans="1:3" x14ac:dyDescent="0.25">
      <c r="A2593">
        <v>129.6</v>
      </c>
      <c r="B2593">
        <v>1049</v>
      </c>
      <c r="C2593">
        <f t="shared" si="168"/>
        <v>0.99953548755940402</v>
      </c>
    </row>
    <row r="2594" spans="1:3" x14ac:dyDescent="0.25">
      <c r="A2594">
        <v>129.65</v>
      </c>
      <c r="B2594">
        <v>1067</v>
      </c>
      <c r="C2594">
        <f t="shared" si="168"/>
        <v>1.0166310162975385</v>
      </c>
    </row>
    <row r="2595" spans="1:3" x14ac:dyDescent="0.25">
      <c r="A2595">
        <v>129.69999999999999</v>
      </c>
      <c r="B2595">
        <v>1036</v>
      </c>
      <c r="C2595">
        <f t="shared" si="168"/>
        <v>0.98730606488011285</v>
      </c>
    </row>
    <row r="2596" spans="1:3" x14ac:dyDescent="0.25">
      <c r="A2596">
        <v>129.75</v>
      </c>
      <c r="B2596">
        <v>1060</v>
      </c>
      <c r="C2596">
        <f t="shared" si="168"/>
        <v>1.0101948675429631</v>
      </c>
    </row>
    <row r="2597" spans="1:3" x14ac:dyDescent="0.25">
      <c r="A2597">
        <v>129.80000000000001</v>
      </c>
      <c r="B2597">
        <v>1007</v>
      </c>
      <c r="C2597">
        <f t="shared" si="168"/>
        <v>0.9597422896572757</v>
      </c>
    </row>
    <row r="2598" spans="1:3" x14ac:dyDescent="0.25">
      <c r="A2598">
        <v>129.85</v>
      </c>
      <c r="B2598">
        <v>1056</v>
      </c>
      <c r="C2598">
        <f t="shared" si="168"/>
        <v>1.0064739338977275</v>
      </c>
    </row>
    <row r="2599" spans="1:3" x14ac:dyDescent="0.25">
      <c r="A2599">
        <v>129.9</v>
      </c>
      <c r="B2599">
        <v>1040</v>
      </c>
      <c r="C2599">
        <f t="shared" si="168"/>
        <v>0.99133062306082864</v>
      </c>
    </row>
    <row r="2600" spans="1:3" x14ac:dyDescent="0.25">
      <c r="A2600">
        <v>129.94999999999999</v>
      </c>
      <c r="B2600">
        <v>1067</v>
      </c>
      <c r="C2600">
        <f t="shared" si="168"/>
        <v>1.0170501257014859</v>
      </c>
    </row>
    <row r="2601" spans="1:3" x14ac:dyDescent="0.25">
      <c r="A2601">
        <v>130</v>
      </c>
      <c r="B2601">
        <v>1084</v>
      </c>
      <c r="C2601">
        <f t="shared" si="168"/>
        <v>1.0331705899032355</v>
      </c>
    </row>
    <row r="2602" spans="1:3" x14ac:dyDescent="0.25">
      <c r="A2602">
        <v>130.05000000000001</v>
      </c>
      <c r="B2602">
        <v>1015</v>
      </c>
      <c r="C2602">
        <f t="shared" si="168"/>
        <v>0.96740834639890594</v>
      </c>
    </row>
    <row r="2603" spans="1:3" x14ac:dyDescent="0.25">
      <c r="A2603">
        <v>130.1</v>
      </c>
      <c r="B2603">
        <v>1065</v>
      </c>
      <c r="C2603">
        <f t="shared" si="168"/>
        <v>1.0151026302119326</v>
      </c>
    </row>
    <row r="2604" spans="1:3" x14ac:dyDescent="0.25">
      <c r="A2604">
        <v>130.15</v>
      </c>
      <c r="B2604">
        <v>1086</v>
      </c>
      <c r="C2604">
        <f t="shared" si="168"/>
        <v>1.0351483379006314</v>
      </c>
    </row>
    <row r="2605" spans="1:3" x14ac:dyDescent="0.25">
      <c r="A2605">
        <v>130.19999999999999</v>
      </c>
      <c r="B2605">
        <v>1043</v>
      </c>
      <c r="C2605">
        <f t="shared" si="168"/>
        <v>0.99420918428139071</v>
      </c>
    </row>
    <row r="2606" spans="1:3" x14ac:dyDescent="0.25">
      <c r="A2606">
        <v>130.25</v>
      </c>
      <c r="B2606">
        <v>1059</v>
      </c>
      <c r="C2606">
        <f t="shared" si="168"/>
        <v>1.0095160471584126</v>
      </c>
    </row>
    <row r="2607" spans="1:3" x14ac:dyDescent="0.25">
      <c r="A2607">
        <v>130.30000000000001</v>
      </c>
      <c r="B2607">
        <v>1062</v>
      </c>
      <c r="C2607">
        <f t="shared" si="168"/>
        <v>1.0123662153756694</v>
      </c>
    </row>
    <row r="2608" spans="1:3" x14ac:dyDescent="0.25">
      <c r="A2608">
        <v>130.35</v>
      </c>
      <c r="B2608">
        <v>1053</v>
      </c>
      <c r="C2608">
        <f t="shared" si="168"/>
        <v>1.003992610690662</v>
      </c>
    </row>
    <row r="2609" spans="1:3" x14ac:dyDescent="0.25">
      <c r="A2609">
        <v>130.4</v>
      </c>
      <c r="B2609">
        <v>1036</v>
      </c>
      <c r="C2609">
        <f t="shared" si="168"/>
        <v>0.98786857343100765</v>
      </c>
    </row>
    <row r="2610" spans="1:3" x14ac:dyDescent="0.25">
      <c r="A2610">
        <v>130.44999999999999</v>
      </c>
      <c r="B2610">
        <v>1060</v>
      </c>
      <c r="C2610">
        <f t="shared" si="168"/>
        <v>1.0107728359568131</v>
      </c>
    </row>
    <row r="2611" spans="1:3" x14ac:dyDescent="0.25">
      <c r="A2611">
        <v>130.5</v>
      </c>
      <c r="B2611">
        <v>984</v>
      </c>
      <c r="C2611">
        <f t="shared" si="168"/>
        <v>0.93839404920846847</v>
      </c>
    </row>
    <row r="2612" spans="1:3" x14ac:dyDescent="0.25">
      <c r="A2612">
        <v>130.55000000000001</v>
      </c>
      <c r="B2612">
        <v>1075</v>
      </c>
      <c r="C2612">
        <f t="shared" si="168"/>
        <v>1.0251617609894956</v>
      </c>
    </row>
    <row r="2613" spans="1:3" x14ac:dyDescent="0.25">
      <c r="A2613">
        <v>130.6</v>
      </c>
      <c r="B2613">
        <v>1061</v>
      </c>
      <c r="C2613">
        <f t="shared" si="168"/>
        <v>1.0118108171254465</v>
      </c>
    </row>
    <row r="2614" spans="1:3" x14ac:dyDescent="0.25">
      <c r="A2614">
        <v>130.65</v>
      </c>
      <c r="B2614">
        <v>1004</v>
      </c>
      <c r="C2614">
        <f t="shared" si="168"/>
        <v>0.95754700110871349</v>
      </c>
    </row>
    <row r="2615" spans="1:3" x14ac:dyDescent="0.25">
      <c r="A2615">
        <v>130.69999999999999</v>
      </c>
      <c r="B2615">
        <v>1024</v>
      </c>
      <c r="C2615">
        <f t="shared" si="168"/>
        <v>0.9766099997615697</v>
      </c>
    </row>
    <row r="2616" spans="1:3" x14ac:dyDescent="0.25">
      <c r="A2616">
        <v>130.75</v>
      </c>
      <c r="B2616">
        <v>1012</v>
      </c>
      <c r="C2616">
        <f t="shared" si="168"/>
        <v>0.96517915899705298</v>
      </c>
    </row>
    <row r="2617" spans="1:3" x14ac:dyDescent="0.25">
      <c r="A2617">
        <v>130.80000000000001</v>
      </c>
      <c r="B2617">
        <v>1048</v>
      </c>
      <c r="C2617">
        <f t="shared" si="168"/>
        <v>0.99946593423361563</v>
      </c>
    </row>
    <row r="2618" spans="1:3" x14ac:dyDescent="0.25">
      <c r="A2618">
        <v>130.85</v>
      </c>
      <c r="B2618">
        <v>1028</v>
      </c>
      <c r="C2618">
        <f t="shared" si="168"/>
        <v>0.9802893188514975</v>
      </c>
    </row>
    <row r="2619" spans="1:3" x14ac:dyDescent="0.25">
      <c r="A2619">
        <v>130.9</v>
      </c>
      <c r="B2619">
        <v>1030</v>
      </c>
      <c r="C2619">
        <f t="shared" si="168"/>
        <v>0.98204432070897885</v>
      </c>
    </row>
    <row r="2620" spans="1:3" x14ac:dyDescent="0.25">
      <c r="A2620">
        <v>130.94999999999999</v>
      </c>
      <c r="B2620">
        <v>1028</v>
      </c>
      <c r="C2620">
        <f t="shared" si="168"/>
        <v>0.98008837956496664</v>
      </c>
    </row>
    <row r="2621" spans="1:3" x14ac:dyDescent="0.25">
      <c r="A2621">
        <v>131</v>
      </c>
      <c r="B2621">
        <v>1068</v>
      </c>
      <c r="C2621">
        <f t="shared" si="168"/>
        <v>1.0181367525441503</v>
      </c>
    </row>
    <row r="2622" spans="1:3" x14ac:dyDescent="0.25">
      <c r="A2622">
        <v>131.05000000000001</v>
      </c>
      <c r="B2622">
        <v>1080</v>
      </c>
      <c r="C2622">
        <f t="shared" si="168"/>
        <v>1.0294415517878206</v>
      </c>
    </row>
    <row r="2623" spans="1:3" x14ac:dyDescent="0.25">
      <c r="A2623">
        <v>131.1</v>
      </c>
      <c r="B2623">
        <v>1033</v>
      </c>
      <c r="C2623">
        <f t="shared" si="168"/>
        <v>0.98466993777896406</v>
      </c>
    </row>
    <row r="2624" spans="1:3" x14ac:dyDescent="0.25">
      <c r="A2624">
        <v>131.15</v>
      </c>
      <c r="B2624">
        <v>1047</v>
      </c>
      <c r="C2624">
        <f t="shared" si="168"/>
        <v>0.9979578560586384</v>
      </c>
    </row>
    <row r="2625" spans="1:3" x14ac:dyDescent="0.25">
      <c r="A2625">
        <v>131.19999999999999</v>
      </c>
      <c r="B2625">
        <v>1024</v>
      </c>
      <c r="C2625">
        <f t="shared" si="168"/>
        <v>0.97597007279268966</v>
      </c>
    </row>
    <row r="2626" spans="1:3" x14ac:dyDescent="0.25">
      <c r="A2626">
        <v>131.25</v>
      </c>
      <c r="B2626">
        <v>1036</v>
      </c>
      <c r="C2626">
        <f t="shared" si="168"/>
        <v>0.98720022488344905</v>
      </c>
    </row>
    <row r="2627" spans="1:3" x14ac:dyDescent="0.25">
      <c r="A2627">
        <v>131.30000000000001</v>
      </c>
      <c r="B2627">
        <v>1033</v>
      </c>
      <c r="C2627">
        <f t="shared" ref="C2627:C2690" si="169">B2627/AVERAGE(B2627:B3026)</f>
        <v>0.98429229574505606</v>
      </c>
    </row>
    <row r="2628" spans="1:3" x14ac:dyDescent="0.25">
      <c r="A2628">
        <v>131.35</v>
      </c>
      <c r="B2628">
        <v>1036</v>
      </c>
      <c r="C2628">
        <f t="shared" si="169"/>
        <v>0.9870544380530446</v>
      </c>
    </row>
    <row r="2629" spans="1:3" x14ac:dyDescent="0.25">
      <c r="A2629">
        <v>131.4</v>
      </c>
      <c r="B2629">
        <v>1047</v>
      </c>
      <c r="C2629">
        <f t="shared" si="169"/>
        <v>0.99742071005494393</v>
      </c>
    </row>
    <row r="2630" spans="1:3" x14ac:dyDescent="0.25">
      <c r="A2630">
        <v>131.44999999999999</v>
      </c>
      <c r="B2630">
        <v>1006</v>
      </c>
      <c r="C2630">
        <f t="shared" si="169"/>
        <v>0.95828461338788373</v>
      </c>
    </row>
    <row r="2631" spans="1:3" x14ac:dyDescent="0.25">
      <c r="A2631">
        <v>131.5</v>
      </c>
      <c r="B2631">
        <v>1021</v>
      </c>
      <c r="C2631">
        <f t="shared" si="169"/>
        <v>0.972450413124747</v>
      </c>
    </row>
    <row r="2632" spans="1:3" x14ac:dyDescent="0.25">
      <c r="A2632">
        <v>131.55000000000001</v>
      </c>
      <c r="B2632">
        <v>1041</v>
      </c>
      <c r="C2632">
        <f t="shared" si="169"/>
        <v>0.99133651875183015</v>
      </c>
    </row>
    <row r="2633" spans="1:3" x14ac:dyDescent="0.25">
      <c r="A2633">
        <v>131.6</v>
      </c>
      <c r="B2633">
        <v>1028</v>
      </c>
      <c r="C2633">
        <f t="shared" si="169"/>
        <v>0.97892874912808203</v>
      </c>
    </row>
    <row r="2634" spans="1:3" x14ac:dyDescent="0.25">
      <c r="A2634">
        <v>131.65</v>
      </c>
      <c r="B2634">
        <v>1005</v>
      </c>
      <c r="C2634">
        <f t="shared" si="169"/>
        <v>0.9569879162421322</v>
      </c>
    </row>
    <row r="2635" spans="1:3" x14ac:dyDescent="0.25">
      <c r="A2635">
        <v>131.69999999999999</v>
      </c>
      <c r="B2635">
        <v>973</v>
      </c>
      <c r="C2635">
        <f t="shared" si="169"/>
        <v>0.92630496663207695</v>
      </c>
    </row>
    <row r="2636" spans="1:3" x14ac:dyDescent="0.25">
      <c r="A2636">
        <v>131.75</v>
      </c>
      <c r="B2636">
        <v>987</v>
      </c>
      <c r="C2636">
        <f t="shared" si="169"/>
        <v>0.93944751538975879</v>
      </c>
    </row>
    <row r="2637" spans="1:3" x14ac:dyDescent="0.25">
      <c r="A2637">
        <v>131.80000000000001</v>
      </c>
      <c r="B2637">
        <v>1056</v>
      </c>
      <c r="C2637">
        <f t="shared" si="169"/>
        <v>1.004864935590156</v>
      </c>
    </row>
    <row r="2638" spans="1:3" x14ac:dyDescent="0.25">
      <c r="A2638">
        <v>131.85</v>
      </c>
      <c r="B2638">
        <v>1009</v>
      </c>
      <c r="C2638">
        <f t="shared" si="169"/>
        <v>0.96023906050743257</v>
      </c>
    </row>
    <row r="2639" spans="1:3" x14ac:dyDescent="0.25">
      <c r="A2639">
        <v>131.9</v>
      </c>
      <c r="B2639">
        <v>1097</v>
      </c>
      <c r="C2639">
        <f t="shared" si="169"/>
        <v>1.0438746113422639</v>
      </c>
    </row>
    <row r="2640" spans="1:3" x14ac:dyDescent="0.25">
      <c r="A2640">
        <v>131.94999999999999</v>
      </c>
      <c r="B2640">
        <v>1027</v>
      </c>
      <c r="C2640">
        <f t="shared" si="169"/>
        <v>0.97721806854323612</v>
      </c>
    </row>
    <row r="2641" spans="1:3" x14ac:dyDescent="0.25">
      <c r="A2641">
        <v>132</v>
      </c>
      <c r="B2641">
        <v>1041</v>
      </c>
      <c r="C2641">
        <f t="shared" si="169"/>
        <v>0.99067141541821602</v>
      </c>
    </row>
    <row r="2642" spans="1:3" x14ac:dyDescent="0.25">
      <c r="A2642">
        <v>132.05000000000001</v>
      </c>
      <c r="B2642">
        <v>1034</v>
      </c>
      <c r="C2642">
        <f t="shared" si="169"/>
        <v>0.9839817478047167</v>
      </c>
    </row>
    <row r="2643" spans="1:3" x14ac:dyDescent="0.25">
      <c r="A2643">
        <v>132.1</v>
      </c>
      <c r="B2643">
        <v>1054</v>
      </c>
      <c r="C2643">
        <f t="shared" si="169"/>
        <v>1.0029617823030532</v>
      </c>
    </row>
    <row r="2644" spans="1:3" x14ac:dyDescent="0.25">
      <c r="A2644">
        <v>132.15</v>
      </c>
      <c r="B2644">
        <v>1039</v>
      </c>
      <c r="C2644">
        <f t="shared" si="169"/>
        <v>0.98877516546995359</v>
      </c>
    </row>
    <row r="2645" spans="1:3" x14ac:dyDescent="0.25">
      <c r="A2645">
        <v>132.19999999999999</v>
      </c>
      <c r="B2645">
        <v>1017</v>
      </c>
      <c r="C2645">
        <f t="shared" si="169"/>
        <v>0.96781561066595612</v>
      </c>
    </row>
    <row r="2646" spans="1:3" x14ac:dyDescent="0.25">
      <c r="A2646">
        <v>132.25</v>
      </c>
      <c r="B2646">
        <v>1063</v>
      </c>
      <c r="C2646">
        <f t="shared" si="169"/>
        <v>1.0115452233511837</v>
      </c>
    </row>
    <row r="2647" spans="1:3" x14ac:dyDescent="0.25">
      <c r="A2647">
        <v>132.30000000000001</v>
      </c>
      <c r="B2647">
        <v>1056</v>
      </c>
      <c r="C2647">
        <f t="shared" si="169"/>
        <v>1.0050155606102424</v>
      </c>
    </row>
    <row r="2648" spans="1:3" x14ac:dyDescent="0.25">
      <c r="A2648">
        <v>132.35</v>
      </c>
      <c r="B2648">
        <v>1037</v>
      </c>
      <c r="C2648">
        <f t="shared" si="169"/>
        <v>0.9869916029571677</v>
      </c>
    </row>
    <row r="2649" spans="1:3" x14ac:dyDescent="0.25">
      <c r="A2649">
        <v>132.4</v>
      </c>
      <c r="B2649">
        <v>1039</v>
      </c>
      <c r="C2649">
        <f t="shared" si="169"/>
        <v>0.98895869027222549</v>
      </c>
    </row>
    <row r="2650" spans="1:3" x14ac:dyDescent="0.25">
      <c r="A2650">
        <v>132.44999999999999</v>
      </c>
      <c r="B2650">
        <v>1043</v>
      </c>
      <c r="C2650">
        <f t="shared" si="169"/>
        <v>0.99272115528757265</v>
      </c>
    </row>
    <row r="2651" spans="1:3" x14ac:dyDescent="0.25">
      <c r="A2651">
        <v>132.5</v>
      </c>
      <c r="B2651">
        <v>1040</v>
      </c>
      <c r="C2651">
        <f t="shared" si="169"/>
        <v>0.98986341788416687</v>
      </c>
    </row>
    <row r="2652" spans="1:3" x14ac:dyDescent="0.25">
      <c r="A2652">
        <v>132.55000000000001</v>
      </c>
      <c r="B2652">
        <v>987</v>
      </c>
      <c r="C2652">
        <f t="shared" si="169"/>
        <v>0.93935363523670612</v>
      </c>
    </row>
    <row r="2653" spans="1:3" x14ac:dyDescent="0.25">
      <c r="A2653">
        <v>132.6</v>
      </c>
      <c r="B2653">
        <v>968</v>
      </c>
      <c r="C2653">
        <f t="shared" si="169"/>
        <v>0.92122919382928714</v>
      </c>
    </row>
    <row r="2654" spans="1:3" x14ac:dyDescent="0.25">
      <c r="A2654">
        <v>132.65</v>
      </c>
      <c r="B2654">
        <v>1011</v>
      </c>
      <c r="C2654">
        <f t="shared" si="169"/>
        <v>0.96197304382163062</v>
      </c>
    </row>
    <row r="2655" spans="1:3" x14ac:dyDescent="0.25">
      <c r="A2655">
        <v>132.69999999999999</v>
      </c>
      <c r="B2655">
        <v>999</v>
      </c>
      <c r="C2655">
        <f t="shared" si="169"/>
        <v>0.9504667895581852</v>
      </c>
    </row>
    <row r="2656" spans="1:3" x14ac:dyDescent="0.25">
      <c r="A2656">
        <v>132.75</v>
      </c>
      <c r="B2656">
        <v>1017</v>
      </c>
      <c r="C2656">
        <f t="shared" si="169"/>
        <v>0.96751637500059462</v>
      </c>
    </row>
    <row r="2657" spans="1:3" x14ac:dyDescent="0.25">
      <c r="A2657">
        <v>132.80000000000001</v>
      </c>
      <c r="B2657">
        <v>1015</v>
      </c>
      <c r="C2657">
        <f t="shared" si="169"/>
        <v>0.96553561066560123</v>
      </c>
    </row>
    <row r="2658" spans="1:3" x14ac:dyDescent="0.25">
      <c r="A2658">
        <v>132.85</v>
      </c>
      <c r="B2658">
        <v>999</v>
      </c>
      <c r="C2658">
        <f t="shared" si="169"/>
        <v>0.95028144596879482</v>
      </c>
    </row>
    <row r="2659" spans="1:3" x14ac:dyDescent="0.25">
      <c r="A2659">
        <v>132.9</v>
      </c>
      <c r="B2659">
        <v>1042</v>
      </c>
      <c r="C2659">
        <f t="shared" si="169"/>
        <v>0.99111374266711372</v>
      </c>
    </row>
    <row r="2660" spans="1:3" x14ac:dyDescent="0.25">
      <c r="A2660">
        <v>132.94999999999999</v>
      </c>
      <c r="B2660">
        <v>1005</v>
      </c>
      <c r="C2660">
        <f t="shared" si="169"/>
        <v>0.95591382508203748</v>
      </c>
    </row>
    <row r="2661" spans="1:3" x14ac:dyDescent="0.25">
      <c r="A2661">
        <v>133</v>
      </c>
      <c r="B2661">
        <v>1043</v>
      </c>
      <c r="C2661">
        <f t="shared" si="169"/>
        <v>0.99200121741280745</v>
      </c>
    </row>
    <row r="2662" spans="1:3" x14ac:dyDescent="0.25">
      <c r="A2662">
        <v>133.05000000000001</v>
      </c>
      <c r="B2662">
        <v>1046</v>
      </c>
      <c r="C2662">
        <f t="shared" si="169"/>
        <v>0.99486635644463672</v>
      </c>
    </row>
    <row r="2663" spans="1:3" x14ac:dyDescent="0.25">
      <c r="A2663">
        <v>133.1</v>
      </c>
      <c r="B2663">
        <v>1089</v>
      </c>
      <c r="C2663">
        <f t="shared" si="169"/>
        <v>1.0357421392022217</v>
      </c>
    </row>
    <row r="2664" spans="1:3" x14ac:dyDescent="0.25">
      <c r="A2664">
        <v>133.15</v>
      </c>
      <c r="B2664">
        <v>1032</v>
      </c>
      <c r="C2664">
        <f t="shared" si="169"/>
        <v>0.98156941726449343</v>
      </c>
    </row>
    <row r="2665" spans="1:3" x14ac:dyDescent="0.25">
      <c r="A2665">
        <v>133.19999999999999</v>
      </c>
      <c r="B2665">
        <v>1079</v>
      </c>
      <c r="C2665">
        <f t="shared" si="169"/>
        <v>1.0260896853737049</v>
      </c>
    </row>
    <row r="2666" spans="1:3" x14ac:dyDescent="0.25">
      <c r="A2666">
        <v>133.25</v>
      </c>
      <c r="B2666">
        <v>1045</v>
      </c>
      <c r="C2666">
        <f t="shared" si="169"/>
        <v>0.99385143585378499</v>
      </c>
    </row>
    <row r="2667" spans="1:3" x14ac:dyDescent="0.25">
      <c r="A2667">
        <v>133.30000000000001</v>
      </c>
      <c r="B2667">
        <v>1045</v>
      </c>
      <c r="C2667">
        <f t="shared" si="169"/>
        <v>0.99376637455958072</v>
      </c>
    </row>
    <row r="2668" spans="1:3" x14ac:dyDescent="0.25">
      <c r="A2668">
        <v>133.35</v>
      </c>
      <c r="B2668">
        <v>1061</v>
      </c>
      <c r="C2668">
        <f t="shared" si="169"/>
        <v>1.0088883923159029</v>
      </c>
    </row>
    <row r="2669" spans="1:3" x14ac:dyDescent="0.25">
      <c r="A2669">
        <v>133.4</v>
      </c>
      <c r="B2669">
        <v>1038</v>
      </c>
      <c r="C2669">
        <f t="shared" si="169"/>
        <v>0.98717058650106038</v>
      </c>
    </row>
    <row r="2670" spans="1:3" x14ac:dyDescent="0.25">
      <c r="A2670">
        <v>133.44999999999999</v>
      </c>
      <c r="B2670">
        <v>1046</v>
      </c>
      <c r="C2670">
        <f t="shared" si="169"/>
        <v>0.99461093929402589</v>
      </c>
    </row>
    <row r="2671" spans="1:3" x14ac:dyDescent="0.25">
      <c r="A2671">
        <v>133.5</v>
      </c>
      <c r="B2671">
        <v>946</v>
      </c>
      <c r="C2671">
        <f t="shared" si="169"/>
        <v>0.89958372856534929</v>
      </c>
    </row>
    <row r="2672" spans="1:3" x14ac:dyDescent="0.25">
      <c r="A2672">
        <v>133.55000000000001</v>
      </c>
      <c r="B2672">
        <v>1039</v>
      </c>
      <c r="C2672">
        <f t="shared" si="169"/>
        <v>0.98780221138396895</v>
      </c>
    </row>
    <row r="2673" spans="1:3" x14ac:dyDescent="0.25">
      <c r="A2673">
        <v>133.6</v>
      </c>
      <c r="B2673">
        <v>1070</v>
      </c>
      <c r="C2673">
        <f t="shared" si="169"/>
        <v>1.0172988339093272</v>
      </c>
    </row>
    <row r="2674" spans="1:3" x14ac:dyDescent="0.25">
      <c r="A2674">
        <v>133.65</v>
      </c>
      <c r="B2674">
        <v>1066</v>
      </c>
      <c r="C2674">
        <f t="shared" si="169"/>
        <v>1.0134500797402679</v>
      </c>
    </row>
    <row r="2675" spans="1:3" x14ac:dyDescent="0.25">
      <c r="A2675">
        <v>133.69999999999999</v>
      </c>
      <c r="B2675">
        <v>1040</v>
      </c>
      <c r="C2675">
        <f t="shared" si="169"/>
        <v>0.98891041565140914</v>
      </c>
    </row>
    <row r="2676" spans="1:3" x14ac:dyDescent="0.25">
      <c r="A2676">
        <v>133.75</v>
      </c>
      <c r="B2676">
        <v>1069</v>
      </c>
      <c r="C2676">
        <f t="shared" si="169"/>
        <v>1.0163964041055187</v>
      </c>
    </row>
    <row r="2677" spans="1:3" x14ac:dyDescent="0.25">
      <c r="A2677">
        <v>133.80000000000001</v>
      </c>
      <c r="B2677">
        <v>1087</v>
      </c>
      <c r="C2677">
        <f t="shared" si="169"/>
        <v>1.0334173123544232</v>
      </c>
    </row>
    <row r="2678" spans="1:3" x14ac:dyDescent="0.25">
      <c r="A2678">
        <v>133.85</v>
      </c>
      <c r="B2678">
        <v>1046</v>
      </c>
      <c r="C2678">
        <f t="shared" si="169"/>
        <v>0.99461803244394564</v>
      </c>
    </row>
    <row r="2679" spans="1:3" x14ac:dyDescent="0.25">
      <c r="A2679">
        <v>133.9</v>
      </c>
      <c r="B2679">
        <v>1007</v>
      </c>
      <c r="C2679">
        <f t="shared" si="169"/>
        <v>0.9575019373487561</v>
      </c>
    </row>
    <row r="2680" spans="1:3" x14ac:dyDescent="0.25">
      <c r="A2680">
        <v>133.94999999999999</v>
      </c>
      <c r="B2680">
        <v>1087</v>
      </c>
      <c r="C2680">
        <f t="shared" si="169"/>
        <v>1.0334345059693439</v>
      </c>
    </row>
    <row r="2681" spans="1:3" x14ac:dyDescent="0.25">
      <c r="A2681">
        <v>134</v>
      </c>
      <c r="B2681">
        <v>1100</v>
      </c>
      <c r="C2681">
        <f t="shared" si="169"/>
        <v>1.0457615758676255</v>
      </c>
    </row>
    <row r="2682" spans="1:3" x14ac:dyDescent="0.25">
      <c r="A2682">
        <v>134.05000000000001</v>
      </c>
      <c r="B2682">
        <v>1087</v>
      </c>
      <c r="C2682">
        <f t="shared" si="169"/>
        <v>1.033513112638192</v>
      </c>
    </row>
    <row r="2683" spans="1:3" x14ac:dyDescent="0.25">
      <c r="A2683">
        <v>134.1</v>
      </c>
      <c r="B2683">
        <v>982</v>
      </c>
      <c r="C2683">
        <f t="shared" si="169"/>
        <v>0.93389728556382157</v>
      </c>
    </row>
    <row r="2684" spans="1:3" x14ac:dyDescent="0.25">
      <c r="A2684">
        <v>134.15</v>
      </c>
      <c r="B2684">
        <v>1037</v>
      </c>
      <c r="C2684">
        <f t="shared" si="169"/>
        <v>0.98586327207734803</v>
      </c>
    </row>
    <row r="2685" spans="1:3" x14ac:dyDescent="0.25">
      <c r="A2685">
        <v>134.19999999999999</v>
      </c>
      <c r="B2685">
        <v>1066</v>
      </c>
      <c r="C2685">
        <f t="shared" si="169"/>
        <v>1.0134428536116975</v>
      </c>
    </row>
    <row r="2686" spans="1:3" x14ac:dyDescent="0.25">
      <c r="A2686">
        <v>134.25</v>
      </c>
      <c r="B2686">
        <v>996</v>
      </c>
      <c r="C2686">
        <f t="shared" si="169"/>
        <v>0.94688057040998219</v>
      </c>
    </row>
    <row r="2687" spans="1:3" x14ac:dyDescent="0.25">
      <c r="A2687">
        <v>134.30000000000001</v>
      </c>
      <c r="B2687">
        <v>1002</v>
      </c>
      <c r="C2687">
        <f t="shared" si="169"/>
        <v>0.95249185462616837</v>
      </c>
    </row>
    <row r="2688" spans="1:3" x14ac:dyDescent="0.25">
      <c r="A2688">
        <v>134.35</v>
      </c>
      <c r="B2688">
        <v>1033</v>
      </c>
      <c r="C2688">
        <f t="shared" si="169"/>
        <v>0.9817431881468528</v>
      </c>
    </row>
    <row r="2689" spans="1:3" x14ac:dyDescent="0.25">
      <c r="A2689">
        <v>134.4</v>
      </c>
      <c r="B2689">
        <v>966</v>
      </c>
      <c r="C2689">
        <f t="shared" si="169"/>
        <v>0.91789757745354694</v>
      </c>
    </row>
    <row r="2690" spans="1:3" x14ac:dyDescent="0.25">
      <c r="A2690">
        <v>134.44999999999999</v>
      </c>
      <c r="B2690">
        <v>1018</v>
      </c>
      <c r="C2690">
        <f t="shared" si="169"/>
        <v>0.96708307604616905</v>
      </c>
    </row>
    <row r="2691" spans="1:3" x14ac:dyDescent="0.25">
      <c r="A2691">
        <v>134.5</v>
      </c>
      <c r="B2691">
        <v>1049</v>
      </c>
      <c r="C2691">
        <f t="shared" ref="C2691:C2754" si="170">B2691/AVERAGE(B2691:B3090)</f>
        <v>0.99622261634270437</v>
      </c>
    </row>
    <row r="2692" spans="1:3" x14ac:dyDescent="0.25">
      <c r="A2692">
        <v>134.55000000000001</v>
      </c>
      <c r="B2692">
        <v>1065</v>
      </c>
      <c r="C2692">
        <f t="shared" si="170"/>
        <v>1.0113479891743034</v>
      </c>
    </row>
    <row r="2693" spans="1:3" x14ac:dyDescent="0.25">
      <c r="A2693">
        <v>134.6</v>
      </c>
      <c r="B2693">
        <v>1013</v>
      </c>
      <c r="C2693">
        <f t="shared" si="170"/>
        <v>0.96203156755114061</v>
      </c>
    </row>
    <row r="2694" spans="1:3" x14ac:dyDescent="0.25">
      <c r="A2694">
        <v>134.65</v>
      </c>
      <c r="B2694">
        <v>1017</v>
      </c>
      <c r="C2694">
        <f t="shared" si="170"/>
        <v>0.96579362215342546</v>
      </c>
    </row>
    <row r="2695" spans="1:3" x14ac:dyDescent="0.25">
      <c r="A2695">
        <v>134.69999999999999</v>
      </c>
      <c r="B2695">
        <v>1055</v>
      </c>
      <c r="C2695">
        <f t="shared" si="170"/>
        <v>1.0017923061401324</v>
      </c>
    </row>
    <row r="2696" spans="1:3" x14ac:dyDescent="0.25">
      <c r="A2696">
        <v>134.75</v>
      </c>
      <c r="B2696">
        <v>1071</v>
      </c>
      <c r="C2696">
        <f t="shared" si="170"/>
        <v>1.0170529679476374</v>
      </c>
    </row>
    <row r="2697" spans="1:3" x14ac:dyDescent="0.25">
      <c r="A2697">
        <v>134.80000000000001</v>
      </c>
      <c r="B2697">
        <v>1056</v>
      </c>
      <c r="C2697">
        <f t="shared" si="170"/>
        <v>1.0029251984956122</v>
      </c>
    </row>
    <row r="2698" spans="1:3" x14ac:dyDescent="0.25">
      <c r="A2698">
        <v>134.85</v>
      </c>
      <c r="B2698">
        <v>1101</v>
      </c>
      <c r="C2698">
        <f t="shared" si="170"/>
        <v>1.0456485917934155</v>
      </c>
    </row>
    <row r="2699" spans="1:3" x14ac:dyDescent="0.25">
      <c r="A2699">
        <v>134.9</v>
      </c>
      <c r="B2699">
        <v>1020</v>
      </c>
      <c r="C2699">
        <f t="shared" si="170"/>
        <v>0.96875296799316168</v>
      </c>
    </row>
    <row r="2700" spans="1:3" x14ac:dyDescent="0.25">
      <c r="A2700">
        <v>134.94999999999999</v>
      </c>
      <c r="B2700">
        <v>1044</v>
      </c>
      <c r="C2700">
        <f t="shared" si="170"/>
        <v>0.99138238017235236</v>
      </c>
    </row>
    <row r="2701" spans="1:3" x14ac:dyDescent="0.25">
      <c r="A2701">
        <v>135</v>
      </c>
      <c r="B2701">
        <v>1035</v>
      </c>
      <c r="C2701">
        <f t="shared" si="170"/>
        <v>0.98284764674461389</v>
      </c>
    </row>
    <row r="2702" spans="1:3" x14ac:dyDescent="0.25">
      <c r="A2702">
        <v>135.05000000000001</v>
      </c>
      <c r="B2702">
        <v>1015</v>
      </c>
      <c r="C2702">
        <f t="shared" si="170"/>
        <v>0.96383254003109897</v>
      </c>
    </row>
    <row r="2703" spans="1:3" x14ac:dyDescent="0.25">
      <c r="A2703">
        <v>135.1</v>
      </c>
      <c r="B2703">
        <v>1047</v>
      </c>
      <c r="C2703">
        <f t="shared" si="170"/>
        <v>0.99400936096685688</v>
      </c>
    </row>
    <row r="2704" spans="1:3" x14ac:dyDescent="0.25">
      <c r="A2704">
        <v>135.15</v>
      </c>
      <c r="B2704">
        <v>1068</v>
      </c>
      <c r="C2704">
        <f t="shared" si="170"/>
        <v>1.0140740758324214</v>
      </c>
    </row>
    <row r="2705" spans="1:3" x14ac:dyDescent="0.25">
      <c r="A2705">
        <v>135.19999999999999</v>
      </c>
      <c r="B2705">
        <v>1035</v>
      </c>
      <c r="C2705">
        <f t="shared" si="170"/>
        <v>0.98286398017178744</v>
      </c>
    </row>
    <row r="2706" spans="1:3" x14ac:dyDescent="0.25">
      <c r="A2706">
        <v>135.25</v>
      </c>
      <c r="B2706">
        <v>987</v>
      </c>
      <c r="C2706">
        <f t="shared" si="170"/>
        <v>0.93727298194301334</v>
      </c>
    </row>
    <row r="2707" spans="1:3" x14ac:dyDescent="0.25">
      <c r="A2707">
        <v>135.30000000000001</v>
      </c>
      <c r="B2707">
        <v>1067</v>
      </c>
      <c r="C2707">
        <f t="shared" si="170"/>
        <v>1.0131389980178749</v>
      </c>
    </row>
    <row r="2708" spans="1:3" x14ac:dyDescent="0.25">
      <c r="A2708">
        <v>135.35</v>
      </c>
      <c r="B2708">
        <v>1037</v>
      </c>
      <c r="C2708">
        <f t="shared" si="170"/>
        <v>0.98466037762722491</v>
      </c>
    </row>
    <row r="2709" spans="1:3" x14ac:dyDescent="0.25">
      <c r="A2709">
        <v>135.4</v>
      </c>
      <c r="B2709">
        <v>1089</v>
      </c>
      <c r="C2709">
        <f t="shared" si="170"/>
        <v>1.0342395988403981</v>
      </c>
    </row>
    <row r="2710" spans="1:3" x14ac:dyDescent="0.25">
      <c r="A2710">
        <v>135.44999999999999</v>
      </c>
      <c r="B2710">
        <v>1080</v>
      </c>
      <c r="C2710">
        <f t="shared" si="170"/>
        <v>1.025611805931455</v>
      </c>
    </row>
    <row r="2711" spans="1:3" x14ac:dyDescent="0.25">
      <c r="A2711">
        <v>135.5</v>
      </c>
      <c r="B2711">
        <v>1018</v>
      </c>
      <c r="C2711">
        <f t="shared" si="170"/>
        <v>0.9668006543473977</v>
      </c>
    </row>
    <row r="2712" spans="1:3" x14ac:dyDescent="0.25">
      <c r="A2712">
        <v>135.55000000000001</v>
      </c>
      <c r="B2712">
        <v>1086</v>
      </c>
      <c r="C2712">
        <f t="shared" si="170"/>
        <v>1.0313708637730985</v>
      </c>
    </row>
    <row r="2713" spans="1:3" x14ac:dyDescent="0.25">
      <c r="A2713">
        <v>135.6</v>
      </c>
      <c r="B2713">
        <v>1006</v>
      </c>
      <c r="C2713">
        <f t="shared" si="170"/>
        <v>0.95565603982216807</v>
      </c>
    </row>
    <row r="2714" spans="1:3" x14ac:dyDescent="0.25">
      <c r="A2714">
        <v>135.65</v>
      </c>
      <c r="B2714">
        <v>1028</v>
      </c>
      <c r="C2714">
        <f t="shared" si="170"/>
        <v>0.97631857617041895</v>
      </c>
    </row>
    <row r="2715" spans="1:3" x14ac:dyDescent="0.25">
      <c r="A2715">
        <v>135.69999999999999</v>
      </c>
      <c r="B2715">
        <v>1055</v>
      </c>
      <c r="C2715">
        <f t="shared" si="170"/>
        <v>1.0018684133680584</v>
      </c>
    </row>
    <row r="2716" spans="1:3" x14ac:dyDescent="0.25">
      <c r="A2716">
        <v>135.75</v>
      </c>
      <c r="B2716">
        <v>1111</v>
      </c>
      <c r="C2716">
        <f t="shared" si="170"/>
        <v>1.0551583806025611</v>
      </c>
    </row>
    <row r="2717" spans="1:3" x14ac:dyDescent="0.25">
      <c r="A2717">
        <v>135.80000000000001</v>
      </c>
      <c r="B2717">
        <v>1112</v>
      </c>
      <c r="C2717">
        <f t="shared" si="170"/>
        <v>1.0564944241891621</v>
      </c>
    </row>
    <row r="2718" spans="1:3" x14ac:dyDescent="0.25">
      <c r="A2718">
        <v>135.85</v>
      </c>
      <c r="B2718">
        <v>1047</v>
      </c>
      <c r="C2718">
        <f t="shared" si="170"/>
        <v>0.99502960379384731</v>
      </c>
    </row>
    <row r="2719" spans="1:3" x14ac:dyDescent="0.25">
      <c r="A2719">
        <v>135.9</v>
      </c>
      <c r="B2719">
        <v>1049</v>
      </c>
      <c r="C2719">
        <f t="shared" si="170"/>
        <v>0.9970629889077931</v>
      </c>
    </row>
    <row r="2720" spans="1:3" x14ac:dyDescent="0.25">
      <c r="A2720">
        <v>135.94999999999999</v>
      </c>
      <c r="B2720">
        <v>1043</v>
      </c>
      <c r="C2720">
        <f t="shared" si="170"/>
        <v>0.99148727844822271</v>
      </c>
    </row>
    <row r="2721" spans="1:3" x14ac:dyDescent="0.25">
      <c r="A2721">
        <v>136</v>
      </c>
      <c r="B2721">
        <v>1055</v>
      </c>
      <c r="C2721">
        <f t="shared" si="170"/>
        <v>1.0028064322190777</v>
      </c>
    </row>
    <row r="2722" spans="1:3" x14ac:dyDescent="0.25">
      <c r="A2722">
        <v>136.05000000000001</v>
      </c>
      <c r="B2722">
        <v>1085</v>
      </c>
      <c r="C2722">
        <f t="shared" si="170"/>
        <v>1.0313933315905797</v>
      </c>
    </row>
    <row r="2723" spans="1:3" x14ac:dyDescent="0.25">
      <c r="A2723">
        <v>136.1</v>
      </c>
      <c r="B2723">
        <v>1078</v>
      </c>
      <c r="C2723">
        <f t="shared" si="170"/>
        <v>1.0247951954407071</v>
      </c>
    </row>
    <row r="2724" spans="1:3" x14ac:dyDescent="0.25">
      <c r="A2724">
        <v>136.15</v>
      </c>
      <c r="B2724">
        <v>1029</v>
      </c>
      <c r="C2724">
        <f t="shared" si="170"/>
        <v>0.97840659497389959</v>
      </c>
    </row>
    <row r="2725" spans="1:3" x14ac:dyDescent="0.25">
      <c r="A2725">
        <v>136.19999999999999</v>
      </c>
      <c r="B2725">
        <v>1140</v>
      </c>
      <c r="C2725">
        <f t="shared" si="170"/>
        <v>1.0840340329631928</v>
      </c>
    </row>
    <row r="2726" spans="1:3" x14ac:dyDescent="0.25">
      <c r="A2726">
        <v>136.25</v>
      </c>
      <c r="B2726">
        <v>1014</v>
      </c>
      <c r="C2726">
        <f t="shared" si="170"/>
        <v>0.96440544974677223</v>
      </c>
    </row>
    <row r="2727" spans="1:3" x14ac:dyDescent="0.25">
      <c r="A2727">
        <v>136.30000000000001</v>
      </c>
      <c r="B2727">
        <v>1046</v>
      </c>
      <c r="C2727">
        <f t="shared" si="170"/>
        <v>0.99479066361381963</v>
      </c>
    </row>
    <row r="2728" spans="1:3" x14ac:dyDescent="0.25">
      <c r="A2728">
        <v>136.35</v>
      </c>
      <c r="B2728">
        <v>1026</v>
      </c>
      <c r="C2728">
        <f t="shared" si="170"/>
        <v>0.97579069004379648</v>
      </c>
    </row>
    <row r="2729" spans="1:3" x14ac:dyDescent="0.25">
      <c r="A2729">
        <v>136.4</v>
      </c>
      <c r="B2729">
        <v>1025</v>
      </c>
      <c r="C2729">
        <f t="shared" si="170"/>
        <v>0.97497176148861542</v>
      </c>
    </row>
    <row r="2730" spans="1:3" x14ac:dyDescent="0.25">
      <c r="A2730">
        <v>136.44999999999999</v>
      </c>
      <c r="B2730">
        <v>1072</v>
      </c>
      <c r="C2730">
        <f t="shared" si="170"/>
        <v>1.0197044569265232</v>
      </c>
    </row>
    <row r="2731" spans="1:3" x14ac:dyDescent="0.25">
      <c r="A2731">
        <v>136.5</v>
      </c>
      <c r="B2731">
        <v>1042</v>
      </c>
      <c r="C2731">
        <f t="shared" si="170"/>
        <v>0.99121038012252194</v>
      </c>
    </row>
    <row r="2732" spans="1:3" x14ac:dyDescent="0.25">
      <c r="A2732">
        <v>136.55000000000001</v>
      </c>
      <c r="B2732">
        <v>1085</v>
      </c>
      <c r="C2732">
        <f t="shared" si="170"/>
        <v>1.0322519265531349</v>
      </c>
    </row>
    <row r="2733" spans="1:3" x14ac:dyDescent="0.25">
      <c r="A2733">
        <v>136.6</v>
      </c>
      <c r="B2733">
        <v>1065</v>
      </c>
      <c r="C2733">
        <f t="shared" si="170"/>
        <v>1.0133399303507202</v>
      </c>
    </row>
    <row r="2734" spans="1:3" x14ac:dyDescent="0.25">
      <c r="A2734">
        <v>136.65</v>
      </c>
      <c r="B2734">
        <v>1065</v>
      </c>
      <c r="C2734">
        <f t="shared" si="170"/>
        <v>1.0134098386394617</v>
      </c>
    </row>
    <row r="2735" spans="1:3" x14ac:dyDescent="0.25">
      <c r="A2735">
        <v>136.69999999999999</v>
      </c>
      <c r="B2735">
        <v>1068</v>
      </c>
      <c r="C2735">
        <f t="shared" si="170"/>
        <v>1.0163684811572136</v>
      </c>
    </row>
    <row r="2736" spans="1:3" x14ac:dyDescent="0.25">
      <c r="A2736">
        <v>136.75</v>
      </c>
      <c r="B2736">
        <v>1046</v>
      </c>
      <c r="C2736">
        <f t="shared" si="170"/>
        <v>0.99551968554521597</v>
      </c>
    </row>
    <row r="2737" spans="1:3" x14ac:dyDescent="0.25">
      <c r="A2737">
        <v>136.80000000000001</v>
      </c>
      <c r="B2737">
        <v>1025</v>
      </c>
      <c r="C2737">
        <f t="shared" si="170"/>
        <v>0.97561672064285998</v>
      </c>
    </row>
    <row r="2738" spans="1:3" x14ac:dyDescent="0.25">
      <c r="A2738">
        <v>136.85</v>
      </c>
      <c r="B2738">
        <v>1126</v>
      </c>
      <c r="C2738">
        <f t="shared" si="170"/>
        <v>1.0718169724978046</v>
      </c>
    </row>
    <row r="2739" spans="1:3" x14ac:dyDescent="0.25">
      <c r="A2739">
        <v>136.9</v>
      </c>
      <c r="B2739">
        <v>1068</v>
      </c>
      <c r="C2739">
        <f t="shared" si="170"/>
        <v>1.0168765323367688</v>
      </c>
    </row>
    <row r="2740" spans="1:3" x14ac:dyDescent="0.25">
      <c r="A2740">
        <v>136.94999999999999</v>
      </c>
      <c r="B2740">
        <v>1080</v>
      </c>
      <c r="C2740">
        <f t="shared" si="170"/>
        <v>1.0284636847568351</v>
      </c>
    </row>
    <row r="2741" spans="1:3" x14ac:dyDescent="0.25">
      <c r="A2741">
        <v>137</v>
      </c>
      <c r="B2741">
        <v>1048</v>
      </c>
      <c r="C2741">
        <f t="shared" si="170"/>
        <v>0.99803820734053295</v>
      </c>
    </row>
    <row r="2742" spans="1:3" x14ac:dyDescent="0.25">
      <c r="A2742">
        <v>137.05000000000001</v>
      </c>
      <c r="B2742">
        <v>1067</v>
      </c>
      <c r="C2742">
        <f t="shared" si="170"/>
        <v>1.0162049934046677</v>
      </c>
    </row>
    <row r="2743" spans="1:3" x14ac:dyDescent="0.25">
      <c r="A2743">
        <v>137.1</v>
      </c>
      <c r="B2743">
        <v>1108</v>
      </c>
      <c r="C2743">
        <f t="shared" si="170"/>
        <v>1.0551225341986354</v>
      </c>
    </row>
    <row r="2744" spans="1:3" x14ac:dyDescent="0.25">
      <c r="A2744">
        <v>137.15</v>
      </c>
      <c r="B2744">
        <v>1048</v>
      </c>
      <c r="C2744">
        <f t="shared" si="170"/>
        <v>0.99804771201371367</v>
      </c>
    </row>
    <row r="2745" spans="1:3" x14ac:dyDescent="0.25">
      <c r="A2745">
        <v>137.19999999999999</v>
      </c>
      <c r="B2745">
        <v>1062</v>
      </c>
      <c r="C2745">
        <f t="shared" si="170"/>
        <v>1.0113804104566451</v>
      </c>
    </row>
    <row r="2746" spans="1:3" x14ac:dyDescent="0.25">
      <c r="A2746">
        <v>137.25</v>
      </c>
      <c r="B2746">
        <v>1070</v>
      </c>
      <c r="C2746">
        <f t="shared" si="170"/>
        <v>1.0190621770787203</v>
      </c>
    </row>
    <row r="2747" spans="1:3" x14ac:dyDescent="0.25">
      <c r="A2747">
        <v>137.30000000000001</v>
      </c>
      <c r="B2747">
        <v>1126</v>
      </c>
      <c r="C2747">
        <f t="shared" si="170"/>
        <v>1.0727206472525823</v>
      </c>
    </row>
    <row r="2748" spans="1:3" x14ac:dyDescent="0.25">
      <c r="A2748">
        <v>137.35</v>
      </c>
      <c r="B2748">
        <v>1030</v>
      </c>
      <c r="C2748">
        <f t="shared" si="170"/>
        <v>0.98154364414754591</v>
      </c>
    </row>
    <row r="2749" spans="1:3" x14ac:dyDescent="0.25">
      <c r="A2749">
        <v>137.4</v>
      </c>
      <c r="B2749">
        <v>1069</v>
      </c>
      <c r="C2749">
        <f t="shared" si="170"/>
        <v>1.0186773394320563</v>
      </c>
    </row>
    <row r="2750" spans="1:3" x14ac:dyDescent="0.25">
      <c r="A2750">
        <v>137.44999999999999</v>
      </c>
      <c r="B2750">
        <v>1066</v>
      </c>
      <c r="C2750">
        <f t="shared" si="170"/>
        <v>1.0158161429956571</v>
      </c>
    </row>
    <row r="2751" spans="1:3" x14ac:dyDescent="0.25">
      <c r="A2751">
        <v>137.5</v>
      </c>
      <c r="B2751">
        <v>1005</v>
      </c>
      <c r="C2751">
        <f t="shared" si="170"/>
        <v>0.95780648020414139</v>
      </c>
    </row>
    <row r="2752" spans="1:3" x14ac:dyDescent="0.25">
      <c r="A2752">
        <v>137.55000000000001</v>
      </c>
      <c r="B2752">
        <v>1084</v>
      </c>
      <c r="C2752">
        <f t="shared" si="170"/>
        <v>1.0330155190569446</v>
      </c>
    </row>
    <row r="2753" spans="1:3" x14ac:dyDescent="0.25">
      <c r="A2753">
        <v>137.6</v>
      </c>
      <c r="B2753">
        <v>1069</v>
      </c>
      <c r="C2753">
        <f t="shared" si="170"/>
        <v>1.0189419303182883</v>
      </c>
    </row>
    <row r="2754" spans="1:3" x14ac:dyDescent="0.25">
      <c r="A2754">
        <v>137.65</v>
      </c>
      <c r="B2754">
        <v>1119</v>
      </c>
      <c r="C2754">
        <f t="shared" si="170"/>
        <v>1.0666158300468254</v>
      </c>
    </row>
    <row r="2755" spans="1:3" x14ac:dyDescent="0.25">
      <c r="A2755">
        <v>137.69999999999999</v>
      </c>
      <c r="B2755">
        <v>1055</v>
      </c>
      <c r="C2755">
        <f t="shared" ref="C2755:C2818" si="171">B2755/AVERAGE(B2755:B3154)</f>
        <v>1.005830000429027</v>
      </c>
    </row>
    <row r="2756" spans="1:3" x14ac:dyDescent="0.25">
      <c r="A2756">
        <v>137.75</v>
      </c>
      <c r="B2756">
        <v>1070</v>
      </c>
      <c r="C2756">
        <f t="shared" si="171"/>
        <v>1.020230600720359</v>
      </c>
    </row>
    <row r="2757" spans="1:3" x14ac:dyDescent="0.25">
      <c r="A2757">
        <v>137.80000000000001</v>
      </c>
      <c r="B2757">
        <v>1109</v>
      </c>
      <c r="C2757">
        <f t="shared" si="171"/>
        <v>1.0573586056977233</v>
      </c>
    </row>
    <row r="2758" spans="1:3" x14ac:dyDescent="0.25">
      <c r="A2758">
        <v>137.85</v>
      </c>
      <c r="B2758">
        <v>1017</v>
      </c>
      <c r="C2758">
        <f t="shared" si="171"/>
        <v>0.96985764454288181</v>
      </c>
    </row>
    <row r="2759" spans="1:3" x14ac:dyDescent="0.25">
      <c r="A2759">
        <v>137.9</v>
      </c>
      <c r="B2759">
        <v>1060</v>
      </c>
      <c r="C2759">
        <f t="shared" si="171"/>
        <v>1.0109752811774999</v>
      </c>
    </row>
    <row r="2760" spans="1:3" x14ac:dyDescent="0.25">
      <c r="A2760">
        <v>137.94999999999999</v>
      </c>
      <c r="B2760">
        <v>1028</v>
      </c>
      <c r="C2760">
        <f t="shared" si="171"/>
        <v>0.98044592168354383</v>
      </c>
    </row>
    <row r="2761" spans="1:3" x14ac:dyDescent="0.25">
      <c r="A2761">
        <v>138</v>
      </c>
      <c r="B2761">
        <v>1044</v>
      </c>
      <c r="C2761">
        <f t="shared" si="171"/>
        <v>0.99576038800318578</v>
      </c>
    </row>
    <row r="2762" spans="1:3" x14ac:dyDescent="0.25">
      <c r="A2762">
        <v>138.05000000000001</v>
      </c>
      <c r="B2762">
        <v>1105</v>
      </c>
      <c r="C2762">
        <f t="shared" si="171"/>
        <v>1.0541554473840489</v>
      </c>
    </row>
    <row r="2763" spans="1:3" x14ac:dyDescent="0.25">
      <c r="A2763">
        <v>138.1</v>
      </c>
      <c r="B2763">
        <v>1082</v>
      </c>
      <c r="C2763">
        <f t="shared" si="171"/>
        <v>1.0323146937879841</v>
      </c>
    </row>
    <row r="2764" spans="1:3" x14ac:dyDescent="0.25">
      <c r="A2764">
        <v>138.15</v>
      </c>
      <c r="B2764">
        <v>1024</v>
      </c>
      <c r="C2764">
        <f t="shared" si="171"/>
        <v>0.97718082378061155</v>
      </c>
    </row>
    <row r="2765" spans="1:3" x14ac:dyDescent="0.25">
      <c r="A2765">
        <v>138.19999999999999</v>
      </c>
      <c r="B2765">
        <v>1074</v>
      </c>
      <c r="C2765">
        <f t="shared" si="171"/>
        <v>1.0248727258847161</v>
      </c>
    </row>
    <row r="2766" spans="1:3" x14ac:dyDescent="0.25">
      <c r="A2766">
        <v>138.25</v>
      </c>
      <c r="B2766">
        <v>1000</v>
      </c>
      <c r="C2766">
        <f t="shared" si="171"/>
        <v>0.95445803486635206</v>
      </c>
    </row>
    <row r="2767" spans="1:3" x14ac:dyDescent="0.25">
      <c r="A2767">
        <v>138.30000000000001</v>
      </c>
      <c r="B2767">
        <v>1028</v>
      </c>
      <c r="C2767">
        <f t="shared" si="171"/>
        <v>0.98117583615890647</v>
      </c>
    </row>
    <row r="2768" spans="1:3" x14ac:dyDescent="0.25">
      <c r="A2768">
        <v>138.35</v>
      </c>
      <c r="B2768">
        <v>1053</v>
      </c>
      <c r="C2768">
        <f t="shared" si="171"/>
        <v>1.0049771661170945</v>
      </c>
    </row>
    <row r="2769" spans="1:3" x14ac:dyDescent="0.25">
      <c r="A2769">
        <v>138.4</v>
      </c>
      <c r="B2769">
        <v>1034</v>
      </c>
      <c r="C2769">
        <f t="shared" si="171"/>
        <v>0.9869661291169326</v>
      </c>
    </row>
    <row r="2770" spans="1:3" x14ac:dyDescent="0.25">
      <c r="A2770">
        <v>138.44999999999999</v>
      </c>
      <c r="B2770">
        <v>1022</v>
      </c>
      <c r="C2770">
        <f t="shared" si="171"/>
        <v>0.9754886988393402</v>
      </c>
    </row>
    <row r="2771" spans="1:3" x14ac:dyDescent="0.25">
      <c r="A2771">
        <v>138.5</v>
      </c>
      <c r="B2771">
        <v>1030</v>
      </c>
      <c r="C2771">
        <f t="shared" si="171"/>
        <v>0.98298857156490826</v>
      </c>
    </row>
    <row r="2772" spans="1:3" x14ac:dyDescent="0.25">
      <c r="A2772">
        <v>138.55000000000001</v>
      </c>
      <c r="B2772">
        <v>1016</v>
      </c>
      <c r="C2772">
        <f t="shared" si="171"/>
        <v>0.96955585085444507</v>
      </c>
    </row>
    <row r="2773" spans="1:3" x14ac:dyDescent="0.25">
      <c r="A2773">
        <v>138.6</v>
      </c>
      <c r="B2773">
        <v>988</v>
      </c>
      <c r="C2773">
        <f t="shared" si="171"/>
        <v>0.94273909600099237</v>
      </c>
    </row>
    <row r="2774" spans="1:3" x14ac:dyDescent="0.25">
      <c r="A2774">
        <v>138.65</v>
      </c>
      <c r="B2774">
        <v>1033</v>
      </c>
      <c r="C2774">
        <f t="shared" si="171"/>
        <v>0.98557887254738263</v>
      </c>
    </row>
    <row r="2775" spans="1:3" x14ac:dyDescent="0.25">
      <c r="A2775">
        <v>138.69999999999999</v>
      </c>
      <c r="B2775">
        <v>1017</v>
      </c>
      <c r="C2775">
        <f t="shared" si="171"/>
        <v>0.97040827280208963</v>
      </c>
    </row>
    <row r="2776" spans="1:3" x14ac:dyDescent="0.25">
      <c r="A2776">
        <v>138.75</v>
      </c>
      <c r="B2776">
        <v>997</v>
      </c>
      <c r="C2776">
        <f t="shared" si="171"/>
        <v>0.95136084200682736</v>
      </c>
    </row>
    <row r="2777" spans="1:3" x14ac:dyDescent="0.25">
      <c r="A2777">
        <v>138.80000000000001</v>
      </c>
      <c r="B2777">
        <v>1009</v>
      </c>
      <c r="C2777">
        <f t="shared" si="171"/>
        <v>0.96273803077612996</v>
      </c>
    </row>
    <row r="2778" spans="1:3" x14ac:dyDescent="0.25">
      <c r="A2778">
        <v>138.85</v>
      </c>
      <c r="B2778">
        <v>1026</v>
      </c>
      <c r="C2778">
        <f t="shared" si="171"/>
        <v>0.97881616668495197</v>
      </c>
    </row>
    <row r="2779" spans="1:3" x14ac:dyDescent="0.25">
      <c r="A2779">
        <v>138.9</v>
      </c>
      <c r="B2779">
        <v>1058</v>
      </c>
      <c r="C2779">
        <f t="shared" si="171"/>
        <v>1.0092001278192979</v>
      </c>
    </row>
    <row r="2780" spans="1:3" x14ac:dyDescent="0.25">
      <c r="A2780">
        <v>138.94999999999999</v>
      </c>
      <c r="B2780">
        <v>1051</v>
      </c>
      <c r="C2780">
        <f t="shared" si="171"/>
        <v>1.0025588621767736</v>
      </c>
    </row>
    <row r="2781" spans="1:3" x14ac:dyDescent="0.25">
      <c r="A2781">
        <v>139</v>
      </c>
      <c r="B2781">
        <v>1114</v>
      </c>
      <c r="C2781">
        <f t="shared" si="171"/>
        <v>1.0626095458393447</v>
      </c>
    </row>
    <row r="2782" spans="1:3" x14ac:dyDescent="0.25">
      <c r="A2782">
        <v>139.05000000000001</v>
      </c>
      <c r="B2782">
        <v>1042</v>
      </c>
      <c r="C2782">
        <f t="shared" si="171"/>
        <v>0.99411829244441485</v>
      </c>
    </row>
    <row r="2783" spans="1:3" x14ac:dyDescent="0.25">
      <c r="A2783">
        <v>139.1</v>
      </c>
      <c r="B2783">
        <v>1021</v>
      </c>
      <c r="C2783">
        <f t="shared" si="171"/>
        <v>0.97411580624540839</v>
      </c>
    </row>
    <row r="2784" spans="1:3" x14ac:dyDescent="0.25">
      <c r="A2784">
        <v>139.15</v>
      </c>
      <c r="B2784">
        <v>1012</v>
      </c>
      <c r="C2784">
        <f t="shared" si="171"/>
        <v>0.9653840191741293</v>
      </c>
    </row>
    <row r="2785" spans="1:3" x14ac:dyDescent="0.25">
      <c r="A2785">
        <v>139.19999999999999</v>
      </c>
      <c r="B2785">
        <v>1009</v>
      </c>
      <c r="C2785">
        <f t="shared" si="171"/>
        <v>0.96248318754590645</v>
      </c>
    </row>
    <row r="2786" spans="1:3" x14ac:dyDescent="0.25">
      <c r="A2786">
        <v>139.25</v>
      </c>
      <c r="B2786">
        <v>979</v>
      </c>
      <c r="C2786">
        <f t="shared" si="171"/>
        <v>0.93381502545575945</v>
      </c>
    </row>
    <row r="2787" spans="1:3" x14ac:dyDescent="0.25">
      <c r="A2787">
        <v>139.30000000000001</v>
      </c>
      <c r="B2787">
        <v>979</v>
      </c>
      <c r="C2787">
        <f t="shared" si="171"/>
        <v>0.93369924679368732</v>
      </c>
    </row>
    <row r="2788" spans="1:3" x14ac:dyDescent="0.25">
      <c r="A2788">
        <v>139.35</v>
      </c>
      <c r="B2788">
        <v>1048</v>
      </c>
      <c r="C2788">
        <f t="shared" si="171"/>
        <v>0.99953266125571061</v>
      </c>
    </row>
    <row r="2789" spans="1:3" x14ac:dyDescent="0.25">
      <c r="A2789">
        <v>139.4</v>
      </c>
      <c r="B2789">
        <v>1000</v>
      </c>
      <c r="C2789">
        <f t="shared" si="171"/>
        <v>0.95380029806259314</v>
      </c>
    </row>
    <row r="2790" spans="1:3" x14ac:dyDescent="0.25">
      <c r="A2790">
        <v>139.44999999999999</v>
      </c>
      <c r="B2790">
        <v>1063</v>
      </c>
      <c r="C2790">
        <f t="shared" si="171"/>
        <v>1.0138558712794088</v>
      </c>
    </row>
    <row r="2791" spans="1:3" x14ac:dyDescent="0.25">
      <c r="A2791">
        <v>139.5</v>
      </c>
      <c r="B2791">
        <v>1069</v>
      </c>
      <c r="C2791">
        <f t="shared" si="171"/>
        <v>1.0196781670593398</v>
      </c>
    </row>
    <row r="2792" spans="1:3" x14ac:dyDescent="0.25">
      <c r="A2792">
        <v>139.55000000000001</v>
      </c>
      <c r="B2792">
        <v>1006</v>
      </c>
      <c r="C2792">
        <f t="shared" si="171"/>
        <v>0.95961233950817493</v>
      </c>
    </row>
    <row r="2793" spans="1:3" x14ac:dyDescent="0.25">
      <c r="A2793">
        <v>139.6</v>
      </c>
      <c r="B2793">
        <v>990</v>
      </c>
      <c r="C2793">
        <f t="shared" si="171"/>
        <v>0.94423077381619447</v>
      </c>
    </row>
    <row r="2794" spans="1:3" x14ac:dyDescent="0.25">
      <c r="A2794">
        <v>139.65</v>
      </c>
      <c r="B2794">
        <v>1109</v>
      </c>
      <c r="C2794">
        <f t="shared" si="171"/>
        <v>1.0575426199688649</v>
      </c>
    </row>
    <row r="2795" spans="1:3" x14ac:dyDescent="0.25">
      <c r="A2795">
        <v>139.69999999999999</v>
      </c>
      <c r="B2795">
        <v>1008</v>
      </c>
      <c r="C2795">
        <f t="shared" si="171"/>
        <v>0.96140089845203003</v>
      </c>
    </row>
    <row r="2796" spans="1:3" x14ac:dyDescent="0.25">
      <c r="A2796">
        <v>139.75</v>
      </c>
      <c r="B2796">
        <v>1058</v>
      </c>
      <c r="C2796">
        <f t="shared" si="171"/>
        <v>1.0091568103777184</v>
      </c>
    </row>
    <row r="2797" spans="1:3" x14ac:dyDescent="0.25">
      <c r="A2797">
        <v>139.80000000000001</v>
      </c>
      <c r="B2797">
        <v>1032</v>
      </c>
      <c r="C2797">
        <f t="shared" si="171"/>
        <v>0.98447918952178348</v>
      </c>
    </row>
    <row r="2798" spans="1:3" x14ac:dyDescent="0.25">
      <c r="A2798">
        <v>139.85</v>
      </c>
      <c r="B2798">
        <v>1035</v>
      </c>
      <c r="C2798">
        <f t="shared" si="171"/>
        <v>0.98735046648732183</v>
      </c>
    </row>
    <row r="2799" spans="1:3" x14ac:dyDescent="0.25">
      <c r="A2799">
        <v>139.9</v>
      </c>
      <c r="B2799">
        <v>999</v>
      </c>
      <c r="C2799">
        <f t="shared" si="171"/>
        <v>0.95311240334114078</v>
      </c>
    </row>
    <row r="2800" spans="1:3" x14ac:dyDescent="0.25">
      <c r="A2800">
        <v>139.94999999999999</v>
      </c>
      <c r="B2800">
        <v>1067</v>
      </c>
      <c r="C2800">
        <f t="shared" si="171"/>
        <v>1.0177752977255059</v>
      </c>
    </row>
    <row r="2801" spans="1:3" x14ac:dyDescent="0.25">
      <c r="A2801">
        <v>140</v>
      </c>
      <c r="B2801">
        <v>1014</v>
      </c>
      <c r="C2801">
        <f t="shared" si="171"/>
        <v>0.96720885368104514</v>
      </c>
    </row>
    <row r="2802" spans="1:3" x14ac:dyDescent="0.25">
      <c r="A2802">
        <v>140.05000000000001</v>
      </c>
      <c r="B2802">
        <v>1014</v>
      </c>
      <c r="C2802">
        <f t="shared" si="171"/>
        <v>0.96699670753833056</v>
      </c>
    </row>
    <row r="2803" spans="1:3" x14ac:dyDescent="0.25">
      <c r="A2803">
        <v>140.1</v>
      </c>
      <c r="B2803">
        <v>1031</v>
      </c>
      <c r="C2803">
        <f t="shared" si="171"/>
        <v>0.98305165550284845</v>
      </c>
    </row>
    <row r="2804" spans="1:3" x14ac:dyDescent="0.25">
      <c r="A2804">
        <v>140.15</v>
      </c>
      <c r="B2804">
        <v>1049</v>
      </c>
      <c r="C2804">
        <f t="shared" si="171"/>
        <v>1.0002264573723794</v>
      </c>
    </row>
    <row r="2805" spans="1:3" x14ac:dyDescent="0.25">
      <c r="A2805">
        <v>140.19999999999999</v>
      </c>
      <c r="B2805">
        <v>1077</v>
      </c>
      <c r="C2805">
        <f t="shared" si="171"/>
        <v>1.0269294856055857</v>
      </c>
    </row>
    <row r="2806" spans="1:3" x14ac:dyDescent="0.25">
      <c r="A2806">
        <v>140.25</v>
      </c>
      <c r="B2806">
        <v>1114</v>
      </c>
      <c r="C2806">
        <f t="shared" si="171"/>
        <v>1.0622726340833131</v>
      </c>
    </row>
    <row r="2807" spans="1:3" x14ac:dyDescent="0.25">
      <c r="A2807">
        <v>140.30000000000001</v>
      </c>
      <c r="B2807">
        <v>1051</v>
      </c>
      <c r="C2807">
        <f t="shared" si="171"/>
        <v>1.0021669118050209</v>
      </c>
    </row>
    <row r="2808" spans="1:3" x14ac:dyDescent="0.25">
      <c r="A2808">
        <v>140.35</v>
      </c>
      <c r="B2808">
        <v>1053</v>
      </c>
      <c r="C2808">
        <f t="shared" si="171"/>
        <v>1.0038633964044912</v>
      </c>
    </row>
    <row r="2809" spans="1:3" x14ac:dyDescent="0.25">
      <c r="A2809">
        <v>140.4</v>
      </c>
      <c r="B2809">
        <v>1030</v>
      </c>
      <c r="C2809">
        <f t="shared" si="171"/>
        <v>0.98199750687040732</v>
      </c>
    </row>
    <row r="2810" spans="1:3" x14ac:dyDescent="0.25">
      <c r="A2810">
        <v>140.44999999999999</v>
      </c>
      <c r="B2810">
        <v>1021</v>
      </c>
      <c r="C2810">
        <f t="shared" si="171"/>
        <v>0.97350976012662294</v>
      </c>
    </row>
    <row r="2811" spans="1:3" x14ac:dyDescent="0.25">
      <c r="A2811">
        <v>140.5</v>
      </c>
      <c r="B2811">
        <v>1015</v>
      </c>
      <c r="C2811">
        <f t="shared" si="171"/>
        <v>0.96774731783825263</v>
      </c>
    </row>
    <row r="2812" spans="1:3" x14ac:dyDescent="0.25">
      <c r="A2812">
        <v>140.55000000000001</v>
      </c>
      <c r="B2812">
        <v>1007</v>
      </c>
      <c r="C2812">
        <f t="shared" si="171"/>
        <v>0.95991153943310881</v>
      </c>
    </row>
    <row r="2813" spans="1:3" x14ac:dyDescent="0.25">
      <c r="A2813">
        <v>140.6</v>
      </c>
      <c r="B2813">
        <v>1031</v>
      </c>
      <c r="C2813">
        <f t="shared" si="171"/>
        <v>0.98260194137745338</v>
      </c>
    </row>
    <row r="2814" spans="1:3" x14ac:dyDescent="0.25">
      <c r="A2814">
        <v>140.65</v>
      </c>
      <c r="B2814">
        <v>1014</v>
      </c>
      <c r="C2814">
        <f t="shared" si="171"/>
        <v>0.96640917993414321</v>
      </c>
    </row>
    <row r="2815" spans="1:3" x14ac:dyDescent="0.25">
      <c r="A2815">
        <v>140.69999999999999</v>
      </c>
      <c r="B2815">
        <v>1056</v>
      </c>
      <c r="C2815">
        <f t="shared" si="171"/>
        <v>1.006318076560222</v>
      </c>
    </row>
    <row r="2816" spans="1:3" x14ac:dyDescent="0.25">
      <c r="A2816">
        <v>140.75</v>
      </c>
      <c r="B2816">
        <v>1071</v>
      </c>
      <c r="C2816">
        <f t="shared" si="171"/>
        <v>1.0206634312302996</v>
      </c>
    </row>
    <row r="2817" spans="1:3" x14ac:dyDescent="0.25">
      <c r="A2817">
        <v>140.80000000000001</v>
      </c>
      <c r="B2817">
        <v>1007</v>
      </c>
      <c r="C2817">
        <f t="shared" si="171"/>
        <v>0.95964168294658603</v>
      </c>
    </row>
    <row r="2818" spans="1:3" x14ac:dyDescent="0.25">
      <c r="A2818">
        <v>140.85</v>
      </c>
      <c r="B2818">
        <v>1097</v>
      </c>
      <c r="C2818">
        <f t="shared" si="171"/>
        <v>1.0454289880209278</v>
      </c>
    </row>
    <row r="2819" spans="1:3" x14ac:dyDescent="0.25">
      <c r="A2819">
        <v>140.9</v>
      </c>
      <c r="B2819">
        <v>1045</v>
      </c>
      <c r="C2819">
        <f t="shared" ref="C2819:C2882" si="172">B2819/AVERAGE(B2819:B3218)</f>
        <v>0.99612749478701224</v>
      </c>
    </row>
    <row r="2820" spans="1:3" x14ac:dyDescent="0.25">
      <c r="A2820">
        <v>140.94999999999999</v>
      </c>
      <c r="B2820">
        <v>1057</v>
      </c>
      <c r="C2820">
        <f t="shared" si="172"/>
        <v>1.0075950935743172</v>
      </c>
    </row>
    <row r="2821" spans="1:3" x14ac:dyDescent="0.25">
      <c r="A2821">
        <v>141</v>
      </c>
      <c r="B2821">
        <v>988</v>
      </c>
      <c r="C2821">
        <f t="shared" si="172"/>
        <v>0.94178204608822058</v>
      </c>
    </row>
    <row r="2822" spans="1:3" x14ac:dyDescent="0.25">
      <c r="A2822">
        <v>141.05000000000001</v>
      </c>
      <c r="B2822">
        <v>1032</v>
      </c>
      <c r="C2822">
        <f t="shared" si="172"/>
        <v>0.98352219119595163</v>
      </c>
    </row>
    <row r="2823" spans="1:3" x14ac:dyDescent="0.25">
      <c r="A2823">
        <v>141.1</v>
      </c>
      <c r="B2823">
        <v>1017</v>
      </c>
      <c r="C2823">
        <f t="shared" si="172"/>
        <v>0.96932380847991539</v>
      </c>
    </row>
    <row r="2824" spans="1:3" x14ac:dyDescent="0.25">
      <c r="A2824">
        <v>141.15</v>
      </c>
      <c r="B2824">
        <v>1058</v>
      </c>
      <c r="C2824">
        <f t="shared" si="172"/>
        <v>1.0084161765967383</v>
      </c>
    </row>
    <row r="2825" spans="1:3" x14ac:dyDescent="0.25">
      <c r="A2825">
        <v>141.19999999999999</v>
      </c>
      <c r="B2825">
        <v>1019</v>
      </c>
      <c r="C2825">
        <f t="shared" si="172"/>
        <v>0.97137586955537403</v>
      </c>
    </row>
    <row r="2826" spans="1:3" x14ac:dyDescent="0.25">
      <c r="A2826">
        <v>141.25</v>
      </c>
      <c r="B2826">
        <v>1030</v>
      </c>
      <c r="C2826">
        <f t="shared" si="172"/>
        <v>0.98180795645729368</v>
      </c>
    </row>
    <row r="2827" spans="1:3" x14ac:dyDescent="0.25">
      <c r="A2827">
        <v>141.30000000000001</v>
      </c>
      <c r="B2827">
        <v>1071</v>
      </c>
      <c r="C2827">
        <f t="shared" si="172"/>
        <v>1.0207534132335772</v>
      </c>
    </row>
    <row r="2828" spans="1:3" x14ac:dyDescent="0.25">
      <c r="A2828">
        <v>141.35</v>
      </c>
      <c r="B2828">
        <v>1091</v>
      </c>
      <c r="C2828">
        <f t="shared" si="172"/>
        <v>1.0399439516916962</v>
      </c>
    </row>
    <row r="2829" spans="1:3" x14ac:dyDescent="0.25">
      <c r="A2829">
        <v>141.4</v>
      </c>
      <c r="B2829">
        <v>1057</v>
      </c>
      <c r="C2829">
        <f t="shared" si="172"/>
        <v>1.0077055631162604</v>
      </c>
    </row>
    <row r="2830" spans="1:3" x14ac:dyDescent="0.25">
      <c r="A2830">
        <v>141.44999999999999</v>
      </c>
      <c r="B2830">
        <v>997</v>
      </c>
      <c r="C2830">
        <f t="shared" si="172"/>
        <v>0.9505422476462877</v>
      </c>
    </row>
    <row r="2831" spans="1:3" x14ac:dyDescent="0.25">
      <c r="A2831">
        <v>141.5</v>
      </c>
      <c r="B2831">
        <v>1073</v>
      </c>
      <c r="C2831">
        <f t="shared" si="172"/>
        <v>1.022830179686383</v>
      </c>
    </row>
    <row r="2832" spans="1:3" x14ac:dyDescent="0.25">
      <c r="A2832">
        <v>141.55000000000001</v>
      </c>
      <c r="B2832">
        <v>1058</v>
      </c>
      <c r="C2832">
        <f t="shared" si="172"/>
        <v>1.008637290979465</v>
      </c>
    </row>
    <row r="2833" spans="1:3" x14ac:dyDescent="0.25">
      <c r="A2833">
        <v>141.6</v>
      </c>
      <c r="B2833">
        <v>1071</v>
      </c>
      <c r="C2833">
        <f t="shared" si="172"/>
        <v>1.0209869540555871</v>
      </c>
    </row>
    <row r="2834" spans="1:3" x14ac:dyDescent="0.25">
      <c r="A2834">
        <v>141.65</v>
      </c>
      <c r="B2834">
        <v>1006</v>
      </c>
      <c r="C2834">
        <f t="shared" si="172"/>
        <v>0.95922118105299803</v>
      </c>
    </row>
    <row r="2835" spans="1:3" x14ac:dyDescent="0.25">
      <c r="A2835">
        <v>141.69999999999999</v>
      </c>
      <c r="B2835">
        <v>1031</v>
      </c>
      <c r="C2835">
        <f t="shared" si="172"/>
        <v>0.98295558823599505</v>
      </c>
    </row>
    <row r="2836" spans="1:3" x14ac:dyDescent="0.25">
      <c r="A2836">
        <v>141.75</v>
      </c>
      <c r="B2836">
        <v>1054</v>
      </c>
      <c r="C2836">
        <f t="shared" si="172"/>
        <v>1.0049556518028895</v>
      </c>
    </row>
    <row r="2837" spans="1:3" x14ac:dyDescent="0.25">
      <c r="A2837">
        <v>141.80000000000001</v>
      </c>
      <c r="B2837">
        <v>1138</v>
      </c>
      <c r="C2837">
        <f t="shared" si="172"/>
        <v>1.0849564778003411</v>
      </c>
    </row>
    <row r="2838" spans="1:3" x14ac:dyDescent="0.25">
      <c r="A2838">
        <v>141.85</v>
      </c>
      <c r="B2838">
        <v>1022</v>
      </c>
      <c r="C2838">
        <f t="shared" si="172"/>
        <v>0.97455849258114957</v>
      </c>
    </row>
    <row r="2839" spans="1:3" x14ac:dyDescent="0.25">
      <c r="A2839">
        <v>141.9</v>
      </c>
      <c r="B2839">
        <v>1065</v>
      </c>
      <c r="C2839">
        <f t="shared" si="172"/>
        <v>1.0154462242562929</v>
      </c>
    </row>
    <row r="2840" spans="1:3" x14ac:dyDescent="0.25">
      <c r="A2840">
        <v>141.94999999999999</v>
      </c>
      <c r="B2840">
        <v>1014</v>
      </c>
      <c r="C2840">
        <f t="shared" si="172"/>
        <v>0.96676852377115996</v>
      </c>
    </row>
    <row r="2841" spans="1:3" x14ac:dyDescent="0.25">
      <c r="A2841">
        <v>142</v>
      </c>
      <c r="B2841">
        <v>1064</v>
      </c>
      <c r="C2841">
        <f t="shared" si="172"/>
        <v>1.0143960339403184</v>
      </c>
    </row>
    <row r="2842" spans="1:3" x14ac:dyDescent="0.25">
      <c r="A2842">
        <v>142.05000000000001</v>
      </c>
      <c r="B2842">
        <v>1081</v>
      </c>
      <c r="C2842">
        <f t="shared" si="172"/>
        <v>1.0306133150282679</v>
      </c>
    </row>
    <row r="2843" spans="1:3" x14ac:dyDescent="0.25">
      <c r="A2843">
        <v>142.1</v>
      </c>
      <c r="B2843">
        <v>1053</v>
      </c>
      <c r="C2843">
        <f t="shared" si="172"/>
        <v>1.0039950038615193</v>
      </c>
    </row>
    <row r="2844" spans="1:3" x14ac:dyDescent="0.25">
      <c r="A2844">
        <v>142.15</v>
      </c>
      <c r="B2844">
        <v>1015</v>
      </c>
      <c r="C2844">
        <f t="shared" si="172"/>
        <v>0.96770118531477689</v>
      </c>
    </row>
    <row r="2845" spans="1:3" x14ac:dyDescent="0.25">
      <c r="A2845">
        <v>142.19999999999999</v>
      </c>
      <c r="B2845">
        <v>1117</v>
      </c>
      <c r="C2845">
        <f t="shared" si="172"/>
        <v>1.0647652774037648</v>
      </c>
    </row>
    <row r="2846" spans="1:3" x14ac:dyDescent="0.25">
      <c r="A2846">
        <v>142.25</v>
      </c>
      <c r="B2846">
        <v>1092</v>
      </c>
      <c r="C2846">
        <f t="shared" si="172"/>
        <v>1.0410335976433744</v>
      </c>
    </row>
    <row r="2847" spans="1:3" x14ac:dyDescent="0.25">
      <c r="A2847">
        <v>142.30000000000001</v>
      </c>
      <c r="B2847">
        <v>1081</v>
      </c>
      <c r="C2847">
        <f t="shared" si="172"/>
        <v>1.0305740135185379</v>
      </c>
    </row>
    <row r="2848" spans="1:3" x14ac:dyDescent="0.25">
      <c r="A2848">
        <v>142.35</v>
      </c>
      <c r="B2848">
        <v>1045</v>
      </c>
      <c r="C2848">
        <f t="shared" si="172"/>
        <v>0.99623432956766289</v>
      </c>
    </row>
    <row r="2849" spans="1:3" x14ac:dyDescent="0.25">
      <c r="A2849">
        <v>142.4</v>
      </c>
      <c r="B2849">
        <v>991</v>
      </c>
      <c r="C2849">
        <f t="shared" si="172"/>
        <v>0.94484210124874568</v>
      </c>
    </row>
    <row r="2850" spans="1:3" x14ac:dyDescent="0.25">
      <c r="A2850">
        <v>142.44999999999999</v>
      </c>
      <c r="B2850">
        <v>1042</v>
      </c>
      <c r="C2850">
        <f t="shared" si="172"/>
        <v>0.99333644743991834</v>
      </c>
    </row>
    <row r="2851" spans="1:3" x14ac:dyDescent="0.25">
      <c r="A2851">
        <v>142.5</v>
      </c>
      <c r="B2851">
        <v>1085</v>
      </c>
      <c r="C2851">
        <f t="shared" si="172"/>
        <v>1.0342074848979494</v>
      </c>
    </row>
    <row r="2852" spans="1:3" x14ac:dyDescent="0.25">
      <c r="A2852">
        <v>142.55000000000001</v>
      </c>
      <c r="B2852">
        <v>1029</v>
      </c>
      <c r="C2852">
        <f t="shared" si="172"/>
        <v>0.98092954752360562</v>
      </c>
    </row>
    <row r="2853" spans="1:3" x14ac:dyDescent="0.25">
      <c r="A2853">
        <v>142.6</v>
      </c>
      <c r="B2853">
        <v>1018</v>
      </c>
      <c r="C2853">
        <f t="shared" si="172"/>
        <v>0.97044804575786459</v>
      </c>
    </row>
    <row r="2854" spans="1:3" x14ac:dyDescent="0.25">
      <c r="A2854">
        <v>142.65</v>
      </c>
      <c r="B2854">
        <v>1066</v>
      </c>
      <c r="C2854">
        <f t="shared" si="172"/>
        <v>1.0163875811930159</v>
      </c>
    </row>
    <row r="2855" spans="1:3" x14ac:dyDescent="0.25">
      <c r="A2855">
        <v>142.69999999999999</v>
      </c>
      <c r="B2855">
        <v>1045</v>
      </c>
      <c r="C2855">
        <f t="shared" si="172"/>
        <v>0.99652646159201064</v>
      </c>
    </row>
    <row r="2856" spans="1:3" x14ac:dyDescent="0.25">
      <c r="A2856">
        <v>142.75</v>
      </c>
      <c r="B2856">
        <v>1024</v>
      </c>
      <c r="C2856">
        <f t="shared" si="172"/>
        <v>0.97644935741717698</v>
      </c>
    </row>
    <row r="2857" spans="1:3" x14ac:dyDescent="0.25">
      <c r="A2857">
        <v>142.80000000000001</v>
      </c>
      <c r="B2857">
        <v>1032</v>
      </c>
      <c r="C2857">
        <f t="shared" si="172"/>
        <v>0.98411071245515125</v>
      </c>
    </row>
    <row r="2858" spans="1:3" x14ac:dyDescent="0.25">
      <c r="A2858">
        <v>142.85</v>
      </c>
      <c r="B2858">
        <v>1068</v>
      </c>
      <c r="C2858">
        <f t="shared" si="172"/>
        <v>1.018411021343244</v>
      </c>
    </row>
    <row r="2859" spans="1:3" x14ac:dyDescent="0.25">
      <c r="A2859">
        <v>142.9</v>
      </c>
      <c r="B2859">
        <v>1074</v>
      </c>
      <c r="C2859">
        <f t="shared" si="172"/>
        <v>1.0243204577968525</v>
      </c>
    </row>
    <row r="2860" spans="1:3" x14ac:dyDescent="0.25">
      <c r="A2860">
        <v>142.94999999999999</v>
      </c>
      <c r="B2860">
        <v>1118</v>
      </c>
      <c r="C2860">
        <f t="shared" si="172"/>
        <v>1.0663589041683854</v>
      </c>
    </row>
    <row r="2861" spans="1:3" x14ac:dyDescent="0.25">
      <c r="A2861">
        <v>143</v>
      </c>
      <c r="B2861">
        <v>1107</v>
      </c>
      <c r="C2861">
        <f t="shared" si="172"/>
        <v>1.0560634210444724</v>
      </c>
    </row>
    <row r="2862" spans="1:3" x14ac:dyDescent="0.25">
      <c r="A2862">
        <v>143.05000000000001</v>
      </c>
      <c r="B2862">
        <v>1052</v>
      </c>
      <c r="C2862">
        <f t="shared" si="172"/>
        <v>1.0037952429456429</v>
      </c>
    </row>
    <row r="2863" spans="1:3" x14ac:dyDescent="0.25">
      <c r="A2863">
        <v>143.1</v>
      </c>
      <c r="B2863">
        <v>1089</v>
      </c>
      <c r="C2863">
        <f t="shared" si="172"/>
        <v>1.0391023072078778</v>
      </c>
    </row>
    <row r="2864" spans="1:3" x14ac:dyDescent="0.25">
      <c r="A2864">
        <v>143.15</v>
      </c>
      <c r="B2864">
        <v>1054</v>
      </c>
      <c r="C2864">
        <f t="shared" si="172"/>
        <v>1.0058019696160012</v>
      </c>
    </row>
    <row r="2865" spans="1:3" x14ac:dyDescent="0.25">
      <c r="A2865">
        <v>143.19999999999999</v>
      </c>
      <c r="B2865">
        <v>1069</v>
      </c>
      <c r="C2865">
        <f t="shared" si="172"/>
        <v>1.0201184730668207</v>
      </c>
    </row>
    <row r="2866" spans="1:3" x14ac:dyDescent="0.25">
      <c r="A2866">
        <v>143.25</v>
      </c>
      <c r="B2866">
        <v>1051</v>
      </c>
      <c r="C2866">
        <f t="shared" si="172"/>
        <v>1.0028338883428909</v>
      </c>
    </row>
    <row r="2867" spans="1:3" x14ac:dyDescent="0.25">
      <c r="A2867">
        <v>143.30000000000001</v>
      </c>
      <c r="B2867">
        <v>1088</v>
      </c>
      <c r="C2867">
        <f t="shared" si="172"/>
        <v>1.0380787909435258</v>
      </c>
    </row>
    <row r="2868" spans="1:3" x14ac:dyDescent="0.25">
      <c r="A2868">
        <v>143.35</v>
      </c>
      <c r="B2868">
        <v>1056</v>
      </c>
      <c r="C2868">
        <f t="shared" si="172"/>
        <v>1.0075975334852045</v>
      </c>
    </row>
    <row r="2869" spans="1:3" x14ac:dyDescent="0.25">
      <c r="A2869">
        <v>143.4</v>
      </c>
      <c r="B2869">
        <v>1043</v>
      </c>
      <c r="C2869">
        <f t="shared" si="172"/>
        <v>0.99507234070971651</v>
      </c>
    </row>
    <row r="2870" spans="1:3" x14ac:dyDescent="0.25">
      <c r="A2870">
        <v>143.44999999999999</v>
      </c>
      <c r="B2870">
        <v>1032</v>
      </c>
      <c r="C2870">
        <f t="shared" si="172"/>
        <v>0.98449092899406876</v>
      </c>
    </row>
    <row r="2871" spans="1:3" x14ac:dyDescent="0.25">
      <c r="A2871">
        <v>143.5</v>
      </c>
      <c r="B2871">
        <v>1046</v>
      </c>
      <c r="C2871">
        <f t="shared" si="172"/>
        <v>0.99778217632890565</v>
      </c>
    </row>
    <row r="2872" spans="1:3" x14ac:dyDescent="0.25">
      <c r="A2872">
        <v>143.55000000000001</v>
      </c>
      <c r="B2872">
        <v>1017</v>
      </c>
      <c r="C2872">
        <f t="shared" si="172"/>
        <v>0.96998483504535182</v>
      </c>
    </row>
    <row r="2873" spans="1:3" x14ac:dyDescent="0.25">
      <c r="A2873">
        <v>143.6</v>
      </c>
      <c r="B2873">
        <v>1128</v>
      </c>
      <c r="C2873">
        <f t="shared" si="172"/>
        <v>1.0757277016572215</v>
      </c>
    </row>
    <row r="2874" spans="1:3" x14ac:dyDescent="0.25">
      <c r="A2874">
        <v>143.65</v>
      </c>
      <c r="B2874">
        <v>1052</v>
      </c>
      <c r="C2874">
        <f t="shared" si="172"/>
        <v>1.0034074840654217</v>
      </c>
    </row>
    <row r="2875" spans="1:3" x14ac:dyDescent="0.25">
      <c r="A2875">
        <v>143.69999999999999</v>
      </c>
      <c r="B2875">
        <v>1075</v>
      </c>
      <c r="C2875">
        <f t="shared" si="172"/>
        <v>1.0251813140440302</v>
      </c>
    </row>
    <row r="2876" spans="1:3" x14ac:dyDescent="0.25">
      <c r="A2876">
        <v>143.75</v>
      </c>
      <c r="B2876">
        <v>1095</v>
      </c>
      <c r="C2876">
        <f t="shared" si="172"/>
        <v>1.0443291496585663</v>
      </c>
    </row>
    <row r="2877" spans="1:3" x14ac:dyDescent="0.25">
      <c r="A2877">
        <v>143.80000000000001</v>
      </c>
      <c r="B2877">
        <v>1048</v>
      </c>
      <c r="C2877">
        <f t="shared" si="172"/>
        <v>0.99945640252915879</v>
      </c>
    </row>
    <row r="2878" spans="1:3" x14ac:dyDescent="0.25">
      <c r="A2878">
        <v>143.85</v>
      </c>
      <c r="B2878">
        <v>1059</v>
      </c>
      <c r="C2878">
        <f t="shared" si="172"/>
        <v>1.0098963163578887</v>
      </c>
    </row>
    <row r="2879" spans="1:3" x14ac:dyDescent="0.25">
      <c r="A2879">
        <v>143.9</v>
      </c>
      <c r="B2879">
        <v>1067</v>
      </c>
      <c r="C2879">
        <f t="shared" si="172"/>
        <v>1.017447750911245</v>
      </c>
    </row>
    <row r="2880" spans="1:3" x14ac:dyDescent="0.25">
      <c r="A2880">
        <v>143.94999999999999</v>
      </c>
      <c r="B2880">
        <v>1043</v>
      </c>
      <c r="C2880">
        <f t="shared" si="172"/>
        <v>0.99467851761429749</v>
      </c>
    </row>
    <row r="2881" spans="1:3" x14ac:dyDescent="0.25">
      <c r="A2881">
        <v>144</v>
      </c>
      <c r="B2881">
        <v>990</v>
      </c>
      <c r="C2881">
        <f t="shared" si="172"/>
        <v>0.94405969508779053</v>
      </c>
    </row>
    <row r="2882" spans="1:3" x14ac:dyDescent="0.25">
      <c r="A2882">
        <v>144.05000000000001</v>
      </c>
      <c r="B2882">
        <v>1004</v>
      </c>
      <c r="C2882">
        <f t="shared" si="172"/>
        <v>0.95719553149854963</v>
      </c>
    </row>
    <row r="2883" spans="1:3" x14ac:dyDescent="0.25">
      <c r="A2883">
        <v>144.1</v>
      </c>
      <c r="B2883">
        <v>1053</v>
      </c>
      <c r="C2883">
        <f t="shared" ref="C2883:C2946" si="173">B2883/AVERAGE(B2883:B3282)</f>
        <v>1.0037772720231641</v>
      </c>
    </row>
    <row r="2884" spans="1:3" x14ac:dyDescent="0.25">
      <c r="A2884">
        <v>144.15</v>
      </c>
      <c r="B2884">
        <v>1117</v>
      </c>
      <c r="C2884">
        <f t="shared" si="173"/>
        <v>1.0647779647202931</v>
      </c>
    </row>
    <row r="2885" spans="1:3" x14ac:dyDescent="0.25">
      <c r="A2885">
        <v>144.19999999999999</v>
      </c>
      <c r="B2885">
        <v>1088</v>
      </c>
      <c r="C2885">
        <f t="shared" si="173"/>
        <v>1.0371930961834537</v>
      </c>
    </row>
    <row r="2886" spans="1:3" x14ac:dyDescent="0.25">
      <c r="A2886">
        <v>144.25</v>
      </c>
      <c r="B2886">
        <v>1054</v>
      </c>
      <c r="C2886">
        <f t="shared" si="173"/>
        <v>1.0049269068225861</v>
      </c>
    </row>
    <row r="2887" spans="1:3" x14ac:dyDescent="0.25">
      <c r="A2887">
        <v>144.30000000000001</v>
      </c>
      <c r="B2887">
        <v>1026</v>
      </c>
      <c r="C2887">
        <f t="shared" si="173"/>
        <v>0.97813729672786387</v>
      </c>
    </row>
    <row r="2888" spans="1:3" x14ac:dyDescent="0.25">
      <c r="A2888">
        <v>144.35</v>
      </c>
      <c r="B2888">
        <v>1002</v>
      </c>
      <c r="C2888">
        <f t="shared" si="173"/>
        <v>0.95517721301786429</v>
      </c>
    </row>
    <row r="2889" spans="1:3" x14ac:dyDescent="0.25">
      <c r="A2889">
        <v>144.4</v>
      </c>
      <c r="B2889">
        <v>1032</v>
      </c>
      <c r="C2889">
        <f t="shared" si="173"/>
        <v>0.98368390575888776</v>
      </c>
    </row>
    <row r="2890" spans="1:3" x14ac:dyDescent="0.25">
      <c r="A2890">
        <v>144.44999999999999</v>
      </c>
      <c r="B2890">
        <v>1003</v>
      </c>
      <c r="C2890">
        <f t="shared" si="173"/>
        <v>0.95607124303559765</v>
      </c>
    </row>
    <row r="2891" spans="1:3" x14ac:dyDescent="0.25">
      <c r="A2891">
        <v>144.5</v>
      </c>
      <c r="B2891">
        <v>1126</v>
      </c>
      <c r="C2891">
        <f t="shared" si="173"/>
        <v>1.0731679422052363</v>
      </c>
    </row>
    <row r="2892" spans="1:3" x14ac:dyDescent="0.25">
      <c r="A2892">
        <v>144.55000000000001</v>
      </c>
      <c r="B2892">
        <v>1145</v>
      </c>
      <c r="C2892">
        <f t="shared" si="173"/>
        <v>1.0914897166416433</v>
      </c>
    </row>
    <row r="2893" spans="1:3" x14ac:dyDescent="0.25">
      <c r="A2893">
        <v>144.6</v>
      </c>
      <c r="B2893">
        <v>1089</v>
      </c>
      <c r="C2893">
        <f t="shared" si="173"/>
        <v>1.0383913991823503</v>
      </c>
    </row>
    <row r="2894" spans="1:3" x14ac:dyDescent="0.25">
      <c r="A2894">
        <v>144.65</v>
      </c>
      <c r="B2894">
        <v>1072</v>
      </c>
      <c r="C2894">
        <f t="shared" si="173"/>
        <v>1.0224105331174698</v>
      </c>
    </row>
    <row r="2895" spans="1:3" x14ac:dyDescent="0.25">
      <c r="A2895">
        <v>144.69999999999999</v>
      </c>
      <c r="B2895">
        <v>1098</v>
      </c>
      <c r="C2895">
        <f t="shared" si="173"/>
        <v>1.0473751234099786</v>
      </c>
    </row>
    <row r="2896" spans="1:3" x14ac:dyDescent="0.25">
      <c r="A2896">
        <v>144.75</v>
      </c>
      <c r="B2896">
        <v>1040</v>
      </c>
      <c r="C2896">
        <f t="shared" si="173"/>
        <v>0.99237114680890659</v>
      </c>
    </row>
    <row r="2897" spans="1:3" x14ac:dyDescent="0.25">
      <c r="A2897">
        <v>144.80000000000001</v>
      </c>
      <c r="B2897">
        <v>1057</v>
      </c>
      <c r="C2897">
        <f t="shared" si="173"/>
        <v>1.0086840347361388</v>
      </c>
    </row>
    <row r="2898" spans="1:3" x14ac:dyDescent="0.25">
      <c r="A2898">
        <v>144.85</v>
      </c>
      <c r="B2898">
        <v>1093</v>
      </c>
      <c r="C2898">
        <f t="shared" si="173"/>
        <v>1.0431653817980524</v>
      </c>
    </row>
    <row r="2899" spans="1:3" x14ac:dyDescent="0.25">
      <c r="A2899">
        <v>144.9</v>
      </c>
      <c r="B2899">
        <v>1046</v>
      </c>
      <c r="C2899">
        <f t="shared" si="173"/>
        <v>0.99847508227157844</v>
      </c>
    </row>
    <row r="2900" spans="1:3" x14ac:dyDescent="0.25">
      <c r="A2900">
        <v>144.94999999999999</v>
      </c>
      <c r="B2900">
        <v>1082</v>
      </c>
      <c r="C2900">
        <f t="shared" si="173"/>
        <v>1.0328961185253069</v>
      </c>
    </row>
    <row r="2901" spans="1:3" x14ac:dyDescent="0.25">
      <c r="A2901">
        <v>145</v>
      </c>
      <c r="B2901">
        <v>1020</v>
      </c>
      <c r="C2901">
        <f t="shared" si="173"/>
        <v>0.97380047114758084</v>
      </c>
    </row>
    <row r="2902" spans="1:3" x14ac:dyDescent="0.25">
      <c r="A2902">
        <v>145.05000000000001</v>
      </c>
      <c r="B2902">
        <v>1039</v>
      </c>
      <c r="C2902">
        <f t="shared" si="173"/>
        <v>0.99207485916165383</v>
      </c>
    </row>
    <row r="2903" spans="1:3" x14ac:dyDescent="0.25">
      <c r="A2903">
        <v>145.1</v>
      </c>
      <c r="B2903">
        <v>999</v>
      </c>
      <c r="C2903">
        <f t="shared" si="173"/>
        <v>0.95387002446738678</v>
      </c>
    </row>
    <row r="2904" spans="1:3" x14ac:dyDescent="0.25">
      <c r="A2904">
        <v>145.15</v>
      </c>
      <c r="B2904">
        <v>1020</v>
      </c>
      <c r="C2904">
        <f t="shared" si="173"/>
        <v>0.97386787859113788</v>
      </c>
    </row>
    <row r="2905" spans="1:3" x14ac:dyDescent="0.25">
      <c r="A2905">
        <v>145.19999999999999</v>
      </c>
      <c r="B2905">
        <v>1071</v>
      </c>
      <c r="C2905">
        <f t="shared" si="173"/>
        <v>1.0226369424014781</v>
      </c>
    </row>
    <row r="2906" spans="1:3" x14ac:dyDescent="0.25">
      <c r="A2906">
        <v>145.25</v>
      </c>
      <c r="B2906">
        <v>1066</v>
      </c>
      <c r="C2906">
        <f t="shared" si="173"/>
        <v>1.0178894549135127</v>
      </c>
    </row>
    <row r="2907" spans="1:3" x14ac:dyDescent="0.25">
      <c r="A2907">
        <v>145.30000000000001</v>
      </c>
      <c r="B2907">
        <v>1057</v>
      </c>
      <c r="C2907">
        <f t="shared" si="173"/>
        <v>1.0094787861423489</v>
      </c>
    </row>
    <row r="2908" spans="1:3" x14ac:dyDescent="0.25">
      <c r="A2908">
        <v>145.35</v>
      </c>
      <c r="B2908">
        <v>1054</v>
      </c>
      <c r="C2908">
        <f t="shared" si="173"/>
        <v>1.0066905763637841</v>
      </c>
    </row>
    <row r="2909" spans="1:3" x14ac:dyDescent="0.25">
      <c r="A2909">
        <v>145.4</v>
      </c>
      <c r="B2909">
        <v>1067</v>
      </c>
      <c r="C2909">
        <f t="shared" si="173"/>
        <v>1.0191021967526266</v>
      </c>
    </row>
    <row r="2910" spans="1:3" x14ac:dyDescent="0.25">
      <c r="A2910">
        <v>145.44999999999999</v>
      </c>
      <c r="B2910">
        <v>1001</v>
      </c>
      <c r="C2910">
        <f t="shared" si="173"/>
        <v>0.95621564047820329</v>
      </c>
    </row>
    <row r="2911" spans="1:3" x14ac:dyDescent="0.25">
      <c r="A2911">
        <v>145.5</v>
      </c>
      <c r="B2911">
        <v>1044</v>
      </c>
      <c r="C2911">
        <f t="shared" si="173"/>
        <v>0.99731803602859181</v>
      </c>
    </row>
    <row r="2912" spans="1:3" x14ac:dyDescent="0.25">
      <c r="A2912">
        <v>145.55000000000001</v>
      </c>
      <c r="B2912">
        <v>1100</v>
      </c>
      <c r="C2912">
        <f t="shared" si="173"/>
        <v>1.0509696389202721</v>
      </c>
    </row>
    <row r="2913" spans="1:3" x14ac:dyDescent="0.25">
      <c r="A2913">
        <v>145.6</v>
      </c>
      <c r="B2913">
        <v>1064</v>
      </c>
      <c r="C2913">
        <f t="shared" si="173"/>
        <v>1.0168535835965462</v>
      </c>
    </row>
    <row r="2914" spans="1:3" x14ac:dyDescent="0.25">
      <c r="A2914">
        <v>145.65</v>
      </c>
      <c r="B2914">
        <v>1040</v>
      </c>
      <c r="C2914">
        <f t="shared" si="173"/>
        <v>0.99414030760995276</v>
      </c>
    </row>
    <row r="2915" spans="1:3" x14ac:dyDescent="0.25">
      <c r="A2915">
        <v>145.69999999999999</v>
      </c>
      <c r="B2915">
        <v>1051</v>
      </c>
      <c r="C2915">
        <f t="shared" si="173"/>
        <v>1.0046840646209731</v>
      </c>
    </row>
    <row r="2916" spans="1:3" x14ac:dyDescent="0.25">
      <c r="A2916">
        <v>145.75</v>
      </c>
      <c r="B2916">
        <v>1008</v>
      </c>
      <c r="C2916">
        <f t="shared" si="173"/>
        <v>0.96362045972726096</v>
      </c>
    </row>
    <row r="2917" spans="1:3" x14ac:dyDescent="0.25">
      <c r="A2917">
        <v>145.80000000000001</v>
      </c>
      <c r="B2917">
        <v>1026</v>
      </c>
      <c r="C2917">
        <f t="shared" si="173"/>
        <v>0.98086078660063858</v>
      </c>
    </row>
    <row r="2918" spans="1:3" x14ac:dyDescent="0.25">
      <c r="A2918">
        <v>145.85</v>
      </c>
      <c r="B2918">
        <v>1027</v>
      </c>
      <c r="C2918">
        <f t="shared" si="173"/>
        <v>0.98183087078933651</v>
      </c>
    </row>
    <row r="2919" spans="1:3" x14ac:dyDescent="0.25">
      <c r="A2919">
        <v>145.9</v>
      </c>
      <c r="B2919">
        <v>1020</v>
      </c>
      <c r="C2919">
        <f t="shared" si="173"/>
        <v>0.97520167314012551</v>
      </c>
    </row>
    <row r="2920" spans="1:3" x14ac:dyDescent="0.25">
      <c r="A2920">
        <v>145.94999999999999</v>
      </c>
      <c r="B2920">
        <v>1070</v>
      </c>
      <c r="C2920">
        <f t="shared" si="173"/>
        <v>1.02313773394116</v>
      </c>
    </row>
    <row r="2921" spans="1:3" x14ac:dyDescent="0.25">
      <c r="A2921">
        <v>146</v>
      </c>
      <c r="B2921">
        <v>962</v>
      </c>
      <c r="C2921">
        <f t="shared" si="173"/>
        <v>0.91993592961820758</v>
      </c>
    </row>
    <row r="2922" spans="1:3" x14ac:dyDescent="0.25">
      <c r="A2922">
        <v>146.05000000000001</v>
      </c>
      <c r="B2922">
        <v>987</v>
      </c>
      <c r="C2922">
        <f t="shared" si="173"/>
        <v>0.94373449220486783</v>
      </c>
    </row>
    <row r="2923" spans="1:3" x14ac:dyDescent="0.25">
      <c r="A2923">
        <v>146.1</v>
      </c>
      <c r="B2923">
        <v>1035</v>
      </c>
      <c r="C2923">
        <f t="shared" si="173"/>
        <v>0.98957598820157722</v>
      </c>
    </row>
    <row r="2924" spans="1:3" x14ac:dyDescent="0.25">
      <c r="A2924">
        <v>146.15</v>
      </c>
      <c r="B2924">
        <v>1029</v>
      </c>
      <c r="C2924">
        <f t="shared" si="173"/>
        <v>0.98394515151225392</v>
      </c>
    </row>
    <row r="2925" spans="1:3" x14ac:dyDescent="0.25">
      <c r="A2925">
        <v>146.19999999999999</v>
      </c>
      <c r="B2925">
        <v>1054</v>
      </c>
      <c r="C2925">
        <f t="shared" si="173"/>
        <v>1.007917989519183</v>
      </c>
    </row>
    <row r="2926" spans="1:3" x14ac:dyDescent="0.25">
      <c r="A2926">
        <v>146.25</v>
      </c>
      <c r="B2926">
        <v>1055</v>
      </c>
      <c r="C2926">
        <f t="shared" si="173"/>
        <v>1.0091106913125614</v>
      </c>
    </row>
    <row r="2927" spans="1:3" x14ac:dyDescent="0.25">
      <c r="A2927">
        <v>146.30000000000001</v>
      </c>
      <c r="B2927">
        <v>998</v>
      </c>
      <c r="C2927">
        <f t="shared" si="173"/>
        <v>0.95475896641123514</v>
      </c>
    </row>
    <row r="2928" spans="1:3" x14ac:dyDescent="0.25">
      <c r="A2928">
        <v>146.35</v>
      </c>
      <c r="B2928">
        <v>1018</v>
      </c>
      <c r="C2928">
        <f t="shared" si="173"/>
        <v>0.97390871758321396</v>
      </c>
    </row>
    <row r="2929" spans="1:3" x14ac:dyDescent="0.25">
      <c r="A2929">
        <v>146.4</v>
      </c>
      <c r="B2929">
        <v>1095</v>
      </c>
      <c r="C2929">
        <f t="shared" si="173"/>
        <v>1.0475987744529407</v>
      </c>
    </row>
    <row r="2930" spans="1:3" x14ac:dyDescent="0.25">
      <c r="A2930">
        <v>146.44999999999999</v>
      </c>
      <c r="B2930">
        <v>1004</v>
      </c>
      <c r="C2930">
        <f t="shared" si="173"/>
        <v>0.96050359471340341</v>
      </c>
    </row>
    <row r="2931" spans="1:3" x14ac:dyDescent="0.25">
      <c r="A2931">
        <v>146.5</v>
      </c>
      <c r="B2931">
        <v>1025</v>
      </c>
      <c r="C2931">
        <f t="shared" si="173"/>
        <v>0.98066417274997364</v>
      </c>
    </row>
    <row r="2932" spans="1:3" x14ac:dyDescent="0.25">
      <c r="A2932">
        <v>146.55000000000001</v>
      </c>
      <c r="B2932">
        <v>1037</v>
      </c>
      <c r="C2932">
        <f t="shared" si="173"/>
        <v>0.99211664306762082</v>
      </c>
    </row>
    <row r="2933" spans="1:3" x14ac:dyDescent="0.25">
      <c r="A2933">
        <v>146.6</v>
      </c>
      <c r="B2933">
        <v>1119</v>
      </c>
      <c r="C2933">
        <f t="shared" si="173"/>
        <v>1.0706494699376172</v>
      </c>
    </row>
    <row r="2934" spans="1:3" x14ac:dyDescent="0.25">
      <c r="A2934">
        <v>146.65</v>
      </c>
      <c r="B2934">
        <v>1064</v>
      </c>
      <c r="C2934">
        <f t="shared" si="173"/>
        <v>1.0183718492924516</v>
      </c>
    </row>
    <row r="2935" spans="1:3" x14ac:dyDescent="0.25">
      <c r="A2935">
        <v>146.69999999999999</v>
      </c>
      <c r="B2935">
        <v>1060</v>
      </c>
      <c r="C2935">
        <f t="shared" si="173"/>
        <v>1.0145773710960306</v>
      </c>
    </row>
    <row r="2936" spans="1:3" x14ac:dyDescent="0.25">
      <c r="A2936">
        <v>146.75</v>
      </c>
      <c r="B2936">
        <v>964</v>
      </c>
      <c r="C2936">
        <f t="shared" si="173"/>
        <v>0.92292300438244823</v>
      </c>
    </row>
    <row r="2937" spans="1:3" x14ac:dyDescent="0.25">
      <c r="A2937">
        <v>146.80000000000001</v>
      </c>
      <c r="B2937">
        <v>1031</v>
      </c>
      <c r="C2937">
        <f t="shared" si="173"/>
        <v>0.98694759413575073</v>
      </c>
    </row>
    <row r="2938" spans="1:3" x14ac:dyDescent="0.25">
      <c r="A2938">
        <v>146.85</v>
      </c>
      <c r="B2938">
        <v>1050</v>
      </c>
      <c r="C2938">
        <f t="shared" si="173"/>
        <v>1.005063606168219</v>
      </c>
    </row>
    <row r="2939" spans="1:3" x14ac:dyDescent="0.25">
      <c r="A2939">
        <v>146.9</v>
      </c>
      <c r="B2939">
        <v>1084</v>
      </c>
      <c r="C2939">
        <f t="shared" si="173"/>
        <v>1.0375489342151862</v>
      </c>
    </row>
    <row r="2940" spans="1:3" x14ac:dyDescent="0.25">
      <c r="A2940">
        <v>146.94999999999999</v>
      </c>
      <c r="B2940">
        <v>999</v>
      </c>
      <c r="C2940">
        <f t="shared" si="173"/>
        <v>0.95637210437762821</v>
      </c>
    </row>
    <row r="2941" spans="1:3" x14ac:dyDescent="0.25">
      <c r="A2941">
        <v>147</v>
      </c>
      <c r="B2941">
        <v>1039</v>
      </c>
      <c r="C2941">
        <f t="shared" si="173"/>
        <v>0.99445821648369537</v>
      </c>
    </row>
    <row r="2942" spans="1:3" x14ac:dyDescent="0.25">
      <c r="A2942">
        <v>147.05000000000001</v>
      </c>
      <c r="B2942">
        <v>1034</v>
      </c>
      <c r="C2942">
        <f t="shared" si="173"/>
        <v>0.98953049935881476</v>
      </c>
    </row>
    <row r="2943" spans="1:3" x14ac:dyDescent="0.25">
      <c r="A2943">
        <v>147.1</v>
      </c>
      <c r="B2943">
        <v>1093</v>
      </c>
      <c r="C2943">
        <f t="shared" si="173"/>
        <v>1.0458629565483653</v>
      </c>
    </row>
    <row r="2944" spans="1:3" x14ac:dyDescent="0.25">
      <c r="A2944">
        <v>147.15</v>
      </c>
      <c r="B2944">
        <v>1124</v>
      </c>
      <c r="C2944">
        <f t="shared" si="173"/>
        <v>1.0756186721276961</v>
      </c>
    </row>
    <row r="2945" spans="1:3" x14ac:dyDescent="0.25">
      <c r="A2945">
        <v>147.19999999999999</v>
      </c>
      <c r="B2945">
        <v>1038</v>
      </c>
      <c r="C2945">
        <f t="shared" si="173"/>
        <v>0.99353674674145309</v>
      </c>
    </row>
    <row r="2946" spans="1:3" x14ac:dyDescent="0.25">
      <c r="A2946">
        <v>147.25</v>
      </c>
      <c r="B2946">
        <v>1049</v>
      </c>
      <c r="C2946">
        <f t="shared" si="173"/>
        <v>1.004248190031712</v>
      </c>
    </row>
    <row r="2947" spans="1:3" x14ac:dyDescent="0.25">
      <c r="A2947">
        <v>147.30000000000001</v>
      </c>
      <c r="B2947">
        <v>1171</v>
      </c>
      <c r="C2947">
        <f t="shared" ref="C2947:C3010" si="174">B2947/AVERAGE(B2947:B3346)</f>
        <v>1.1209683788317901</v>
      </c>
    </row>
    <row r="2948" spans="1:3" x14ac:dyDescent="0.25">
      <c r="A2948">
        <v>147.35</v>
      </c>
      <c r="B2948">
        <v>1086</v>
      </c>
      <c r="C2948">
        <f t="shared" si="174"/>
        <v>1.0400107257091418</v>
      </c>
    </row>
    <row r="2949" spans="1:3" x14ac:dyDescent="0.25">
      <c r="A2949">
        <v>147.4</v>
      </c>
      <c r="B2949">
        <v>1034</v>
      </c>
      <c r="C2949">
        <f t="shared" si="174"/>
        <v>0.99038351021033677</v>
      </c>
    </row>
    <row r="2950" spans="1:3" x14ac:dyDescent="0.25">
      <c r="A2950">
        <v>147.44999999999999</v>
      </c>
      <c r="B2950">
        <v>1122</v>
      </c>
      <c r="C2950">
        <f t="shared" si="174"/>
        <v>1.074800151353319</v>
      </c>
    </row>
    <row r="2951" spans="1:3" x14ac:dyDescent="0.25">
      <c r="A2951">
        <v>147.5</v>
      </c>
      <c r="B2951">
        <v>1079</v>
      </c>
      <c r="C2951">
        <f t="shared" si="174"/>
        <v>1.0339408574330671</v>
      </c>
    </row>
    <row r="2952" spans="1:3" x14ac:dyDescent="0.25">
      <c r="A2952">
        <v>147.55000000000001</v>
      </c>
      <c r="B2952">
        <v>1104</v>
      </c>
      <c r="C2952">
        <f t="shared" si="174"/>
        <v>1.0579627508948122</v>
      </c>
    </row>
    <row r="2953" spans="1:3" x14ac:dyDescent="0.25">
      <c r="A2953">
        <v>147.6</v>
      </c>
      <c r="B2953">
        <v>1073</v>
      </c>
      <c r="C2953">
        <f t="shared" si="174"/>
        <v>1.0283934347669821</v>
      </c>
    </row>
    <row r="2954" spans="1:3" x14ac:dyDescent="0.25">
      <c r="A2954">
        <v>147.65</v>
      </c>
      <c r="B2954">
        <v>1119</v>
      </c>
      <c r="C2954">
        <f t="shared" si="174"/>
        <v>1.0726173444812688</v>
      </c>
    </row>
    <row r="2955" spans="1:3" x14ac:dyDescent="0.25">
      <c r="A2955">
        <v>147.69999999999999</v>
      </c>
      <c r="B2955">
        <v>1101</v>
      </c>
      <c r="C2955">
        <f t="shared" si="174"/>
        <v>1.0557075086117831</v>
      </c>
    </row>
    <row r="2956" spans="1:3" x14ac:dyDescent="0.25">
      <c r="A2956">
        <v>147.75</v>
      </c>
      <c r="B2956">
        <v>1063</v>
      </c>
      <c r="C2956">
        <f t="shared" si="174"/>
        <v>1.0193611492026353</v>
      </c>
    </row>
    <row r="2957" spans="1:3" x14ac:dyDescent="0.25">
      <c r="A2957">
        <v>147.80000000000001</v>
      </c>
      <c r="B2957">
        <v>1076</v>
      </c>
      <c r="C2957">
        <f t="shared" si="174"/>
        <v>1.0318027300579669</v>
      </c>
    </row>
    <row r="2958" spans="1:3" x14ac:dyDescent="0.25">
      <c r="A2958">
        <v>147.85</v>
      </c>
      <c r="B2958">
        <v>1111</v>
      </c>
      <c r="C2958">
        <f t="shared" si="174"/>
        <v>1.0653982897049057</v>
      </c>
    </row>
    <row r="2959" spans="1:3" x14ac:dyDescent="0.25">
      <c r="A2959">
        <v>147.9</v>
      </c>
      <c r="B2959">
        <v>1112</v>
      </c>
      <c r="C2959">
        <f t="shared" si="174"/>
        <v>1.0664467280129279</v>
      </c>
    </row>
    <row r="2960" spans="1:3" x14ac:dyDescent="0.25">
      <c r="A2960">
        <v>147.94999999999999</v>
      </c>
      <c r="B2960">
        <v>1112</v>
      </c>
      <c r="C2960">
        <f t="shared" si="174"/>
        <v>1.0665285550552206</v>
      </c>
    </row>
    <row r="2961" spans="1:3" x14ac:dyDescent="0.25">
      <c r="A2961">
        <v>148</v>
      </c>
      <c r="B2961">
        <v>1102</v>
      </c>
      <c r="C2961">
        <f t="shared" si="174"/>
        <v>1.0571250419684397</v>
      </c>
    </row>
    <row r="2962" spans="1:3" x14ac:dyDescent="0.25">
      <c r="A2962">
        <v>148.05000000000001</v>
      </c>
      <c r="B2962">
        <v>1072</v>
      </c>
      <c r="C2962">
        <f t="shared" si="174"/>
        <v>1.0284601399741926</v>
      </c>
    </row>
    <row r="2963" spans="1:3" x14ac:dyDescent="0.25">
      <c r="A2963">
        <v>148.1</v>
      </c>
      <c r="B2963">
        <v>1096</v>
      </c>
      <c r="C2963">
        <f t="shared" si="174"/>
        <v>1.0516215697562847</v>
      </c>
    </row>
    <row r="2964" spans="1:3" x14ac:dyDescent="0.25">
      <c r="A2964">
        <v>148.15</v>
      </c>
      <c r="B2964">
        <v>1080</v>
      </c>
      <c r="C2964">
        <f t="shared" si="174"/>
        <v>1.0364633567017432</v>
      </c>
    </row>
    <row r="2965" spans="1:3" x14ac:dyDescent="0.25">
      <c r="A2965">
        <v>148.19999999999999</v>
      </c>
      <c r="B2965">
        <v>1084</v>
      </c>
      <c r="C2965">
        <f t="shared" si="174"/>
        <v>1.0403944669058103</v>
      </c>
    </row>
    <row r="2966" spans="1:3" x14ac:dyDescent="0.25">
      <c r="A2966">
        <v>148.25</v>
      </c>
      <c r="B2966">
        <v>1006</v>
      </c>
      <c r="C2966">
        <f t="shared" si="174"/>
        <v>0.96561322678952799</v>
      </c>
    </row>
    <row r="2967" spans="1:3" x14ac:dyDescent="0.25">
      <c r="A2967">
        <v>148.30000000000001</v>
      </c>
      <c r="B2967">
        <v>1081</v>
      </c>
      <c r="C2967">
        <f t="shared" si="174"/>
        <v>1.0375475102698966</v>
      </c>
    </row>
    <row r="2968" spans="1:3" x14ac:dyDescent="0.25">
      <c r="A2968">
        <v>148.35</v>
      </c>
      <c r="B2968">
        <v>1146</v>
      </c>
      <c r="C2968">
        <f t="shared" si="174"/>
        <v>1.0998529210644388</v>
      </c>
    </row>
    <row r="2969" spans="1:3" x14ac:dyDescent="0.25">
      <c r="A2969">
        <v>148.4</v>
      </c>
      <c r="B2969">
        <v>1028</v>
      </c>
      <c r="C2969">
        <f t="shared" si="174"/>
        <v>0.98674895973814669</v>
      </c>
    </row>
    <row r="2970" spans="1:3" x14ac:dyDescent="0.25">
      <c r="A2970">
        <v>148.44999999999999</v>
      </c>
      <c r="B2970">
        <v>1103</v>
      </c>
      <c r="C2970">
        <f t="shared" si="174"/>
        <v>1.0586936699140952</v>
      </c>
    </row>
    <row r="2971" spans="1:3" x14ac:dyDescent="0.25">
      <c r="A2971">
        <v>148.5</v>
      </c>
      <c r="B2971">
        <v>1097</v>
      </c>
      <c r="C2971">
        <f t="shared" si="174"/>
        <v>1.0530180678510321</v>
      </c>
    </row>
    <row r="2972" spans="1:3" x14ac:dyDescent="0.25">
      <c r="A2972">
        <v>148.55000000000001</v>
      </c>
      <c r="B2972">
        <v>1102</v>
      </c>
      <c r="C2972">
        <f t="shared" si="174"/>
        <v>1.0579470834453362</v>
      </c>
    </row>
    <row r="2973" spans="1:3" x14ac:dyDescent="0.25">
      <c r="A2973">
        <v>148.6</v>
      </c>
      <c r="B2973">
        <v>1089</v>
      </c>
      <c r="C2973">
        <f t="shared" si="174"/>
        <v>1.0456700474104303</v>
      </c>
    </row>
    <row r="2974" spans="1:3" x14ac:dyDescent="0.25">
      <c r="A2974">
        <v>148.65</v>
      </c>
      <c r="B2974">
        <v>1109</v>
      </c>
      <c r="C2974">
        <f t="shared" si="174"/>
        <v>1.0650532406573749</v>
      </c>
    </row>
    <row r="2975" spans="1:3" x14ac:dyDescent="0.25">
      <c r="A2975">
        <v>148.69999999999999</v>
      </c>
      <c r="B2975">
        <v>1087</v>
      </c>
      <c r="C2975">
        <f t="shared" si="174"/>
        <v>1.0440604056659726</v>
      </c>
    </row>
    <row r="2976" spans="1:3" x14ac:dyDescent="0.25">
      <c r="A2976">
        <v>148.75</v>
      </c>
      <c r="B2976">
        <v>1033</v>
      </c>
      <c r="C2976">
        <f t="shared" si="174"/>
        <v>0.99225074262715907</v>
      </c>
    </row>
    <row r="2977" spans="1:3" x14ac:dyDescent="0.25">
      <c r="A2977">
        <v>148.80000000000001</v>
      </c>
      <c r="B2977">
        <v>1074</v>
      </c>
      <c r="C2977">
        <f t="shared" si="174"/>
        <v>1.031744888107555</v>
      </c>
    </row>
    <row r="2978" spans="1:3" x14ac:dyDescent="0.25">
      <c r="A2978">
        <v>148.85</v>
      </c>
      <c r="B2978">
        <v>1030</v>
      </c>
      <c r="C2978">
        <f t="shared" si="174"/>
        <v>0.98951878644647462</v>
      </c>
    </row>
    <row r="2979" spans="1:3" x14ac:dyDescent="0.25">
      <c r="A2979">
        <v>148.9</v>
      </c>
      <c r="B2979">
        <v>1049</v>
      </c>
      <c r="C2979">
        <f t="shared" si="174"/>
        <v>1.0077115389695692</v>
      </c>
    </row>
    <row r="2980" spans="1:3" x14ac:dyDescent="0.25">
      <c r="A2980">
        <v>148.94999999999999</v>
      </c>
      <c r="B2980">
        <v>1057</v>
      </c>
      <c r="C2980">
        <f t="shared" si="174"/>
        <v>1.0154990909025403</v>
      </c>
    </row>
    <row r="2981" spans="1:3" x14ac:dyDescent="0.25">
      <c r="A2981">
        <v>149</v>
      </c>
      <c r="B2981">
        <v>1051</v>
      </c>
      <c r="C2981">
        <f t="shared" si="174"/>
        <v>1.0098316867119699</v>
      </c>
    </row>
    <row r="2982" spans="1:3" x14ac:dyDescent="0.25">
      <c r="A2982">
        <v>149.05000000000001</v>
      </c>
      <c r="B2982">
        <v>1045</v>
      </c>
      <c r="C2982">
        <f t="shared" si="174"/>
        <v>1.0039895373721894</v>
      </c>
    </row>
    <row r="2983" spans="1:3" x14ac:dyDescent="0.25">
      <c r="A2983">
        <v>149.1</v>
      </c>
      <c r="B2983">
        <v>1052</v>
      </c>
      <c r="C2983">
        <f t="shared" si="174"/>
        <v>1.0106954055151112</v>
      </c>
    </row>
    <row r="2984" spans="1:3" x14ac:dyDescent="0.25">
      <c r="A2984">
        <v>149.15</v>
      </c>
      <c r="B2984">
        <v>1057</v>
      </c>
      <c r="C2984">
        <f t="shared" si="174"/>
        <v>1.0154210466906353</v>
      </c>
    </row>
    <row r="2985" spans="1:3" x14ac:dyDescent="0.25">
      <c r="A2985">
        <v>149.19999999999999</v>
      </c>
      <c r="B2985">
        <v>1040</v>
      </c>
      <c r="C2985">
        <f t="shared" si="174"/>
        <v>0.99918575968141343</v>
      </c>
    </row>
    <row r="2986" spans="1:3" x14ac:dyDescent="0.25">
      <c r="A2986">
        <v>149.25</v>
      </c>
      <c r="B2986">
        <v>1064</v>
      </c>
      <c r="C2986">
        <f t="shared" si="174"/>
        <v>1.0222193400248349</v>
      </c>
    </row>
    <row r="2987" spans="1:3" x14ac:dyDescent="0.25">
      <c r="A2987">
        <v>149.30000000000001</v>
      </c>
      <c r="B2987">
        <v>1026</v>
      </c>
      <c r="C2987">
        <f t="shared" si="174"/>
        <v>0.98592936575240786</v>
      </c>
    </row>
    <row r="2988" spans="1:3" x14ac:dyDescent="0.25">
      <c r="A2988">
        <v>149.35</v>
      </c>
      <c r="B2988">
        <v>1093</v>
      </c>
      <c r="C2988">
        <f t="shared" si="174"/>
        <v>1.0502823895125508</v>
      </c>
    </row>
    <row r="2989" spans="1:3" x14ac:dyDescent="0.25">
      <c r="A2989">
        <v>149.4</v>
      </c>
      <c r="B2989">
        <v>1079</v>
      </c>
      <c r="C2989">
        <f t="shared" si="174"/>
        <v>1.0370761948242306</v>
      </c>
    </row>
    <row r="2990" spans="1:3" x14ac:dyDescent="0.25">
      <c r="A2990">
        <v>149.44999999999999</v>
      </c>
      <c r="B2990">
        <v>1054</v>
      </c>
      <c r="C2990">
        <f t="shared" si="174"/>
        <v>1.013166843297983</v>
      </c>
    </row>
    <row r="2991" spans="1:3" x14ac:dyDescent="0.25">
      <c r="A2991">
        <v>149.5</v>
      </c>
      <c r="B2991">
        <v>1001</v>
      </c>
      <c r="C2991">
        <f t="shared" si="174"/>
        <v>0.96233344228883455</v>
      </c>
    </row>
    <row r="2992" spans="1:3" x14ac:dyDescent="0.25">
      <c r="A2992">
        <v>149.55000000000001</v>
      </c>
      <c r="B2992">
        <v>1026</v>
      </c>
      <c r="C2992">
        <f t="shared" si="174"/>
        <v>0.98629425887340405</v>
      </c>
    </row>
    <row r="2993" spans="1:3" x14ac:dyDescent="0.25">
      <c r="A2993">
        <v>149.6</v>
      </c>
      <c r="B2993">
        <v>1072</v>
      </c>
      <c r="C2993">
        <f t="shared" si="174"/>
        <v>1.0306156294013873</v>
      </c>
    </row>
    <row r="2994" spans="1:3" x14ac:dyDescent="0.25">
      <c r="A2994">
        <v>149.65</v>
      </c>
      <c r="B2994">
        <v>977</v>
      </c>
      <c r="C2994">
        <f t="shared" si="174"/>
        <v>0.93945243481166485</v>
      </c>
    </row>
    <row r="2995" spans="1:3" x14ac:dyDescent="0.25">
      <c r="A2995">
        <v>149.69999999999999</v>
      </c>
      <c r="B2995">
        <v>1029</v>
      </c>
      <c r="C2995">
        <f t="shared" si="174"/>
        <v>0.98942307692307696</v>
      </c>
    </row>
    <row r="2996" spans="1:3" x14ac:dyDescent="0.25">
      <c r="A2996">
        <v>149.75</v>
      </c>
      <c r="B2996">
        <v>1035</v>
      </c>
      <c r="C2996">
        <f t="shared" si="174"/>
        <v>0.99521862356937318</v>
      </c>
    </row>
    <row r="2997" spans="1:3" x14ac:dyDescent="0.25">
      <c r="A2997">
        <v>149.80000000000001</v>
      </c>
      <c r="B2997">
        <v>994</v>
      </c>
      <c r="C2997">
        <f t="shared" si="174"/>
        <v>0.95579680183082205</v>
      </c>
    </row>
    <row r="2998" spans="1:3" x14ac:dyDescent="0.25">
      <c r="A2998">
        <v>149.85</v>
      </c>
      <c r="B2998">
        <v>1011</v>
      </c>
      <c r="C2998">
        <f t="shared" si="174"/>
        <v>0.97207332375041455</v>
      </c>
    </row>
    <row r="2999" spans="1:3" x14ac:dyDescent="0.25">
      <c r="A2999">
        <v>149.9</v>
      </c>
      <c r="B2999">
        <v>1047</v>
      </c>
      <c r="C2999">
        <f t="shared" si="174"/>
        <v>1.0068033752434071</v>
      </c>
    </row>
    <row r="3000" spans="1:3" x14ac:dyDescent="0.25">
      <c r="A3000">
        <v>149.94999999999999</v>
      </c>
      <c r="B3000">
        <v>1101</v>
      </c>
      <c r="C3000">
        <f t="shared" si="174"/>
        <v>1.0588956612687994</v>
      </c>
    </row>
    <row r="3001" spans="1:3" x14ac:dyDescent="0.25">
      <c r="A3001">
        <v>150</v>
      </c>
      <c r="B3001">
        <v>1083</v>
      </c>
      <c r="C3001">
        <f t="shared" si="174"/>
        <v>1.0418796162458182</v>
      </c>
    </row>
    <row r="3002" spans="1:3" x14ac:dyDescent="0.25">
      <c r="A3002">
        <v>150.05000000000001</v>
      </c>
      <c r="B3002">
        <v>999</v>
      </c>
      <c r="C3002">
        <f t="shared" si="174"/>
        <v>0.9613279605460997</v>
      </c>
    </row>
    <row r="3003" spans="1:3" x14ac:dyDescent="0.25">
      <c r="A3003">
        <v>150.1</v>
      </c>
      <c r="B3003">
        <v>1053</v>
      </c>
      <c r="C3003">
        <f t="shared" si="174"/>
        <v>1.0133550182966879</v>
      </c>
    </row>
    <row r="3004" spans="1:3" x14ac:dyDescent="0.25">
      <c r="A3004">
        <v>150.15</v>
      </c>
      <c r="B3004">
        <v>1066</v>
      </c>
      <c r="C3004">
        <f t="shared" si="174"/>
        <v>1.0259766508503287</v>
      </c>
    </row>
    <row r="3005" spans="1:3" x14ac:dyDescent="0.25">
      <c r="A3005">
        <v>150.19999999999999</v>
      </c>
      <c r="B3005">
        <v>1020</v>
      </c>
      <c r="C3005">
        <f t="shared" si="174"/>
        <v>0.98171318575553412</v>
      </c>
    </row>
    <row r="3006" spans="1:3" x14ac:dyDescent="0.25">
      <c r="A3006">
        <v>150.25</v>
      </c>
      <c r="B3006">
        <v>1063</v>
      </c>
      <c r="C3006">
        <f t="shared" si="174"/>
        <v>1.0230252869138416</v>
      </c>
    </row>
    <row r="3007" spans="1:3" x14ac:dyDescent="0.25">
      <c r="A3007">
        <v>150.30000000000001</v>
      </c>
      <c r="B3007">
        <v>976</v>
      </c>
      <c r="C3007">
        <f t="shared" si="174"/>
        <v>0.93946197513217211</v>
      </c>
    </row>
    <row r="3008" spans="1:3" x14ac:dyDescent="0.25">
      <c r="A3008">
        <v>150.35</v>
      </c>
      <c r="B3008">
        <v>1017</v>
      </c>
      <c r="C3008">
        <f t="shared" si="174"/>
        <v>0.97878811210348016</v>
      </c>
    </row>
    <row r="3009" spans="1:3" x14ac:dyDescent="0.25">
      <c r="A3009">
        <v>150.4</v>
      </c>
      <c r="B3009">
        <v>1028</v>
      </c>
      <c r="C3009">
        <f t="shared" si="174"/>
        <v>0.98947956070187593</v>
      </c>
    </row>
    <row r="3010" spans="1:3" x14ac:dyDescent="0.25">
      <c r="A3010">
        <v>150.44999999999999</v>
      </c>
      <c r="B3010">
        <v>1019</v>
      </c>
      <c r="C3010">
        <f t="shared" si="174"/>
        <v>0.98076016131050348</v>
      </c>
    </row>
    <row r="3011" spans="1:3" x14ac:dyDescent="0.25">
      <c r="A3011">
        <v>150.5</v>
      </c>
      <c r="B3011">
        <v>990</v>
      </c>
      <c r="C3011">
        <f t="shared" ref="C3011:C3074" si="175">B3011/AVERAGE(B3011:B3410)</f>
        <v>0.95290346799110615</v>
      </c>
    </row>
    <row r="3012" spans="1:3" x14ac:dyDescent="0.25">
      <c r="A3012">
        <v>150.55000000000001</v>
      </c>
      <c r="B3012">
        <v>1075</v>
      </c>
      <c r="C3012">
        <f t="shared" si="175"/>
        <v>1.0346487006737248</v>
      </c>
    </row>
    <row r="3013" spans="1:3" x14ac:dyDescent="0.25">
      <c r="A3013">
        <v>150.6</v>
      </c>
      <c r="B3013">
        <v>1020</v>
      </c>
      <c r="C3013">
        <f t="shared" si="175"/>
        <v>0.98175806882412808</v>
      </c>
    </row>
    <row r="3014" spans="1:3" x14ac:dyDescent="0.25">
      <c r="A3014">
        <v>150.65</v>
      </c>
      <c r="B3014">
        <v>1009</v>
      </c>
      <c r="C3014">
        <f t="shared" si="175"/>
        <v>0.97120319948407841</v>
      </c>
    </row>
    <row r="3015" spans="1:3" x14ac:dyDescent="0.25">
      <c r="A3015">
        <v>150.69999999999999</v>
      </c>
      <c r="B3015">
        <v>1018</v>
      </c>
      <c r="C3015">
        <f t="shared" si="175"/>
        <v>0.97985191530729865</v>
      </c>
    </row>
    <row r="3016" spans="1:3" x14ac:dyDescent="0.25">
      <c r="A3016">
        <v>150.75</v>
      </c>
      <c r="B3016">
        <v>1032</v>
      </c>
      <c r="C3016">
        <f t="shared" si="175"/>
        <v>0.99334640790249429</v>
      </c>
    </row>
    <row r="3017" spans="1:3" x14ac:dyDescent="0.25">
      <c r="A3017">
        <v>150.80000000000001</v>
      </c>
      <c r="B3017">
        <v>1092</v>
      </c>
      <c r="C3017">
        <f t="shared" si="175"/>
        <v>1.0511092234353081</v>
      </c>
    </row>
    <row r="3018" spans="1:3" x14ac:dyDescent="0.25">
      <c r="A3018">
        <v>150.85</v>
      </c>
      <c r="B3018">
        <v>1093</v>
      </c>
      <c r="C3018">
        <f t="shared" si="175"/>
        <v>1.0522464933139506</v>
      </c>
    </row>
    <row r="3019" spans="1:3" x14ac:dyDescent="0.25">
      <c r="A3019">
        <v>150.9</v>
      </c>
      <c r="B3019">
        <v>1051</v>
      </c>
      <c r="C3019">
        <f t="shared" si="175"/>
        <v>1.0119561999167135</v>
      </c>
    </row>
    <row r="3020" spans="1:3" x14ac:dyDescent="0.25">
      <c r="A3020">
        <v>150.94999999999999</v>
      </c>
      <c r="B3020">
        <v>1064</v>
      </c>
      <c r="C3020">
        <f t="shared" si="175"/>
        <v>1.0245645119355988</v>
      </c>
    </row>
    <row r="3021" spans="1:3" x14ac:dyDescent="0.25">
      <c r="A3021">
        <v>151</v>
      </c>
      <c r="B3021">
        <v>1123</v>
      </c>
      <c r="C3021">
        <f t="shared" si="175"/>
        <v>1.08155221523178</v>
      </c>
    </row>
    <row r="3022" spans="1:3" x14ac:dyDescent="0.25">
      <c r="A3022">
        <v>151.05000000000001</v>
      </c>
      <c r="B3022">
        <v>1068</v>
      </c>
      <c r="C3022">
        <f t="shared" si="175"/>
        <v>1.0288992560229864</v>
      </c>
    </row>
    <row r="3023" spans="1:3" x14ac:dyDescent="0.25">
      <c r="A3023">
        <v>151.1</v>
      </c>
      <c r="B3023">
        <v>1057</v>
      </c>
      <c r="C3023">
        <f t="shared" si="175"/>
        <v>1.0185055815454882</v>
      </c>
    </row>
    <row r="3024" spans="1:3" x14ac:dyDescent="0.25">
      <c r="A3024">
        <v>151.15</v>
      </c>
      <c r="B3024">
        <v>1075</v>
      </c>
      <c r="C3024">
        <f t="shared" si="175"/>
        <v>1.0360347336667921</v>
      </c>
    </row>
    <row r="3025" spans="1:3" x14ac:dyDescent="0.25">
      <c r="A3025">
        <v>151.19999999999999</v>
      </c>
      <c r="B3025">
        <v>1112</v>
      </c>
      <c r="C3025">
        <f t="shared" si="175"/>
        <v>1.0719802956139908</v>
      </c>
    </row>
    <row r="3026" spans="1:3" x14ac:dyDescent="0.25">
      <c r="A3026">
        <v>151.25</v>
      </c>
      <c r="B3026">
        <v>1057</v>
      </c>
      <c r="C3026">
        <f t="shared" si="175"/>
        <v>1.0191782935272056</v>
      </c>
    </row>
    <row r="3027" spans="1:3" x14ac:dyDescent="0.25">
      <c r="A3027">
        <v>151.30000000000001</v>
      </c>
      <c r="B3027">
        <v>1074</v>
      </c>
      <c r="C3027">
        <f t="shared" si="175"/>
        <v>1.0357272874119112</v>
      </c>
    </row>
    <row r="3028" spans="1:3" x14ac:dyDescent="0.25">
      <c r="A3028">
        <v>151.35</v>
      </c>
      <c r="B3028">
        <v>1084</v>
      </c>
      <c r="C3028">
        <f t="shared" si="175"/>
        <v>1.0455650295150276</v>
      </c>
    </row>
    <row r="3029" spans="1:3" x14ac:dyDescent="0.25">
      <c r="A3029">
        <v>151.4</v>
      </c>
      <c r="B3029">
        <v>1081</v>
      </c>
      <c r="C3029">
        <f t="shared" si="175"/>
        <v>1.0426588282385962</v>
      </c>
    </row>
    <row r="3030" spans="1:3" x14ac:dyDescent="0.25">
      <c r="A3030">
        <v>151.44999999999999</v>
      </c>
      <c r="B3030">
        <v>1059</v>
      </c>
      <c r="C3030">
        <f t="shared" si="175"/>
        <v>1.0215327331788333</v>
      </c>
    </row>
    <row r="3031" spans="1:3" x14ac:dyDescent="0.25">
      <c r="A3031">
        <v>151.5</v>
      </c>
      <c r="B3031">
        <v>1090</v>
      </c>
      <c r="C3031">
        <f t="shared" si="175"/>
        <v>1.0516134789834082</v>
      </c>
    </row>
    <row r="3032" spans="1:3" x14ac:dyDescent="0.25">
      <c r="A3032">
        <v>151.55000000000001</v>
      </c>
      <c r="B3032">
        <v>1053</v>
      </c>
      <c r="C3032">
        <f t="shared" si="175"/>
        <v>1.015784206147279</v>
      </c>
    </row>
    <row r="3033" spans="1:3" x14ac:dyDescent="0.25">
      <c r="A3033">
        <v>151.6</v>
      </c>
      <c r="B3033">
        <v>1045</v>
      </c>
      <c r="C3033">
        <f t="shared" si="175"/>
        <v>1.0080280511538062</v>
      </c>
    </row>
    <row r="3034" spans="1:3" x14ac:dyDescent="0.25">
      <c r="A3034">
        <v>151.65</v>
      </c>
      <c r="B3034">
        <v>1101</v>
      </c>
      <c r="C3034">
        <f t="shared" si="175"/>
        <v>1.0620519016372096</v>
      </c>
    </row>
    <row r="3035" spans="1:3" x14ac:dyDescent="0.25">
      <c r="A3035">
        <v>151.69999999999999</v>
      </c>
      <c r="B3035">
        <v>1056</v>
      </c>
      <c r="C3035">
        <f t="shared" si="175"/>
        <v>1.0186781782445646</v>
      </c>
    </row>
    <row r="3036" spans="1:3" x14ac:dyDescent="0.25">
      <c r="A3036">
        <v>151.75</v>
      </c>
      <c r="B3036">
        <v>1095</v>
      </c>
      <c r="C3036">
        <f t="shared" si="175"/>
        <v>1.0563176477397698</v>
      </c>
    </row>
    <row r="3037" spans="1:3" x14ac:dyDescent="0.25">
      <c r="A3037">
        <v>151.80000000000001</v>
      </c>
      <c r="B3037">
        <v>1013</v>
      </c>
      <c r="C3037">
        <f t="shared" si="175"/>
        <v>0.97737233495987508</v>
      </c>
    </row>
    <row r="3038" spans="1:3" x14ac:dyDescent="0.25">
      <c r="A3038">
        <v>151.85</v>
      </c>
      <c r="B3038">
        <v>1054</v>
      </c>
      <c r="C3038">
        <f t="shared" si="175"/>
        <v>1.0167611238393826</v>
      </c>
    </row>
    <row r="3039" spans="1:3" x14ac:dyDescent="0.25">
      <c r="A3039">
        <v>151.9</v>
      </c>
      <c r="B3039">
        <v>1117</v>
      </c>
      <c r="C3039">
        <f t="shared" si="175"/>
        <v>1.0776678187839335</v>
      </c>
    </row>
    <row r="3040" spans="1:3" x14ac:dyDescent="0.25">
      <c r="A3040">
        <v>151.94999999999999</v>
      </c>
      <c r="B3040">
        <v>971</v>
      </c>
      <c r="C3040">
        <f t="shared" si="175"/>
        <v>0.9368607927135193</v>
      </c>
    </row>
    <row r="3041" spans="1:3" x14ac:dyDescent="0.25">
      <c r="A3041">
        <v>152</v>
      </c>
      <c r="B3041">
        <v>1053</v>
      </c>
      <c r="C3041">
        <f t="shared" si="175"/>
        <v>1.0157915553283234</v>
      </c>
    </row>
    <row r="3042" spans="1:3" x14ac:dyDescent="0.25">
      <c r="A3042">
        <v>152.05000000000001</v>
      </c>
      <c r="B3042">
        <v>1056</v>
      </c>
      <c r="C3042">
        <f t="shared" si="175"/>
        <v>1.0187789124342159</v>
      </c>
    </row>
    <row r="3043" spans="1:3" x14ac:dyDescent="0.25">
      <c r="A3043">
        <v>152.1</v>
      </c>
      <c r="B3043">
        <v>1017</v>
      </c>
      <c r="C3043">
        <f t="shared" si="175"/>
        <v>0.98116302067002714</v>
      </c>
    </row>
    <row r="3044" spans="1:3" x14ac:dyDescent="0.25">
      <c r="A3044">
        <v>152.15</v>
      </c>
      <c r="B3044">
        <v>1049</v>
      </c>
      <c r="C3044">
        <f t="shared" si="175"/>
        <v>1.0119011732362269</v>
      </c>
    </row>
    <row r="3045" spans="1:3" x14ac:dyDescent="0.25">
      <c r="A3045">
        <v>152.19999999999999</v>
      </c>
      <c r="B3045">
        <v>1036</v>
      </c>
      <c r="C3045">
        <f t="shared" si="175"/>
        <v>0.99947180423473125</v>
      </c>
    </row>
    <row r="3046" spans="1:3" x14ac:dyDescent="0.25">
      <c r="A3046">
        <v>152.25</v>
      </c>
      <c r="B3046">
        <v>1008</v>
      </c>
      <c r="C3046">
        <f t="shared" si="175"/>
        <v>0.97246139820268285</v>
      </c>
    </row>
    <row r="3047" spans="1:3" x14ac:dyDescent="0.25">
      <c r="A3047">
        <v>152.30000000000001</v>
      </c>
      <c r="B3047">
        <v>1031</v>
      </c>
      <c r="C3047">
        <f t="shared" si="175"/>
        <v>0.99454255624446841</v>
      </c>
    </row>
    <row r="3048" spans="1:3" x14ac:dyDescent="0.25">
      <c r="A3048">
        <v>152.35</v>
      </c>
      <c r="B3048">
        <v>1010</v>
      </c>
      <c r="C3048">
        <f t="shared" si="175"/>
        <v>0.97409956069074266</v>
      </c>
    </row>
    <row r="3049" spans="1:3" x14ac:dyDescent="0.25">
      <c r="A3049">
        <v>152.4</v>
      </c>
      <c r="B3049">
        <v>1058</v>
      </c>
      <c r="C3049">
        <f t="shared" si="175"/>
        <v>1.0202039925847177</v>
      </c>
    </row>
    <row r="3050" spans="1:3" x14ac:dyDescent="0.25">
      <c r="A3050">
        <v>152.44999999999999</v>
      </c>
      <c r="B3050">
        <v>1044</v>
      </c>
      <c r="C3050">
        <f t="shared" si="175"/>
        <v>1.0066143432902017</v>
      </c>
    </row>
    <row r="3051" spans="1:3" x14ac:dyDescent="0.25">
      <c r="A3051">
        <v>152.5</v>
      </c>
      <c r="B3051">
        <v>1069</v>
      </c>
      <c r="C3051">
        <f t="shared" si="175"/>
        <v>1.0306768577371872</v>
      </c>
    </row>
    <row r="3052" spans="1:3" x14ac:dyDescent="0.25">
      <c r="A3052">
        <v>152.55000000000001</v>
      </c>
      <c r="B3052">
        <v>1006</v>
      </c>
      <c r="C3052">
        <f t="shared" si="175"/>
        <v>0.97004059513822605</v>
      </c>
    </row>
    <row r="3053" spans="1:3" x14ac:dyDescent="0.25">
      <c r="A3053">
        <v>152.6</v>
      </c>
      <c r="B3053">
        <v>1046</v>
      </c>
      <c r="C3053">
        <f t="shared" si="175"/>
        <v>1.0085840530904759</v>
      </c>
    </row>
    <row r="3054" spans="1:3" x14ac:dyDescent="0.25">
      <c r="A3054">
        <v>152.65</v>
      </c>
      <c r="B3054">
        <v>1050</v>
      </c>
      <c r="C3054">
        <f t="shared" si="175"/>
        <v>1.0123946024904908</v>
      </c>
    </row>
    <row r="3055" spans="1:3" x14ac:dyDescent="0.25">
      <c r="A3055">
        <v>152.69999999999999</v>
      </c>
      <c r="B3055">
        <v>1032</v>
      </c>
      <c r="C3055">
        <f t="shared" si="175"/>
        <v>0.9951352159260205</v>
      </c>
    </row>
    <row r="3056" spans="1:3" x14ac:dyDescent="0.25">
      <c r="A3056">
        <v>152.75</v>
      </c>
      <c r="B3056">
        <v>1051</v>
      </c>
      <c r="C3056">
        <f t="shared" si="175"/>
        <v>1.0133050520632472</v>
      </c>
    </row>
    <row r="3057" spans="1:3" x14ac:dyDescent="0.25">
      <c r="A3057">
        <v>152.80000000000001</v>
      </c>
      <c r="B3057">
        <v>1030</v>
      </c>
      <c r="C3057">
        <f t="shared" si="175"/>
        <v>0.99303190476534808</v>
      </c>
    </row>
    <row r="3058" spans="1:3" x14ac:dyDescent="0.25">
      <c r="A3058">
        <v>152.85</v>
      </c>
      <c r="B3058">
        <v>1029</v>
      </c>
      <c r="C3058">
        <f t="shared" si="175"/>
        <v>0.99212996999023784</v>
      </c>
    </row>
    <row r="3059" spans="1:3" x14ac:dyDescent="0.25">
      <c r="A3059">
        <v>152.9</v>
      </c>
      <c r="B3059">
        <v>1045</v>
      </c>
      <c r="C3059">
        <f t="shared" si="175"/>
        <v>1.0073551384751824</v>
      </c>
    </row>
    <row r="3060" spans="1:3" x14ac:dyDescent="0.25">
      <c r="A3060">
        <v>152.94999999999999</v>
      </c>
      <c r="B3060">
        <v>1029</v>
      </c>
      <c r="C3060">
        <f t="shared" si="175"/>
        <v>0.99179288974135305</v>
      </c>
    </row>
    <row r="3061" spans="1:3" x14ac:dyDescent="0.25">
      <c r="A3061">
        <v>153</v>
      </c>
      <c r="B3061">
        <v>1038</v>
      </c>
      <c r="C3061">
        <f t="shared" si="175"/>
        <v>1.0003686329500032</v>
      </c>
    </row>
    <row r="3062" spans="1:3" x14ac:dyDescent="0.25">
      <c r="A3062">
        <v>153.05000000000001</v>
      </c>
      <c r="B3062">
        <v>1055</v>
      </c>
      <c r="C3062">
        <f t="shared" si="175"/>
        <v>1.0166200515055372</v>
      </c>
    </row>
    <row r="3063" spans="1:3" x14ac:dyDescent="0.25">
      <c r="A3063">
        <v>153.1</v>
      </c>
      <c r="B3063">
        <v>1072</v>
      </c>
      <c r="C3063">
        <f t="shared" si="175"/>
        <v>1.0329742334598855</v>
      </c>
    </row>
    <row r="3064" spans="1:3" x14ac:dyDescent="0.25">
      <c r="A3064">
        <v>153.15</v>
      </c>
      <c r="B3064">
        <v>1107</v>
      </c>
      <c r="C3064">
        <f t="shared" si="175"/>
        <v>1.0667437574531131</v>
      </c>
    </row>
    <row r="3065" spans="1:3" x14ac:dyDescent="0.25">
      <c r="A3065">
        <v>153.19999999999999</v>
      </c>
      <c r="B3065">
        <v>1039</v>
      </c>
      <c r="C3065">
        <f t="shared" si="175"/>
        <v>1.0011514687248568</v>
      </c>
    </row>
    <row r="3066" spans="1:3" x14ac:dyDescent="0.25">
      <c r="A3066">
        <v>153.25</v>
      </c>
      <c r="B3066">
        <v>1081</v>
      </c>
      <c r="C3066">
        <f t="shared" si="175"/>
        <v>1.0415286673298663</v>
      </c>
    </row>
    <row r="3067" spans="1:3" x14ac:dyDescent="0.25">
      <c r="A3067">
        <v>153.30000000000001</v>
      </c>
      <c r="B3067">
        <v>1084</v>
      </c>
      <c r="C3067">
        <f t="shared" si="175"/>
        <v>1.0444694427649532</v>
      </c>
    </row>
    <row r="3068" spans="1:3" x14ac:dyDescent="0.25">
      <c r="A3068">
        <v>153.35</v>
      </c>
      <c r="B3068">
        <v>996</v>
      </c>
      <c r="C3068">
        <f t="shared" si="175"/>
        <v>0.95990747879722449</v>
      </c>
    </row>
    <row r="3069" spans="1:3" x14ac:dyDescent="0.25">
      <c r="A3069">
        <v>153.4</v>
      </c>
      <c r="B3069">
        <v>1109</v>
      </c>
      <c r="C3069">
        <f t="shared" si="175"/>
        <v>1.0687662929036423</v>
      </c>
    </row>
    <row r="3070" spans="1:3" x14ac:dyDescent="0.25">
      <c r="A3070">
        <v>153.44999999999999</v>
      </c>
      <c r="B3070">
        <v>1018</v>
      </c>
      <c r="C3070">
        <f t="shared" si="175"/>
        <v>0.98126866085263387</v>
      </c>
    </row>
    <row r="3071" spans="1:3" x14ac:dyDescent="0.25">
      <c r="A3071">
        <v>153.5</v>
      </c>
      <c r="B3071">
        <v>1039</v>
      </c>
      <c r="C3071">
        <f t="shared" si="175"/>
        <v>1.0013999359065489</v>
      </c>
    </row>
    <row r="3072" spans="1:3" x14ac:dyDescent="0.25">
      <c r="A3072">
        <v>153.55000000000001</v>
      </c>
      <c r="B3072">
        <v>1029</v>
      </c>
      <c r="C3072">
        <f t="shared" si="175"/>
        <v>0.99177138175728596</v>
      </c>
    </row>
    <row r="3073" spans="1:3" x14ac:dyDescent="0.25">
      <c r="A3073">
        <v>153.6</v>
      </c>
      <c r="B3073">
        <v>1089</v>
      </c>
      <c r="C3073">
        <f t="shared" si="175"/>
        <v>1.049686612158147</v>
      </c>
    </row>
    <row r="3074" spans="1:3" x14ac:dyDescent="0.25">
      <c r="A3074">
        <v>153.65</v>
      </c>
      <c r="B3074">
        <v>990</v>
      </c>
      <c r="C3074">
        <f t="shared" si="175"/>
        <v>0.95430884904569102</v>
      </c>
    </row>
    <row r="3075" spans="1:3" x14ac:dyDescent="0.25">
      <c r="A3075">
        <v>153.69999999999999</v>
      </c>
      <c r="B3075">
        <v>1077</v>
      </c>
      <c r="C3075">
        <f t="shared" ref="C3075:C3138" si="176">B3075/AVERAGE(B3075:B3474)</f>
        <v>1.0381248207740632</v>
      </c>
    </row>
    <row r="3076" spans="1:3" x14ac:dyDescent="0.25">
      <c r="A3076">
        <v>153.75</v>
      </c>
      <c r="B3076">
        <v>1107</v>
      </c>
      <c r="C3076">
        <f t="shared" si="176"/>
        <v>1.067090803932909</v>
      </c>
    </row>
    <row r="3077" spans="1:3" x14ac:dyDescent="0.25">
      <c r="A3077">
        <v>153.80000000000001</v>
      </c>
      <c r="B3077">
        <v>1011</v>
      </c>
      <c r="C3077">
        <f t="shared" si="176"/>
        <v>0.97472088852895233</v>
      </c>
    </row>
    <row r="3078" spans="1:3" x14ac:dyDescent="0.25">
      <c r="A3078">
        <v>153.85</v>
      </c>
      <c r="B3078">
        <v>1060</v>
      </c>
      <c r="C3078">
        <f t="shared" si="176"/>
        <v>1.0219650169805272</v>
      </c>
    </row>
    <row r="3079" spans="1:3" x14ac:dyDescent="0.25">
      <c r="A3079">
        <v>153.9</v>
      </c>
      <c r="B3079">
        <v>1062</v>
      </c>
      <c r="C3079">
        <f t="shared" si="176"/>
        <v>1.024019130451552</v>
      </c>
    </row>
    <row r="3080" spans="1:3" x14ac:dyDescent="0.25">
      <c r="A3080">
        <v>153.94999999999999</v>
      </c>
      <c r="B3080">
        <v>1100</v>
      </c>
      <c r="C3080">
        <f t="shared" si="176"/>
        <v>1.0608877219123947</v>
      </c>
    </row>
    <row r="3081" spans="1:3" x14ac:dyDescent="0.25">
      <c r="A3081">
        <v>154</v>
      </c>
      <c r="B3081">
        <v>1055</v>
      </c>
      <c r="C3081">
        <f t="shared" si="176"/>
        <v>1.01755155875878</v>
      </c>
    </row>
    <row r="3082" spans="1:3" x14ac:dyDescent="0.25">
      <c r="A3082">
        <v>154.05000000000001</v>
      </c>
      <c r="B3082">
        <v>989</v>
      </c>
      <c r="C3082">
        <f t="shared" si="176"/>
        <v>0.95397711515969941</v>
      </c>
    </row>
    <row r="3083" spans="1:3" x14ac:dyDescent="0.25">
      <c r="A3083">
        <v>154.1</v>
      </c>
      <c r="B3083">
        <v>1127</v>
      </c>
      <c r="C3083">
        <f t="shared" si="176"/>
        <v>1.0870036988990108</v>
      </c>
    </row>
    <row r="3084" spans="1:3" x14ac:dyDescent="0.25">
      <c r="A3084">
        <v>154.15</v>
      </c>
      <c r="B3084">
        <v>1033</v>
      </c>
      <c r="C3084">
        <f t="shared" si="176"/>
        <v>0.99644780344994743</v>
      </c>
    </row>
    <row r="3085" spans="1:3" x14ac:dyDescent="0.25">
      <c r="A3085">
        <v>154.19999999999999</v>
      </c>
      <c r="B3085">
        <v>1072</v>
      </c>
      <c r="C3085">
        <f t="shared" si="176"/>
        <v>1.0339680694841975</v>
      </c>
    </row>
    <row r="3086" spans="1:3" x14ac:dyDescent="0.25">
      <c r="A3086">
        <v>154.25</v>
      </c>
      <c r="B3086">
        <v>1037</v>
      </c>
      <c r="C3086">
        <f t="shared" si="176"/>
        <v>1.0001012638695337</v>
      </c>
    </row>
    <row r="3087" spans="1:3" x14ac:dyDescent="0.25">
      <c r="A3087">
        <v>154.30000000000001</v>
      </c>
      <c r="B3087">
        <v>1095</v>
      </c>
      <c r="C3087">
        <f t="shared" si="176"/>
        <v>1.0559636632777787</v>
      </c>
    </row>
    <row r="3088" spans="1:3" x14ac:dyDescent="0.25">
      <c r="A3088">
        <v>154.35</v>
      </c>
      <c r="B3088">
        <v>1111</v>
      </c>
      <c r="C3088">
        <f t="shared" si="176"/>
        <v>1.0714759315740618</v>
      </c>
    </row>
    <row r="3089" spans="1:3" x14ac:dyDescent="0.25">
      <c r="A3089">
        <v>154.4</v>
      </c>
      <c r="B3089">
        <v>1064</v>
      </c>
      <c r="C3089">
        <f t="shared" si="176"/>
        <v>1.026308808989848</v>
      </c>
    </row>
    <row r="3090" spans="1:3" x14ac:dyDescent="0.25">
      <c r="A3090">
        <v>154.44999999999999</v>
      </c>
      <c r="B3090">
        <v>1149</v>
      </c>
      <c r="C3090">
        <f t="shared" si="176"/>
        <v>1.1081962153507843</v>
      </c>
    </row>
    <row r="3091" spans="1:3" x14ac:dyDescent="0.25">
      <c r="A3091">
        <v>154.5</v>
      </c>
      <c r="B3091">
        <v>1078</v>
      </c>
      <c r="C3091">
        <f t="shared" si="176"/>
        <v>1.0398931167371666</v>
      </c>
    </row>
    <row r="3092" spans="1:3" x14ac:dyDescent="0.25">
      <c r="A3092">
        <v>154.55000000000001</v>
      </c>
      <c r="B3092">
        <v>1037</v>
      </c>
      <c r="C3092">
        <f t="shared" si="176"/>
        <v>1.0003931149415031</v>
      </c>
    </row>
    <row r="3093" spans="1:3" x14ac:dyDescent="0.25">
      <c r="A3093">
        <v>154.6</v>
      </c>
      <c r="B3093">
        <v>1029</v>
      </c>
      <c r="C3093">
        <f t="shared" si="176"/>
        <v>0.99265636870093699</v>
      </c>
    </row>
    <row r="3094" spans="1:3" x14ac:dyDescent="0.25">
      <c r="A3094">
        <v>154.65</v>
      </c>
      <c r="B3094">
        <v>1054</v>
      </c>
      <c r="C3094">
        <f t="shared" si="176"/>
        <v>1.0167930020716915</v>
      </c>
    </row>
    <row r="3095" spans="1:3" x14ac:dyDescent="0.25">
      <c r="A3095">
        <v>154.69999999999999</v>
      </c>
      <c r="B3095">
        <v>1027</v>
      </c>
      <c r="C3095">
        <f t="shared" si="176"/>
        <v>0.99074134367485922</v>
      </c>
    </row>
    <row r="3096" spans="1:3" x14ac:dyDescent="0.25">
      <c r="A3096">
        <v>154.75</v>
      </c>
      <c r="B3096">
        <v>1022</v>
      </c>
      <c r="C3096">
        <f t="shared" si="176"/>
        <v>0.98580850525097352</v>
      </c>
    </row>
    <row r="3097" spans="1:3" x14ac:dyDescent="0.25">
      <c r="A3097">
        <v>154.80000000000001</v>
      </c>
      <c r="B3097">
        <v>1062</v>
      </c>
      <c r="C3097">
        <f t="shared" si="176"/>
        <v>1.0243104953245337</v>
      </c>
    </row>
    <row r="3098" spans="1:3" x14ac:dyDescent="0.25">
      <c r="A3098">
        <v>154.85</v>
      </c>
      <c r="B3098">
        <v>1087</v>
      </c>
      <c r="C3098">
        <f t="shared" si="176"/>
        <v>1.0485901430597222</v>
      </c>
    </row>
    <row r="3099" spans="1:3" x14ac:dyDescent="0.25">
      <c r="A3099">
        <v>154.9</v>
      </c>
      <c r="B3099">
        <v>1090</v>
      </c>
      <c r="C3099">
        <f t="shared" si="176"/>
        <v>1.0516642103714351</v>
      </c>
    </row>
    <row r="3100" spans="1:3" x14ac:dyDescent="0.25">
      <c r="A3100">
        <v>154.94999999999999</v>
      </c>
      <c r="B3100">
        <v>1039</v>
      </c>
      <c r="C3100">
        <f t="shared" si="176"/>
        <v>1.0026731517134226</v>
      </c>
    </row>
    <row r="3101" spans="1:3" x14ac:dyDescent="0.25">
      <c r="A3101">
        <v>155</v>
      </c>
      <c r="B3101">
        <v>1045</v>
      </c>
      <c r="C3101">
        <f t="shared" si="176"/>
        <v>1.0084828364906726</v>
      </c>
    </row>
    <row r="3102" spans="1:3" x14ac:dyDescent="0.25">
      <c r="A3102">
        <v>155.05000000000001</v>
      </c>
      <c r="B3102">
        <v>1104</v>
      </c>
      <c r="C3102">
        <f t="shared" si="176"/>
        <v>1.0654750846275782</v>
      </c>
    </row>
    <row r="3103" spans="1:3" x14ac:dyDescent="0.25">
      <c r="A3103">
        <v>155.1</v>
      </c>
      <c r="B3103">
        <v>994</v>
      </c>
      <c r="C3103">
        <f t="shared" si="176"/>
        <v>0.95963777053168675</v>
      </c>
    </row>
    <row r="3104" spans="1:3" x14ac:dyDescent="0.25">
      <c r="A3104">
        <v>155.15</v>
      </c>
      <c r="B3104">
        <v>1015</v>
      </c>
      <c r="C3104">
        <f t="shared" si="176"/>
        <v>0.9798361308539778</v>
      </c>
    </row>
    <row r="3105" spans="1:3" x14ac:dyDescent="0.25">
      <c r="A3105">
        <v>155.19999999999999</v>
      </c>
      <c r="B3105">
        <v>1039</v>
      </c>
      <c r="C3105">
        <f t="shared" si="176"/>
        <v>1.0029005931495809</v>
      </c>
    </row>
    <row r="3106" spans="1:3" x14ac:dyDescent="0.25">
      <c r="A3106">
        <v>155.25</v>
      </c>
      <c r="B3106">
        <v>1030</v>
      </c>
      <c r="C3106">
        <f t="shared" si="176"/>
        <v>0.99428527299405356</v>
      </c>
    </row>
    <row r="3107" spans="1:3" x14ac:dyDescent="0.25">
      <c r="A3107">
        <v>155.30000000000001</v>
      </c>
      <c r="B3107">
        <v>1064</v>
      </c>
      <c r="C3107">
        <f t="shared" si="176"/>
        <v>1.02712121285253</v>
      </c>
    </row>
    <row r="3108" spans="1:3" x14ac:dyDescent="0.25">
      <c r="A3108">
        <v>155.35</v>
      </c>
      <c r="B3108">
        <v>954</v>
      </c>
      <c r="C3108">
        <f t="shared" si="176"/>
        <v>0.92107391038839104</v>
      </c>
    </row>
    <row r="3109" spans="1:3" x14ac:dyDescent="0.25">
      <c r="A3109">
        <v>155.4</v>
      </c>
      <c r="B3109">
        <v>1122</v>
      </c>
      <c r="C3109">
        <f t="shared" si="176"/>
        <v>1.0830873782190356</v>
      </c>
    </row>
    <row r="3110" spans="1:3" x14ac:dyDescent="0.25">
      <c r="A3110">
        <v>155.44999999999999</v>
      </c>
      <c r="B3110">
        <v>1051</v>
      </c>
      <c r="C3110">
        <f t="shared" si="176"/>
        <v>1.0147358766096621</v>
      </c>
    </row>
    <row r="3111" spans="1:3" x14ac:dyDescent="0.25">
      <c r="A3111">
        <v>155.5</v>
      </c>
      <c r="B3111">
        <v>1022</v>
      </c>
      <c r="C3111">
        <f t="shared" si="176"/>
        <v>0.986762703845671</v>
      </c>
    </row>
    <row r="3112" spans="1:3" x14ac:dyDescent="0.25">
      <c r="A3112">
        <v>155.55000000000001</v>
      </c>
      <c r="B3112">
        <v>971</v>
      </c>
      <c r="C3112">
        <f t="shared" si="176"/>
        <v>0.93755733003756014</v>
      </c>
    </row>
    <row r="3113" spans="1:3" x14ac:dyDescent="0.25">
      <c r="A3113">
        <v>155.6</v>
      </c>
      <c r="B3113">
        <v>1108</v>
      </c>
      <c r="C3113">
        <f t="shared" si="176"/>
        <v>1.0696348712552521</v>
      </c>
    </row>
    <row r="3114" spans="1:3" x14ac:dyDescent="0.25">
      <c r="A3114">
        <v>155.65</v>
      </c>
      <c r="B3114">
        <v>1067</v>
      </c>
      <c r="C3114">
        <f t="shared" si="176"/>
        <v>1.0301664003552962</v>
      </c>
    </row>
    <row r="3115" spans="1:3" x14ac:dyDescent="0.25">
      <c r="A3115">
        <v>155.69999999999999</v>
      </c>
      <c r="B3115">
        <v>1011</v>
      </c>
      <c r="C3115">
        <f t="shared" si="176"/>
        <v>0.97605950970146205</v>
      </c>
    </row>
    <row r="3116" spans="1:3" x14ac:dyDescent="0.25">
      <c r="A3116">
        <v>155.75</v>
      </c>
      <c r="B3116">
        <v>957</v>
      </c>
      <c r="C3116">
        <f t="shared" si="176"/>
        <v>0.92380313436653849</v>
      </c>
    </row>
    <row r="3117" spans="1:3" x14ac:dyDescent="0.25">
      <c r="A3117">
        <v>155.80000000000001</v>
      </c>
      <c r="B3117">
        <v>989</v>
      </c>
      <c r="C3117">
        <f t="shared" si="176"/>
        <v>0.95450652061140528</v>
      </c>
    </row>
    <row r="3118" spans="1:3" x14ac:dyDescent="0.25">
      <c r="A3118">
        <v>155.85</v>
      </c>
      <c r="B3118">
        <v>991</v>
      </c>
      <c r="C3118">
        <f t="shared" si="176"/>
        <v>0.95617606761737517</v>
      </c>
    </row>
    <row r="3119" spans="1:3" x14ac:dyDescent="0.25">
      <c r="A3119">
        <v>155.9</v>
      </c>
      <c r="B3119">
        <v>995</v>
      </c>
      <c r="C3119">
        <f t="shared" si="176"/>
        <v>0.95987111680280912</v>
      </c>
    </row>
    <row r="3120" spans="1:3" x14ac:dyDescent="0.25">
      <c r="A3120">
        <v>155.94999999999999</v>
      </c>
      <c r="B3120">
        <v>1080</v>
      </c>
      <c r="C3120">
        <f t="shared" si="176"/>
        <v>1.0418676442214934</v>
      </c>
    </row>
    <row r="3121" spans="1:3" x14ac:dyDescent="0.25">
      <c r="A3121">
        <v>156</v>
      </c>
      <c r="B3121">
        <v>1026</v>
      </c>
      <c r="C3121">
        <f t="shared" si="176"/>
        <v>0.98994138504956952</v>
      </c>
    </row>
    <row r="3122" spans="1:3" x14ac:dyDescent="0.25">
      <c r="A3122">
        <v>156.05000000000001</v>
      </c>
      <c r="B3122">
        <v>1062</v>
      </c>
      <c r="C3122">
        <f t="shared" si="176"/>
        <v>1.0247379657214537</v>
      </c>
    </row>
    <row r="3123" spans="1:3" x14ac:dyDescent="0.25">
      <c r="A3123">
        <v>156.1</v>
      </c>
      <c r="B3123">
        <v>995</v>
      </c>
      <c r="C3123">
        <f t="shared" si="176"/>
        <v>0.96026018708184646</v>
      </c>
    </row>
    <row r="3124" spans="1:3" x14ac:dyDescent="0.25">
      <c r="A3124">
        <v>156.15</v>
      </c>
      <c r="B3124">
        <v>996</v>
      </c>
      <c r="C3124">
        <f t="shared" si="176"/>
        <v>0.96119744356222092</v>
      </c>
    </row>
    <row r="3125" spans="1:3" x14ac:dyDescent="0.25">
      <c r="A3125">
        <v>156.19999999999999</v>
      </c>
      <c r="B3125">
        <v>1059</v>
      </c>
      <c r="C3125">
        <f t="shared" si="176"/>
        <v>1.0220429277331686</v>
      </c>
    </row>
    <row r="3126" spans="1:3" x14ac:dyDescent="0.25">
      <c r="A3126">
        <v>156.25</v>
      </c>
      <c r="B3126">
        <v>1035</v>
      </c>
      <c r="C3126">
        <f t="shared" si="176"/>
        <v>0.99888289183835466</v>
      </c>
    </row>
    <row r="3127" spans="1:3" x14ac:dyDescent="0.25">
      <c r="A3127">
        <v>156.30000000000001</v>
      </c>
      <c r="B3127">
        <v>1037</v>
      </c>
      <c r="C3127">
        <f t="shared" si="176"/>
        <v>1.000578927055191</v>
      </c>
    </row>
    <row r="3128" spans="1:3" x14ac:dyDescent="0.25">
      <c r="A3128">
        <v>156.35</v>
      </c>
      <c r="B3128">
        <v>969</v>
      </c>
      <c r="C3128">
        <f t="shared" si="176"/>
        <v>0.9349604282099464</v>
      </c>
    </row>
    <row r="3129" spans="1:3" x14ac:dyDescent="0.25">
      <c r="A3129">
        <v>156.4</v>
      </c>
      <c r="B3129">
        <v>1014</v>
      </c>
      <c r="C3129">
        <f t="shared" si="176"/>
        <v>0.97816492786757148</v>
      </c>
    </row>
    <row r="3130" spans="1:3" x14ac:dyDescent="0.25">
      <c r="A3130">
        <v>156.44999999999999</v>
      </c>
      <c r="B3130">
        <v>1054</v>
      </c>
      <c r="C3130">
        <f t="shared" si="176"/>
        <v>1.016614019435268</v>
      </c>
    </row>
    <row r="3131" spans="1:3" x14ac:dyDescent="0.25">
      <c r="A3131">
        <v>156.5</v>
      </c>
      <c r="B3131">
        <v>986</v>
      </c>
      <c r="C3131">
        <f t="shared" si="176"/>
        <v>0.95114528117147146</v>
      </c>
    </row>
    <row r="3132" spans="1:3" x14ac:dyDescent="0.25">
      <c r="A3132">
        <v>156.55000000000001</v>
      </c>
      <c r="B3132">
        <v>1037</v>
      </c>
      <c r="C3132">
        <f t="shared" si="176"/>
        <v>1.0002242547147746</v>
      </c>
    </row>
    <row r="3133" spans="1:3" x14ac:dyDescent="0.25">
      <c r="A3133">
        <v>156.6</v>
      </c>
      <c r="B3133">
        <v>1036</v>
      </c>
      <c r="C3133">
        <f t="shared" si="176"/>
        <v>0.99927658548348208</v>
      </c>
    </row>
    <row r="3134" spans="1:3" x14ac:dyDescent="0.25">
      <c r="A3134">
        <v>156.65</v>
      </c>
      <c r="B3134">
        <v>1022</v>
      </c>
      <c r="C3134">
        <f t="shared" si="176"/>
        <v>0.98573243922964338</v>
      </c>
    </row>
    <row r="3135" spans="1:3" x14ac:dyDescent="0.25">
      <c r="A3135">
        <v>156.69999999999999</v>
      </c>
      <c r="B3135">
        <v>1031</v>
      </c>
      <c r="C3135">
        <f t="shared" si="176"/>
        <v>0.99440346642682675</v>
      </c>
    </row>
    <row r="3136" spans="1:3" x14ac:dyDescent="0.25">
      <c r="A3136">
        <v>156.75</v>
      </c>
      <c r="B3136">
        <v>1010</v>
      </c>
      <c r="C3136">
        <f t="shared" si="176"/>
        <v>0.97414888563636759</v>
      </c>
    </row>
    <row r="3137" spans="1:3" x14ac:dyDescent="0.25">
      <c r="A3137">
        <v>156.80000000000001</v>
      </c>
      <c r="B3137">
        <v>999</v>
      </c>
      <c r="C3137">
        <f t="shared" si="176"/>
        <v>0.96337673671800983</v>
      </c>
    </row>
    <row r="3138" spans="1:3" x14ac:dyDescent="0.25">
      <c r="A3138">
        <v>156.85</v>
      </c>
      <c r="B3138">
        <v>1015</v>
      </c>
      <c r="C3138">
        <f t="shared" si="176"/>
        <v>0.97882743224151492</v>
      </c>
    </row>
    <row r="3139" spans="1:3" x14ac:dyDescent="0.25">
      <c r="A3139">
        <v>156.9</v>
      </c>
      <c r="B3139">
        <v>1002</v>
      </c>
      <c r="C3139">
        <f t="shared" ref="C3139:C3202" si="177">B3139/AVERAGE(B3139:B3538)</f>
        <v>0.96626510090575291</v>
      </c>
    </row>
    <row r="3140" spans="1:3" x14ac:dyDescent="0.25">
      <c r="A3140">
        <v>156.94999999999999</v>
      </c>
      <c r="B3140">
        <v>1060</v>
      </c>
      <c r="C3140">
        <f t="shared" si="177"/>
        <v>1.022093121361505</v>
      </c>
    </row>
    <row r="3141" spans="1:3" x14ac:dyDescent="0.25">
      <c r="A3141">
        <v>157</v>
      </c>
      <c r="B3141">
        <v>1018</v>
      </c>
      <c r="C3141">
        <f t="shared" si="177"/>
        <v>0.98168501700831967</v>
      </c>
    </row>
    <row r="3142" spans="1:3" x14ac:dyDescent="0.25">
      <c r="A3142">
        <v>157.05000000000001</v>
      </c>
      <c r="B3142">
        <v>1119</v>
      </c>
      <c r="C3142">
        <f t="shared" si="177"/>
        <v>1.079027428896528</v>
      </c>
    </row>
    <row r="3143" spans="1:3" x14ac:dyDescent="0.25">
      <c r="A3143">
        <v>157.1</v>
      </c>
      <c r="B3143">
        <v>1082</v>
      </c>
      <c r="C3143">
        <f t="shared" si="177"/>
        <v>1.0436837599623809</v>
      </c>
    </row>
    <row r="3144" spans="1:3" x14ac:dyDescent="0.25">
      <c r="A3144">
        <v>157.15</v>
      </c>
      <c r="B3144">
        <v>1048</v>
      </c>
      <c r="C3144">
        <f t="shared" si="177"/>
        <v>1.0110048066139781</v>
      </c>
    </row>
    <row r="3145" spans="1:3" x14ac:dyDescent="0.25">
      <c r="A3145">
        <v>157.19999999999999</v>
      </c>
      <c r="B3145">
        <v>1036</v>
      </c>
      <c r="C3145">
        <f t="shared" si="177"/>
        <v>0.99963333912271546</v>
      </c>
    </row>
    <row r="3146" spans="1:3" x14ac:dyDescent="0.25">
      <c r="A3146">
        <v>157.25</v>
      </c>
      <c r="B3146">
        <v>943</v>
      </c>
      <c r="C3146">
        <f t="shared" si="177"/>
        <v>0.91000767185683051</v>
      </c>
    </row>
    <row r="3147" spans="1:3" x14ac:dyDescent="0.25">
      <c r="A3147">
        <v>157.30000000000001</v>
      </c>
      <c r="B3147">
        <v>1006</v>
      </c>
      <c r="C3147">
        <f t="shared" si="177"/>
        <v>0.97061852810427873</v>
      </c>
    </row>
    <row r="3148" spans="1:3" x14ac:dyDescent="0.25">
      <c r="A3148">
        <v>157.35</v>
      </c>
      <c r="B3148">
        <v>1043</v>
      </c>
      <c r="C3148">
        <f t="shared" si="177"/>
        <v>1.0063730527453336</v>
      </c>
    </row>
    <row r="3149" spans="1:3" x14ac:dyDescent="0.25">
      <c r="A3149">
        <v>157.4</v>
      </c>
      <c r="B3149">
        <v>1070</v>
      </c>
      <c r="C3149">
        <f t="shared" si="177"/>
        <v>1.0324597630167125</v>
      </c>
    </row>
    <row r="3150" spans="1:3" x14ac:dyDescent="0.25">
      <c r="A3150">
        <v>157.44999999999999</v>
      </c>
      <c r="B3150">
        <v>1014</v>
      </c>
      <c r="C3150">
        <f t="shared" si="177"/>
        <v>0.9785377904732494</v>
      </c>
    </row>
    <row r="3151" spans="1:3" x14ac:dyDescent="0.25">
      <c r="A3151">
        <v>157.5</v>
      </c>
      <c r="B3151">
        <v>1038</v>
      </c>
      <c r="C3151">
        <f t="shared" si="177"/>
        <v>1.0016235371881685</v>
      </c>
    </row>
    <row r="3152" spans="1:3" x14ac:dyDescent="0.25">
      <c r="A3152">
        <v>157.55000000000001</v>
      </c>
      <c r="B3152">
        <v>993</v>
      </c>
      <c r="C3152">
        <f t="shared" si="177"/>
        <v>0.95828608651595948</v>
      </c>
    </row>
    <row r="3153" spans="1:3" x14ac:dyDescent="0.25">
      <c r="A3153">
        <v>157.6</v>
      </c>
      <c r="B3153">
        <v>1063</v>
      </c>
      <c r="C3153">
        <f t="shared" si="177"/>
        <v>1.0257474181416408</v>
      </c>
    </row>
    <row r="3154" spans="1:3" x14ac:dyDescent="0.25">
      <c r="A3154">
        <v>157.65</v>
      </c>
      <c r="B3154">
        <v>1028</v>
      </c>
      <c r="C3154">
        <f t="shared" si="177"/>
        <v>0.99206971509359765</v>
      </c>
    </row>
    <row r="3155" spans="1:3" x14ac:dyDescent="0.25">
      <c r="A3155">
        <v>157.69999999999999</v>
      </c>
      <c r="B3155">
        <v>1014</v>
      </c>
      <c r="C3155">
        <f t="shared" si="177"/>
        <v>0.97848113480652321</v>
      </c>
    </row>
    <row r="3156" spans="1:3" x14ac:dyDescent="0.25">
      <c r="A3156">
        <v>157.75</v>
      </c>
      <c r="B3156">
        <v>1093</v>
      </c>
      <c r="C3156">
        <f t="shared" si="177"/>
        <v>1.0546909866378469</v>
      </c>
    </row>
    <row r="3157" spans="1:3" x14ac:dyDescent="0.25">
      <c r="A3157">
        <v>157.80000000000001</v>
      </c>
      <c r="B3157">
        <v>1016</v>
      </c>
      <c r="C3157">
        <f t="shared" si="177"/>
        <v>0.9803968870468921</v>
      </c>
    </row>
    <row r="3158" spans="1:3" x14ac:dyDescent="0.25">
      <c r="A3158">
        <v>157.85</v>
      </c>
      <c r="B3158">
        <v>971</v>
      </c>
      <c r="C3158">
        <f t="shared" si="177"/>
        <v>0.93681107964823762</v>
      </c>
    </row>
    <row r="3159" spans="1:3" x14ac:dyDescent="0.25">
      <c r="A3159">
        <v>157.9</v>
      </c>
      <c r="B3159">
        <v>1064</v>
      </c>
      <c r="C3159">
        <f t="shared" si="177"/>
        <v>1.0262890103159408</v>
      </c>
    </row>
    <row r="3160" spans="1:3" x14ac:dyDescent="0.25">
      <c r="A3160">
        <v>157.94999999999999</v>
      </c>
      <c r="B3160">
        <v>1005</v>
      </c>
      <c r="C3160">
        <f t="shared" si="177"/>
        <v>0.96956015252483596</v>
      </c>
    </row>
    <row r="3161" spans="1:3" x14ac:dyDescent="0.25">
      <c r="A3161">
        <v>158</v>
      </c>
      <c r="B3161">
        <v>959</v>
      </c>
      <c r="C3161">
        <f t="shared" si="177"/>
        <v>0.92520682086780337</v>
      </c>
    </row>
    <row r="3162" spans="1:3" x14ac:dyDescent="0.25">
      <c r="A3162">
        <v>158.05000000000001</v>
      </c>
      <c r="B3162">
        <v>1064</v>
      </c>
      <c r="C3162">
        <f t="shared" si="177"/>
        <v>1.0262444660924586</v>
      </c>
    </row>
    <row r="3163" spans="1:3" x14ac:dyDescent="0.25">
      <c r="A3163">
        <v>158.1</v>
      </c>
      <c r="B3163">
        <v>995</v>
      </c>
      <c r="C3163">
        <f t="shared" si="177"/>
        <v>0.95971603979686804</v>
      </c>
    </row>
    <row r="3164" spans="1:3" x14ac:dyDescent="0.25">
      <c r="A3164">
        <v>158.15</v>
      </c>
      <c r="B3164">
        <v>1033</v>
      </c>
      <c r="C3164">
        <f t="shared" si="177"/>
        <v>0.99617874320431055</v>
      </c>
    </row>
    <row r="3165" spans="1:3" x14ac:dyDescent="0.25">
      <c r="A3165">
        <v>158.19999999999999</v>
      </c>
      <c r="B3165">
        <v>986</v>
      </c>
      <c r="C3165">
        <f t="shared" si="177"/>
        <v>0.95075549384323144</v>
      </c>
    </row>
    <row r="3166" spans="1:3" x14ac:dyDescent="0.25">
      <c r="A3166">
        <v>158.25</v>
      </c>
      <c r="B3166">
        <v>1003</v>
      </c>
      <c r="C3166">
        <f t="shared" si="177"/>
        <v>0.96686580760527208</v>
      </c>
    </row>
    <row r="3167" spans="1:3" x14ac:dyDescent="0.25">
      <c r="A3167">
        <v>158.30000000000001</v>
      </c>
      <c r="B3167">
        <v>1053</v>
      </c>
      <c r="C3167">
        <f t="shared" si="177"/>
        <v>1.0149568787907266</v>
      </c>
    </row>
    <row r="3168" spans="1:3" x14ac:dyDescent="0.25">
      <c r="A3168">
        <v>158.35</v>
      </c>
      <c r="B3168">
        <v>1001</v>
      </c>
      <c r="C3168">
        <f t="shared" si="177"/>
        <v>0.96480997773515442</v>
      </c>
    </row>
    <row r="3169" spans="1:3" x14ac:dyDescent="0.25">
      <c r="A3169">
        <v>158.4</v>
      </c>
      <c r="B3169">
        <v>1044</v>
      </c>
      <c r="C3169">
        <f t="shared" si="177"/>
        <v>1.0060735426268252</v>
      </c>
    </row>
    <row r="3170" spans="1:3" x14ac:dyDescent="0.25">
      <c r="A3170">
        <v>158.44999999999999</v>
      </c>
      <c r="B3170">
        <v>1080</v>
      </c>
      <c r="C3170">
        <f t="shared" si="177"/>
        <v>1.0407281242321018</v>
      </c>
    </row>
    <row r="3171" spans="1:3" x14ac:dyDescent="0.25">
      <c r="A3171">
        <v>158.5</v>
      </c>
      <c r="B3171">
        <v>1061</v>
      </c>
      <c r="C3171">
        <f t="shared" si="177"/>
        <v>1.0225323336096066</v>
      </c>
    </row>
    <row r="3172" spans="1:3" x14ac:dyDescent="0.25">
      <c r="A3172">
        <v>158.55000000000001</v>
      </c>
      <c r="B3172">
        <v>1059</v>
      </c>
      <c r="C3172">
        <f t="shared" si="177"/>
        <v>1.0204696183838711</v>
      </c>
    </row>
    <row r="3173" spans="1:3" x14ac:dyDescent="0.25">
      <c r="A3173">
        <v>158.6</v>
      </c>
      <c r="B3173">
        <v>1030</v>
      </c>
      <c r="C3173">
        <f t="shared" si="177"/>
        <v>0.99243150536442948</v>
      </c>
    </row>
    <row r="3174" spans="1:3" x14ac:dyDescent="0.25">
      <c r="A3174">
        <v>158.65</v>
      </c>
      <c r="B3174">
        <v>992</v>
      </c>
      <c r="C3174">
        <f t="shared" si="177"/>
        <v>0.95576457553021099</v>
      </c>
    </row>
    <row r="3175" spans="1:3" x14ac:dyDescent="0.25">
      <c r="A3175">
        <v>158.69999999999999</v>
      </c>
      <c r="B3175">
        <v>1001</v>
      </c>
      <c r="C3175">
        <f t="shared" si="177"/>
        <v>0.96412464272728815</v>
      </c>
    </row>
    <row r="3176" spans="1:3" x14ac:dyDescent="0.25">
      <c r="A3176">
        <v>158.75</v>
      </c>
      <c r="B3176">
        <v>1029</v>
      </c>
      <c r="C3176">
        <f t="shared" si="177"/>
        <v>0.99096192645309789</v>
      </c>
    </row>
    <row r="3177" spans="1:3" x14ac:dyDescent="0.25">
      <c r="A3177">
        <v>158.80000000000001</v>
      </c>
      <c r="B3177">
        <v>1070</v>
      </c>
      <c r="C3177">
        <f t="shared" si="177"/>
        <v>1.0304562417238474</v>
      </c>
    </row>
    <row r="3178" spans="1:3" x14ac:dyDescent="0.25">
      <c r="A3178">
        <v>158.85</v>
      </c>
      <c r="B3178">
        <v>1086</v>
      </c>
      <c r="C3178">
        <f t="shared" si="177"/>
        <v>1.045978256943692</v>
      </c>
    </row>
    <row r="3179" spans="1:3" x14ac:dyDescent="0.25">
      <c r="A3179">
        <v>158.9</v>
      </c>
      <c r="B3179">
        <v>1043</v>
      </c>
      <c r="C3179">
        <f t="shared" si="177"/>
        <v>1.0046137101357142</v>
      </c>
    </row>
    <row r="3180" spans="1:3" x14ac:dyDescent="0.25">
      <c r="A3180">
        <v>158.94999999999999</v>
      </c>
      <c r="B3180">
        <v>1069</v>
      </c>
      <c r="C3180">
        <f t="shared" si="177"/>
        <v>1.0296543337707837</v>
      </c>
    </row>
    <row r="3181" spans="1:3" x14ac:dyDescent="0.25">
      <c r="A3181">
        <v>159</v>
      </c>
      <c r="B3181">
        <v>1035</v>
      </c>
      <c r="C3181">
        <f t="shared" si="177"/>
        <v>0.99696815722235999</v>
      </c>
    </row>
    <row r="3182" spans="1:3" x14ac:dyDescent="0.25">
      <c r="A3182">
        <v>159.05000000000001</v>
      </c>
      <c r="B3182">
        <v>1028</v>
      </c>
      <c r="C3182">
        <f t="shared" si="177"/>
        <v>0.98995122467944552</v>
      </c>
    </row>
    <row r="3183" spans="1:3" x14ac:dyDescent="0.25">
      <c r="A3183">
        <v>159.1</v>
      </c>
      <c r="B3183">
        <v>1084</v>
      </c>
      <c r="C3183">
        <f t="shared" si="177"/>
        <v>1.0436373264014249</v>
      </c>
    </row>
    <row r="3184" spans="1:3" x14ac:dyDescent="0.25">
      <c r="A3184">
        <v>159.15</v>
      </c>
      <c r="B3184">
        <v>1029</v>
      </c>
      <c r="C3184">
        <f t="shared" si="177"/>
        <v>0.99063756047076956</v>
      </c>
    </row>
    <row r="3185" spans="1:3" x14ac:dyDescent="0.25">
      <c r="A3185">
        <v>159.19999999999999</v>
      </c>
      <c r="B3185">
        <v>1032</v>
      </c>
      <c r="C3185">
        <f t="shared" si="177"/>
        <v>0.9933583598036384</v>
      </c>
    </row>
    <row r="3186" spans="1:3" x14ac:dyDescent="0.25">
      <c r="A3186">
        <v>159.25</v>
      </c>
      <c r="B3186">
        <v>1031</v>
      </c>
      <c r="C3186">
        <f t="shared" si="177"/>
        <v>0.99218092144833392</v>
      </c>
    </row>
    <row r="3187" spans="1:3" x14ac:dyDescent="0.25">
      <c r="A3187">
        <v>159.30000000000001</v>
      </c>
      <c r="B3187">
        <v>968</v>
      </c>
      <c r="C3187">
        <f t="shared" si="177"/>
        <v>0.93137596847946624</v>
      </c>
    </row>
    <row r="3188" spans="1:3" x14ac:dyDescent="0.25">
      <c r="A3188">
        <v>159.35</v>
      </c>
      <c r="B3188">
        <v>1027</v>
      </c>
      <c r="C3188">
        <f t="shared" si="177"/>
        <v>0.98784907166715163</v>
      </c>
    </row>
    <row r="3189" spans="1:3" x14ac:dyDescent="0.25">
      <c r="A3189">
        <v>159.4</v>
      </c>
      <c r="B3189">
        <v>1014</v>
      </c>
      <c r="C3189">
        <f t="shared" si="177"/>
        <v>0.97530947319822625</v>
      </c>
    </row>
    <row r="3190" spans="1:3" x14ac:dyDescent="0.25">
      <c r="A3190">
        <v>159.44999999999999</v>
      </c>
      <c r="B3190">
        <v>1022</v>
      </c>
      <c r="C3190">
        <f t="shared" si="177"/>
        <v>0.98275609234253192</v>
      </c>
    </row>
    <row r="3191" spans="1:3" x14ac:dyDescent="0.25">
      <c r="A3191">
        <v>159.5</v>
      </c>
      <c r="B3191">
        <v>1057</v>
      </c>
      <c r="C3191">
        <f t="shared" si="177"/>
        <v>1.0162191264553468</v>
      </c>
    </row>
    <row r="3192" spans="1:3" x14ac:dyDescent="0.25">
      <c r="A3192">
        <v>159.55000000000001</v>
      </c>
      <c r="B3192">
        <v>1059</v>
      </c>
      <c r="C3192">
        <f t="shared" si="177"/>
        <v>1.0179095367742648</v>
      </c>
    </row>
    <row r="3193" spans="1:3" x14ac:dyDescent="0.25">
      <c r="A3193">
        <v>159.6</v>
      </c>
      <c r="B3193">
        <v>1064</v>
      </c>
      <c r="C3193">
        <f t="shared" si="177"/>
        <v>1.0226393514313588</v>
      </c>
    </row>
    <row r="3194" spans="1:3" x14ac:dyDescent="0.25">
      <c r="A3194">
        <v>159.65</v>
      </c>
      <c r="B3194">
        <v>1034</v>
      </c>
      <c r="C3194">
        <f t="shared" si="177"/>
        <v>0.9935739595219506</v>
      </c>
    </row>
    <row r="3195" spans="1:3" x14ac:dyDescent="0.25">
      <c r="A3195">
        <v>159.69999999999999</v>
      </c>
      <c r="B3195">
        <v>980</v>
      </c>
      <c r="C3195">
        <f t="shared" si="177"/>
        <v>0.94161958568738235</v>
      </c>
    </row>
    <row r="3196" spans="1:3" x14ac:dyDescent="0.25">
      <c r="A3196">
        <v>159.75</v>
      </c>
      <c r="B3196">
        <v>1006</v>
      </c>
      <c r="C3196">
        <f t="shared" si="177"/>
        <v>0.96638080302786511</v>
      </c>
    </row>
    <row r="3197" spans="1:3" x14ac:dyDescent="0.25">
      <c r="A3197">
        <v>159.80000000000001</v>
      </c>
      <c r="B3197">
        <v>1028</v>
      </c>
      <c r="C3197">
        <f t="shared" si="177"/>
        <v>0.98739581557405598</v>
      </c>
    </row>
    <row r="3198" spans="1:3" x14ac:dyDescent="0.25">
      <c r="A3198">
        <v>159.85</v>
      </c>
      <c r="B3198">
        <v>989</v>
      </c>
      <c r="C3198">
        <f t="shared" si="177"/>
        <v>0.94989290893898204</v>
      </c>
    </row>
    <row r="3199" spans="1:3" x14ac:dyDescent="0.25">
      <c r="A3199">
        <v>159.9</v>
      </c>
      <c r="B3199">
        <v>1087</v>
      </c>
      <c r="C3199">
        <f t="shared" si="177"/>
        <v>1.0438949670721722</v>
      </c>
    </row>
    <row r="3200" spans="1:3" x14ac:dyDescent="0.25">
      <c r="A3200">
        <v>159.94999999999999</v>
      </c>
      <c r="B3200">
        <v>1072</v>
      </c>
      <c r="C3200">
        <f t="shared" si="177"/>
        <v>1.0295763082198031</v>
      </c>
    </row>
    <row r="3201" spans="1:3" x14ac:dyDescent="0.25">
      <c r="A3201">
        <v>160</v>
      </c>
      <c r="B3201">
        <v>1106</v>
      </c>
      <c r="C3201">
        <f t="shared" si="177"/>
        <v>1.0623506669708358</v>
      </c>
    </row>
    <row r="3202" spans="1:3" x14ac:dyDescent="0.25">
      <c r="A3202">
        <v>160.05000000000001</v>
      </c>
      <c r="B3202">
        <v>1081</v>
      </c>
      <c r="C3202">
        <f t="shared" si="177"/>
        <v>1.0383672371602914</v>
      </c>
    </row>
    <row r="3203" spans="1:3" x14ac:dyDescent="0.25">
      <c r="A3203">
        <v>160.1</v>
      </c>
      <c r="B3203">
        <v>1026</v>
      </c>
      <c r="C3203">
        <f t="shared" ref="C3203:C3266" si="178">B3203/AVERAGE(B3203:B3602)</f>
        <v>0.98577069782188875</v>
      </c>
    </row>
    <row r="3204" spans="1:3" x14ac:dyDescent="0.25">
      <c r="A3204">
        <v>160.15</v>
      </c>
      <c r="B3204">
        <v>1047</v>
      </c>
      <c r="C3204">
        <f t="shared" si="178"/>
        <v>1.0059158806447661</v>
      </c>
    </row>
    <row r="3205" spans="1:3" x14ac:dyDescent="0.25">
      <c r="A3205">
        <v>160.19999999999999</v>
      </c>
      <c r="B3205">
        <v>1052</v>
      </c>
      <c r="C3205">
        <f t="shared" si="178"/>
        <v>1.0107026881617125</v>
      </c>
    </row>
    <row r="3206" spans="1:3" x14ac:dyDescent="0.25">
      <c r="A3206">
        <v>160.25</v>
      </c>
      <c r="B3206">
        <v>1127</v>
      </c>
      <c r="C3206">
        <f t="shared" si="178"/>
        <v>1.0827870959064019</v>
      </c>
    </row>
    <row r="3207" spans="1:3" x14ac:dyDescent="0.25">
      <c r="A3207">
        <v>160.30000000000001</v>
      </c>
      <c r="B3207">
        <v>1139</v>
      </c>
      <c r="C3207">
        <f t="shared" si="178"/>
        <v>1.094642355162911</v>
      </c>
    </row>
    <row r="3208" spans="1:3" x14ac:dyDescent="0.25">
      <c r="A3208">
        <v>160.35</v>
      </c>
      <c r="B3208">
        <v>1027</v>
      </c>
      <c r="C3208">
        <f t="shared" si="178"/>
        <v>0.98727928612113147</v>
      </c>
    </row>
    <row r="3209" spans="1:3" x14ac:dyDescent="0.25">
      <c r="A3209">
        <v>160.4</v>
      </c>
      <c r="B3209">
        <v>990</v>
      </c>
      <c r="C3209">
        <f t="shared" si="178"/>
        <v>0.95151593789195976</v>
      </c>
    </row>
    <row r="3210" spans="1:3" x14ac:dyDescent="0.25">
      <c r="A3210">
        <v>160.44999999999999</v>
      </c>
      <c r="B3210">
        <v>1039</v>
      </c>
      <c r="C3210">
        <f t="shared" si="178"/>
        <v>0.99842164816447543</v>
      </c>
    </row>
    <row r="3211" spans="1:3" x14ac:dyDescent="0.25">
      <c r="A3211">
        <v>160.5</v>
      </c>
      <c r="B3211">
        <v>1106</v>
      </c>
      <c r="C3211">
        <f t="shared" si="178"/>
        <v>1.0627564404385552</v>
      </c>
    </row>
    <row r="3212" spans="1:3" x14ac:dyDescent="0.25">
      <c r="A3212">
        <v>160.55000000000001</v>
      </c>
      <c r="B3212">
        <v>1087</v>
      </c>
      <c r="C3212">
        <f t="shared" si="178"/>
        <v>1.0447201745365076</v>
      </c>
    </row>
    <row r="3213" spans="1:3" x14ac:dyDescent="0.25">
      <c r="A3213">
        <v>160.6</v>
      </c>
      <c r="B3213">
        <v>1027</v>
      </c>
      <c r="C3213">
        <f t="shared" si="178"/>
        <v>0.98711796636397942</v>
      </c>
    </row>
    <row r="3214" spans="1:3" x14ac:dyDescent="0.25">
      <c r="A3214">
        <v>160.65</v>
      </c>
      <c r="B3214">
        <v>1064</v>
      </c>
      <c r="C3214">
        <f t="shared" si="178"/>
        <v>1.0226246083463084</v>
      </c>
    </row>
    <row r="3215" spans="1:3" x14ac:dyDescent="0.25">
      <c r="A3215">
        <v>160.69999999999999</v>
      </c>
      <c r="B3215">
        <v>1035</v>
      </c>
      <c r="C3215">
        <f t="shared" si="178"/>
        <v>0.99491487950475355</v>
      </c>
    </row>
    <row r="3216" spans="1:3" x14ac:dyDescent="0.25">
      <c r="A3216">
        <v>160.75</v>
      </c>
      <c r="B3216">
        <v>1084</v>
      </c>
      <c r="C3216">
        <f t="shared" si="178"/>
        <v>1.0421398476687649</v>
      </c>
    </row>
    <row r="3217" spans="1:3" x14ac:dyDescent="0.25">
      <c r="A3217">
        <v>160.80000000000001</v>
      </c>
      <c r="B3217">
        <v>999</v>
      </c>
      <c r="C3217">
        <f t="shared" si="178"/>
        <v>0.96050534695731804</v>
      </c>
    </row>
    <row r="3218" spans="1:3" x14ac:dyDescent="0.25">
      <c r="A3218">
        <v>160.85</v>
      </c>
      <c r="B3218">
        <v>990</v>
      </c>
      <c r="C3218">
        <f t="shared" si="178"/>
        <v>0.95182469119778479</v>
      </c>
    </row>
    <row r="3219" spans="1:3" x14ac:dyDescent="0.25">
      <c r="A3219">
        <v>160.9</v>
      </c>
      <c r="B3219">
        <v>1033</v>
      </c>
      <c r="C3219">
        <f t="shared" si="178"/>
        <v>0.99309973538170171</v>
      </c>
    </row>
    <row r="3220" spans="1:3" x14ac:dyDescent="0.25">
      <c r="A3220">
        <v>160.94999999999999</v>
      </c>
      <c r="B3220">
        <v>1074</v>
      </c>
      <c r="C3220">
        <f t="shared" si="178"/>
        <v>1.0326674839547125</v>
      </c>
    </row>
    <row r="3221" spans="1:3" x14ac:dyDescent="0.25">
      <c r="A3221">
        <v>161</v>
      </c>
      <c r="B3221">
        <v>1074</v>
      </c>
      <c r="C3221">
        <f t="shared" si="178"/>
        <v>1.0327717516732056</v>
      </c>
    </row>
    <row r="3222" spans="1:3" x14ac:dyDescent="0.25">
      <c r="A3222">
        <v>161.05000000000001</v>
      </c>
      <c r="B3222">
        <v>990</v>
      </c>
      <c r="C3222">
        <f t="shared" si="178"/>
        <v>0.95212448787243453</v>
      </c>
    </row>
    <row r="3223" spans="1:3" x14ac:dyDescent="0.25">
      <c r="A3223">
        <v>161.1</v>
      </c>
      <c r="B3223">
        <v>1011</v>
      </c>
      <c r="C3223">
        <f t="shared" si="178"/>
        <v>0.9721177214368304</v>
      </c>
    </row>
    <row r="3224" spans="1:3" x14ac:dyDescent="0.25">
      <c r="A3224">
        <v>161.15</v>
      </c>
      <c r="B3224">
        <v>1001</v>
      </c>
      <c r="C3224">
        <f t="shared" si="178"/>
        <v>0.96242828058486019</v>
      </c>
    </row>
    <row r="3225" spans="1:3" x14ac:dyDescent="0.25">
      <c r="A3225">
        <v>161.19999999999999</v>
      </c>
      <c r="B3225">
        <v>1042</v>
      </c>
      <c r="C3225">
        <f t="shared" si="178"/>
        <v>1.0017689586217504</v>
      </c>
    </row>
    <row r="3226" spans="1:3" x14ac:dyDescent="0.25">
      <c r="A3226">
        <v>161.25</v>
      </c>
      <c r="B3226">
        <v>1086</v>
      </c>
      <c r="C3226">
        <f t="shared" si="178"/>
        <v>1.0441102949659655</v>
      </c>
    </row>
    <row r="3227" spans="1:3" x14ac:dyDescent="0.25">
      <c r="A3227">
        <v>161.30000000000001</v>
      </c>
      <c r="B3227">
        <v>1019</v>
      </c>
      <c r="C3227">
        <f t="shared" si="178"/>
        <v>0.97982417973379354</v>
      </c>
    </row>
    <row r="3228" spans="1:3" x14ac:dyDescent="0.25">
      <c r="A3228">
        <v>161.35</v>
      </c>
      <c r="B3228">
        <v>1020</v>
      </c>
      <c r="C3228">
        <f t="shared" si="178"/>
        <v>0.98080459631957873</v>
      </c>
    </row>
    <row r="3229" spans="1:3" x14ac:dyDescent="0.25">
      <c r="A3229">
        <v>161.4</v>
      </c>
      <c r="B3229">
        <v>1040</v>
      </c>
      <c r="C3229">
        <f t="shared" si="178"/>
        <v>0.99996153994077153</v>
      </c>
    </row>
    <row r="3230" spans="1:3" x14ac:dyDescent="0.25">
      <c r="A3230">
        <v>161.44999999999999</v>
      </c>
      <c r="B3230">
        <v>1067</v>
      </c>
      <c r="C3230">
        <f t="shared" si="178"/>
        <v>1.025887556185852</v>
      </c>
    </row>
    <row r="3231" spans="1:3" x14ac:dyDescent="0.25">
      <c r="A3231">
        <v>161.5</v>
      </c>
      <c r="B3231">
        <v>1029</v>
      </c>
      <c r="C3231">
        <f t="shared" si="178"/>
        <v>0.98951822290604852</v>
      </c>
    </row>
    <row r="3232" spans="1:3" x14ac:dyDescent="0.25">
      <c r="A3232">
        <v>161.55000000000001</v>
      </c>
      <c r="B3232">
        <v>1076</v>
      </c>
      <c r="C3232">
        <f t="shared" si="178"/>
        <v>1.0347969715839558</v>
      </c>
    </row>
    <row r="3233" spans="1:3" x14ac:dyDescent="0.25">
      <c r="A3233">
        <v>161.6</v>
      </c>
      <c r="B3233">
        <v>984</v>
      </c>
      <c r="C3233">
        <f t="shared" si="178"/>
        <v>0.94643368111244419</v>
      </c>
    </row>
    <row r="3234" spans="1:3" x14ac:dyDescent="0.25">
      <c r="A3234">
        <v>161.65</v>
      </c>
      <c r="B3234">
        <v>1050</v>
      </c>
      <c r="C3234">
        <f t="shared" si="178"/>
        <v>1.0098095787651471</v>
      </c>
    </row>
    <row r="3235" spans="1:3" x14ac:dyDescent="0.25">
      <c r="A3235">
        <v>161.69999999999999</v>
      </c>
      <c r="B3235">
        <v>1001</v>
      </c>
      <c r="C3235">
        <f t="shared" si="178"/>
        <v>0.96268513175610704</v>
      </c>
    </row>
    <row r="3236" spans="1:3" x14ac:dyDescent="0.25">
      <c r="A3236">
        <v>161.75</v>
      </c>
      <c r="B3236">
        <v>1089</v>
      </c>
      <c r="C3236">
        <f t="shared" si="178"/>
        <v>1.0472337018845881</v>
      </c>
    </row>
    <row r="3237" spans="1:3" x14ac:dyDescent="0.25">
      <c r="A3237">
        <v>161.80000000000001</v>
      </c>
      <c r="B3237">
        <v>1054</v>
      </c>
      <c r="C3237">
        <f t="shared" si="178"/>
        <v>1.0137612803785734</v>
      </c>
    </row>
    <row r="3238" spans="1:3" x14ac:dyDescent="0.25">
      <c r="A3238">
        <v>161.85</v>
      </c>
      <c r="B3238">
        <v>1070</v>
      </c>
      <c r="C3238">
        <f t="shared" si="178"/>
        <v>1.0291083785772337</v>
      </c>
    </row>
    <row r="3239" spans="1:3" x14ac:dyDescent="0.25">
      <c r="A3239">
        <v>161.9</v>
      </c>
      <c r="B3239">
        <v>1087</v>
      </c>
      <c r="C3239">
        <f t="shared" si="178"/>
        <v>1.045431047955663</v>
      </c>
    </row>
    <row r="3240" spans="1:3" x14ac:dyDescent="0.25">
      <c r="A3240">
        <v>161.94999999999999</v>
      </c>
      <c r="B3240">
        <v>1032</v>
      </c>
      <c r="C3240">
        <f t="shared" si="178"/>
        <v>0.99260117775207568</v>
      </c>
    </row>
    <row r="3241" spans="1:3" x14ac:dyDescent="0.25">
      <c r="A3241">
        <v>162</v>
      </c>
      <c r="B3241">
        <v>1060</v>
      </c>
      <c r="C3241">
        <f t="shared" si="178"/>
        <v>1.0195028000259685</v>
      </c>
    </row>
    <row r="3242" spans="1:3" x14ac:dyDescent="0.25">
      <c r="A3242">
        <v>162.05000000000001</v>
      </c>
      <c r="B3242">
        <v>1049</v>
      </c>
      <c r="C3242">
        <f t="shared" si="178"/>
        <v>1.0090055427973692</v>
      </c>
    </row>
    <row r="3243" spans="1:3" x14ac:dyDescent="0.25">
      <c r="A3243">
        <v>162.1</v>
      </c>
      <c r="B3243">
        <v>1080</v>
      </c>
      <c r="C3243">
        <f t="shared" si="178"/>
        <v>1.0388536058079612</v>
      </c>
    </row>
    <row r="3244" spans="1:3" x14ac:dyDescent="0.25">
      <c r="A3244">
        <v>162.15</v>
      </c>
      <c r="B3244">
        <v>1087</v>
      </c>
      <c r="C3244">
        <f t="shared" si="178"/>
        <v>1.0458233212827932</v>
      </c>
    </row>
    <row r="3245" spans="1:3" x14ac:dyDescent="0.25">
      <c r="A3245">
        <v>162.19999999999999</v>
      </c>
      <c r="B3245">
        <v>1077</v>
      </c>
      <c r="C3245">
        <f t="shared" si="178"/>
        <v>1.036321779355835</v>
      </c>
    </row>
    <row r="3246" spans="1:3" x14ac:dyDescent="0.25">
      <c r="A3246">
        <v>162.25</v>
      </c>
      <c r="B3246">
        <v>1081</v>
      </c>
      <c r="C3246">
        <f t="shared" si="178"/>
        <v>1.0404159738981673</v>
      </c>
    </row>
    <row r="3247" spans="1:3" x14ac:dyDescent="0.25">
      <c r="A3247">
        <v>162.30000000000001</v>
      </c>
      <c r="B3247">
        <v>1089</v>
      </c>
      <c r="C3247">
        <f t="shared" si="178"/>
        <v>1.048287147893679</v>
      </c>
    </row>
    <row r="3248" spans="1:3" x14ac:dyDescent="0.25">
      <c r="A3248">
        <v>162.35</v>
      </c>
      <c r="B3248">
        <v>1006</v>
      </c>
      <c r="C3248">
        <f t="shared" si="178"/>
        <v>0.96851834023298344</v>
      </c>
    </row>
    <row r="3249" spans="1:3" x14ac:dyDescent="0.25">
      <c r="A3249">
        <v>162.4</v>
      </c>
      <c r="B3249">
        <v>1046</v>
      </c>
      <c r="C3249">
        <f t="shared" si="178"/>
        <v>1.0069868133825273</v>
      </c>
    </row>
    <row r="3250" spans="1:3" x14ac:dyDescent="0.25">
      <c r="A3250">
        <v>162.44999999999999</v>
      </c>
      <c r="B3250">
        <v>1091</v>
      </c>
      <c r="C3250">
        <f t="shared" si="178"/>
        <v>1.0502502887947633</v>
      </c>
    </row>
    <row r="3251" spans="1:3" x14ac:dyDescent="0.25">
      <c r="A3251">
        <v>162.5</v>
      </c>
      <c r="B3251">
        <v>1042</v>
      </c>
      <c r="C3251">
        <f t="shared" si="178"/>
        <v>1.0031915354510752</v>
      </c>
    </row>
    <row r="3252" spans="1:3" x14ac:dyDescent="0.25">
      <c r="A3252">
        <v>162.55000000000001</v>
      </c>
      <c r="B3252">
        <v>1027</v>
      </c>
      <c r="C3252">
        <f t="shared" si="178"/>
        <v>0.98878827703402028</v>
      </c>
    </row>
    <row r="3253" spans="1:3" x14ac:dyDescent="0.25">
      <c r="A3253">
        <v>162.6</v>
      </c>
      <c r="B3253">
        <v>943</v>
      </c>
      <c r="C3253">
        <f t="shared" si="178"/>
        <v>0.90788745276433924</v>
      </c>
    </row>
    <row r="3254" spans="1:3" x14ac:dyDescent="0.25">
      <c r="A3254">
        <v>162.65</v>
      </c>
      <c r="B3254">
        <v>998</v>
      </c>
      <c r="C3254">
        <f t="shared" si="178"/>
        <v>0.96066842500433181</v>
      </c>
    </row>
    <row r="3255" spans="1:3" x14ac:dyDescent="0.25">
      <c r="A3255">
        <v>162.69999999999999</v>
      </c>
      <c r="B3255">
        <v>1067</v>
      </c>
      <c r="C3255">
        <f t="shared" si="178"/>
        <v>1.0268476882694442</v>
      </c>
    </row>
    <row r="3256" spans="1:3" x14ac:dyDescent="0.25">
      <c r="A3256">
        <v>162.75</v>
      </c>
      <c r="B3256">
        <v>1010</v>
      </c>
      <c r="C3256">
        <f t="shared" si="178"/>
        <v>0.97221720872589013</v>
      </c>
    </row>
    <row r="3257" spans="1:3" x14ac:dyDescent="0.25">
      <c r="A3257">
        <v>162.80000000000001</v>
      </c>
      <c r="B3257">
        <v>1044</v>
      </c>
      <c r="C3257">
        <f t="shared" si="178"/>
        <v>1.0048292439959285</v>
      </c>
    </row>
    <row r="3258" spans="1:3" x14ac:dyDescent="0.25">
      <c r="A3258">
        <v>162.85</v>
      </c>
      <c r="B3258">
        <v>991</v>
      </c>
      <c r="C3258">
        <f t="shared" si="178"/>
        <v>0.95371682501798449</v>
      </c>
    </row>
    <row r="3259" spans="1:3" x14ac:dyDescent="0.25">
      <c r="A3259">
        <v>162.9</v>
      </c>
      <c r="B3259">
        <v>1045</v>
      </c>
      <c r="C3259">
        <f t="shared" si="178"/>
        <v>1.005564282741582</v>
      </c>
    </row>
    <row r="3260" spans="1:3" x14ac:dyDescent="0.25">
      <c r="A3260">
        <v>162.94999999999999</v>
      </c>
      <c r="B3260">
        <v>1040</v>
      </c>
      <c r="C3260">
        <f t="shared" si="178"/>
        <v>1.0007361183947809</v>
      </c>
    </row>
    <row r="3261" spans="1:3" x14ac:dyDescent="0.25">
      <c r="A3261">
        <v>163</v>
      </c>
      <c r="B3261">
        <v>1023</v>
      </c>
      <c r="C3261">
        <f t="shared" si="178"/>
        <v>0.98438740407515224</v>
      </c>
    </row>
    <row r="3262" spans="1:3" x14ac:dyDescent="0.25">
      <c r="A3262">
        <v>163.05000000000001</v>
      </c>
      <c r="B3262">
        <v>1051</v>
      </c>
      <c r="C3262">
        <f t="shared" si="178"/>
        <v>1.0113962512901076</v>
      </c>
    </row>
    <row r="3263" spans="1:3" x14ac:dyDescent="0.25">
      <c r="A3263">
        <v>163.1</v>
      </c>
      <c r="B3263">
        <v>1049</v>
      </c>
      <c r="C3263">
        <f t="shared" si="178"/>
        <v>1.0094764724138181</v>
      </c>
    </row>
    <row r="3264" spans="1:3" x14ac:dyDescent="0.25">
      <c r="A3264">
        <v>163.15</v>
      </c>
      <c r="B3264">
        <v>1053</v>
      </c>
      <c r="C3264">
        <f t="shared" si="178"/>
        <v>1.0135427795905403</v>
      </c>
    </row>
    <row r="3265" spans="1:3" x14ac:dyDescent="0.25">
      <c r="A3265">
        <v>163.19999999999999</v>
      </c>
      <c r="B3265">
        <v>1114</v>
      </c>
      <c r="C3265">
        <f t="shared" si="178"/>
        <v>1.0723086400739257</v>
      </c>
    </row>
    <row r="3266" spans="1:3" x14ac:dyDescent="0.25">
      <c r="A3266">
        <v>163.25</v>
      </c>
      <c r="B3266">
        <v>1075</v>
      </c>
      <c r="C3266">
        <f t="shared" si="178"/>
        <v>1.0349624765929999</v>
      </c>
    </row>
    <row r="3267" spans="1:3" x14ac:dyDescent="0.25">
      <c r="A3267">
        <v>163.30000000000001</v>
      </c>
      <c r="B3267">
        <v>1067</v>
      </c>
      <c r="C3267">
        <f t="shared" ref="C3267:C3330" si="179">B3267/AVERAGE(B3267:B3666)</f>
        <v>1.027401382225571</v>
      </c>
    </row>
    <row r="3268" spans="1:3" x14ac:dyDescent="0.25">
      <c r="A3268">
        <v>163.35</v>
      </c>
      <c r="B3268">
        <v>1107</v>
      </c>
      <c r="C3268">
        <f t="shared" si="179"/>
        <v>1.0662300292563118</v>
      </c>
    </row>
    <row r="3269" spans="1:3" x14ac:dyDescent="0.25">
      <c r="A3269">
        <v>163.4</v>
      </c>
      <c r="B3269">
        <v>1080</v>
      </c>
      <c r="C3269">
        <f t="shared" si="179"/>
        <v>1.0403972776271235</v>
      </c>
    </row>
    <row r="3270" spans="1:3" x14ac:dyDescent="0.25">
      <c r="A3270">
        <v>163.44999999999999</v>
      </c>
      <c r="B3270">
        <v>1059</v>
      </c>
      <c r="C3270">
        <f t="shared" si="179"/>
        <v>1.0203221385335397</v>
      </c>
    </row>
    <row r="3271" spans="1:3" x14ac:dyDescent="0.25">
      <c r="A3271">
        <v>163.5</v>
      </c>
      <c r="B3271">
        <v>1104</v>
      </c>
      <c r="C3271">
        <f t="shared" si="179"/>
        <v>1.0637734085554746</v>
      </c>
    </row>
    <row r="3272" spans="1:3" x14ac:dyDescent="0.25">
      <c r="A3272">
        <v>163.55000000000001</v>
      </c>
      <c r="B3272">
        <v>1066</v>
      </c>
      <c r="C3272">
        <f t="shared" si="179"/>
        <v>1.0273461028791713</v>
      </c>
    </row>
    <row r="3273" spans="1:3" x14ac:dyDescent="0.25">
      <c r="A3273">
        <v>163.6</v>
      </c>
      <c r="B3273">
        <v>1062</v>
      </c>
      <c r="C3273">
        <f t="shared" si="179"/>
        <v>1.0235774610556245</v>
      </c>
    </row>
    <row r="3274" spans="1:3" x14ac:dyDescent="0.25">
      <c r="A3274">
        <v>163.65</v>
      </c>
      <c r="B3274">
        <v>1119</v>
      </c>
      <c r="C3274">
        <f t="shared" si="179"/>
        <v>1.0785438212643734</v>
      </c>
    </row>
    <row r="3275" spans="1:3" x14ac:dyDescent="0.25">
      <c r="A3275">
        <v>163.69999999999999</v>
      </c>
      <c r="B3275">
        <v>1045</v>
      </c>
      <c r="C3275">
        <f t="shared" si="179"/>
        <v>1.0073697046816181</v>
      </c>
    </row>
    <row r="3276" spans="1:3" x14ac:dyDescent="0.25">
      <c r="A3276">
        <v>163.75</v>
      </c>
      <c r="B3276">
        <v>1115</v>
      </c>
      <c r="C3276">
        <f t="shared" si="179"/>
        <v>1.0750381445709369</v>
      </c>
    </row>
    <row r="3277" spans="1:3" x14ac:dyDescent="0.25">
      <c r="A3277">
        <v>163.80000000000001</v>
      </c>
      <c r="B3277">
        <v>1069</v>
      </c>
      <c r="C3277">
        <f t="shared" si="179"/>
        <v>1.030920378518474</v>
      </c>
    </row>
    <row r="3278" spans="1:3" x14ac:dyDescent="0.25">
      <c r="A3278">
        <v>163.85</v>
      </c>
      <c r="B3278">
        <v>1091</v>
      </c>
      <c r="C3278">
        <f t="shared" si="179"/>
        <v>1.052288921307404</v>
      </c>
    </row>
    <row r="3279" spans="1:3" x14ac:dyDescent="0.25">
      <c r="A3279">
        <v>163.9</v>
      </c>
      <c r="B3279">
        <v>1018</v>
      </c>
      <c r="C3279">
        <f t="shared" si="179"/>
        <v>0.98197383493097001</v>
      </c>
    </row>
    <row r="3280" spans="1:3" x14ac:dyDescent="0.25">
      <c r="A3280">
        <v>163.95</v>
      </c>
      <c r="B3280">
        <v>1076</v>
      </c>
      <c r="C3280">
        <f t="shared" si="179"/>
        <v>1.0379337786673741</v>
      </c>
    </row>
    <row r="3281" spans="1:3" x14ac:dyDescent="0.25">
      <c r="A3281">
        <v>164</v>
      </c>
      <c r="B3281">
        <v>1084</v>
      </c>
      <c r="C3281">
        <f t="shared" si="179"/>
        <v>1.0457163253296804</v>
      </c>
    </row>
    <row r="3282" spans="1:3" x14ac:dyDescent="0.25">
      <c r="A3282">
        <v>164.05</v>
      </c>
      <c r="B3282">
        <v>1060</v>
      </c>
      <c r="C3282">
        <f t="shared" si="179"/>
        <v>1.0227045228142706</v>
      </c>
    </row>
    <row r="3283" spans="1:3" x14ac:dyDescent="0.25">
      <c r="A3283">
        <v>164.1</v>
      </c>
      <c r="B3283">
        <v>1056</v>
      </c>
      <c r="C3283">
        <f t="shared" si="179"/>
        <v>1.0189681500083225</v>
      </c>
    </row>
    <row r="3284" spans="1:3" x14ac:dyDescent="0.25">
      <c r="A3284">
        <v>164.15</v>
      </c>
      <c r="B3284">
        <v>1093</v>
      </c>
      <c r="C3284">
        <f t="shared" si="179"/>
        <v>1.0548411223972785</v>
      </c>
    </row>
    <row r="3285" spans="1:3" x14ac:dyDescent="0.25">
      <c r="A3285">
        <v>164.2</v>
      </c>
      <c r="B3285">
        <v>1027</v>
      </c>
      <c r="C3285">
        <f t="shared" si="179"/>
        <v>0.99124098158917062</v>
      </c>
    </row>
    <row r="3286" spans="1:3" x14ac:dyDescent="0.25">
      <c r="A3286">
        <v>164.25</v>
      </c>
      <c r="B3286">
        <v>1094</v>
      </c>
      <c r="C3286">
        <f t="shared" si="179"/>
        <v>1.0558520648953316</v>
      </c>
    </row>
    <row r="3287" spans="1:3" x14ac:dyDescent="0.25">
      <c r="A3287">
        <v>164.3</v>
      </c>
      <c r="B3287">
        <v>1061</v>
      </c>
      <c r="C3287">
        <f t="shared" si="179"/>
        <v>1.0242054202765645</v>
      </c>
    </row>
    <row r="3288" spans="1:3" x14ac:dyDescent="0.25">
      <c r="A3288">
        <v>164.35</v>
      </c>
      <c r="B3288">
        <v>1041</v>
      </c>
      <c r="C3288">
        <f t="shared" si="179"/>
        <v>1.0050590870471925</v>
      </c>
    </row>
    <row r="3289" spans="1:3" x14ac:dyDescent="0.25">
      <c r="A3289">
        <v>164.4</v>
      </c>
      <c r="B3289">
        <v>1019</v>
      </c>
      <c r="C3289">
        <f t="shared" si="179"/>
        <v>0.98383051853854342</v>
      </c>
    </row>
    <row r="3290" spans="1:3" x14ac:dyDescent="0.25">
      <c r="A3290">
        <v>164.45</v>
      </c>
      <c r="B3290">
        <v>1061</v>
      </c>
      <c r="C3290">
        <f t="shared" si="179"/>
        <v>1.0244600704376645</v>
      </c>
    </row>
    <row r="3291" spans="1:3" x14ac:dyDescent="0.25">
      <c r="A3291">
        <v>164.5</v>
      </c>
      <c r="B3291">
        <v>1044</v>
      </c>
      <c r="C3291">
        <f t="shared" si="179"/>
        <v>1.0081647827955327</v>
      </c>
    </row>
    <row r="3292" spans="1:3" x14ac:dyDescent="0.25">
      <c r="A3292">
        <v>164.55</v>
      </c>
      <c r="B3292">
        <v>1030</v>
      </c>
      <c r="C3292">
        <f t="shared" si="179"/>
        <v>0.99462131965970435</v>
      </c>
    </row>
    <row r="3293" spans="1:3" x14ac:dyDescent="0.25">
      <c r="A3293">
        <v>164.6</v>
      </c>
      <c r="B3293">
        <v>995</v>
      </c>
      <c r="C3293">
        <f t="shared" si="179"/>
        <v>0.96072145836551825</v>
      </c>
    </row>
    <row r="3294" spans="1:3" x14ac:dyDescent="0.25">
      <c r="A3294">
        <v>164.65</v>
      </c>
      <c r="B3294">
        <v>1005</v>
      </c>
      <c r="C3294">
        <f t="shared" si="179"/>
        <v>0.97035821183740456</v>
      </c>
    </row>
    <row r="3295" spans="1:3" x14ac:dyDescent="0.25">
      <c r="A3295">
        <v>164.7</v>
      </c>
      <c r="B3295">
        <v>962</v>
      </c>
      <c r="C3295">
        <f t="shared" si="179"/>
        <v>0.92875296570999655</v>
      </c>
    </row>
    <row r="3296" spans="1:3" x14ac:dyDescent="0.25">
      <c r="A3296">
        <v>164.75</v>
      </c>
      <c r="B3296">
        <v>1002</v>
      </c>
      <c r="C3296">
        <f t="shared" si="179"/>
        <v>0.96731918878411749</v>
      </c>
    </row>
    <row r="3297" spans="1:3" x14ac:dyDescent="0.25">
      <c r="A3297">
        <v>164.8</v>
      </c>
      <c r="B3297">
        <v>1006</v>
      </c>
      <c r="C3297">
        <f t="shared" si="179"/>
        <v>0.97114558495593151</v>
      </c>
    </row>
    <row r="3298" spans="1:3" x14ac:dyDescent="0.25">
      <c r="A3298">
        <v>164.85</v>
      </c>
      <c r="B3298">
        <v>1023</v>
      </c>
      <c r="C3298">
        <f t="shared" si="179"/>
        <v>0.98750654597142207</v>
      </c>
    </row>
    <row r="3299" spans="1:3" x14ac:dyDescent="0.25">
      <c r="A3299">
        <v>164.9</v>
      </c>
      <c r="B3299">
        <v>1023</v>
      </c>
      <c r="C3299">
        <f t="shared" si="179"/>
        <v>0.98760664679546739</v>
      </c>
    </row>
    <row r="3300" spans="1:3" x14ac:dyDescent="0.25">
      <c r="A3300">
        <v>164.95</v>
      </c>
      <c r="B3300">
        <v>1043</v>
      </c>
      <c r="C3300">
        <f t="shared" si="179"/>
        <v>1.0069462881526927</v>
      </c>
    </row>
    <row r="3301" spans="1:3" x14ac:dyDescent="0.25">
      <c r="A3301">
        <v>165</v>
      </c>
      <c r="B3301">
        <v>963</v>
      </c>
      <c r="C3301">
        <f t="shared" si="179"/>
        <v>0.92978124072210111</v>
      </c>
    </row>
    <row r="3302" spans="1:3" x14ac:dyDescent="0.25">
      <c r="A3302">
        <v>165.05</v>
      </c>
      <c r="B3302">
        <v>1044</v>
      </c>
      <c r="C3302">
        <f t="shared" si="179"/>
        <v>1.0078752319971425</v>
      </c>
    </row>
    <row r="3303" spans="1:3" x14ac:dyDescent="0.25">
      <c r="A3303">
        <v>165.1</v>
      </c>
      <c r="B3303">
        <v>1022</v>
      </c>
      <c r="C3303">
        <f t="shared" si="179"/>
        <v>0.9867960508846888</v>
      </c>
    </row>
    <row r="3304" spans="1:3" x14ac:dyDescent="0.25">
      <c r="A3304">
        <v>165.15</v>
      </c>
      <c r="B3304">
        <v>989</v>
      </c>
      <c r="C3304">
        <f t="shared" si="179"/>
        <v>0.95483135978991773</v>
      </c>
    </row>
    <row r="3305" spans="1:3" x14ac:dyDescent="0.25">
      <c r="A3305">
        <v>165.2</v>
      </c>
      <c r="B3305">
        <v>1060</v>
      </c>
      <c r="C3305">
        <f t="shared" si="179"/>
        <v>1.0233141864169524</v>
      </c>
    </row>
    <row r="3306" spans="1:3" x14ac:dyDescent="0.25">
      <c r="A3306">
        <v>165.25</v>
      </c>
      <c r="B3306">
        <v>990</v>
      </c>
      <c r="C3306">
        <f t="shared" si="179"/>
        <v>0.95570454249265124</v>
      </c>
    </row>
    <row r="3307" spans="1:3" x14ac:dyDescent="0.25">
      <c r="A3307">
        <v>165.3</v>
      </c>
      <c r="B3307">
        <v>1025</v>
      </c>
      <c r="C3307">
        <f t="shared" si="179"/>
        <v>0.98937746439447671</v>
      </c>
    </row>
    <row r="3308" spans="1:3" x14ac:dyDescent="0.25">
      <c r="A3308">
        <v>165.35</v>
      </c>
      <c r="B3308">
        <v>1056</v>
      </c>
      <c r="C3308">
        <f t="shared" si="179"/>
        <v>1.0193492960601571</v>
      </c>
    </row>
    <row r="3309" spans="1:3" x14ac:dyDescent="0.25">
      <c r="A3309">
        <v>165.4</v>
      </c>
      <c r="B3309">
        <v>1001</v>
      </c>
      <c r="C3309">
        <f t="shared" si="179"/>
        <v>0.96622554271759375</v>
      </c>
    </row>
    <row r="3310" spans="1:3" x14ac:dyDescent="0.25">
      <c r="A3310">
        <v>165.45</v>
      </c>
      <c r="B3310">
        <v>990</v>
      </c>
      <c r="C3310">
        <f t="shared" si="179"/>
        <v>0.95554542098290884</v>
      </c>
    </row>
    <row r="3311" spans="1:3" x14ac:dyDescent="0.25">
      <c r="A3311">
        <v>165.5</v>
      </c>
      <c r="B3311">
        <v>982</v>
      </c>
      <c r="C3311">
        <f t="shared" si="179"/>
        <v>0.94759290173789701</v>
      </c>
    </row>
    <row r="3312" spans="1:3" x14ac:dyDescent="0.25">
      <c r="A3312">
        <v>165.55</v>
      </c>
      <c r="B3312">
        <v>985</v>
      </c>
      <c r="C3312">
        <f t="shared" si="179"/>
        <v>0.95037315412929901</v>
      </c>
    </row>
    <row r="3313" spans="1:3" x14ac:dyDescent="0.25">
      <c r="A3313">
        <v>165.6</v>
      </c>
      <c r="B3313">
        <v>970</v>
      </c>
      <c r="C3313">
        <f t="shared" si="179"/>
        <v>0.93591175413501737</v>
      </c>
    </row>
    <row r="3314" spans="1:3" x14ac:dyDescent="0.25">
      <c r="A3314">
        <v>165.65</v>
      </c>
      <c r="B3314">
        <v>1028</v>
      </c>
      <c r="C3314">
        <f t="shared" si="179"/>
        <v>0.99180410904056471</v>
      </c>
    </row>
    <row r="3315" spans="1:3" x14ac:dyDescent="0.25">
      <c r="A3315">
        <v>165.7</v>
      </c>
      <c r="B3315">
        <v>1033</v>
      </c>
      <c r="C3315">
        <f t="shared" si="179"/>
        <v>0.99672662625404962</v>
      </c>
    </row>
    <row r="3316" spans="1:3" x14ac:dyDescent="0.25">
      <c r="A3316">
        <v>165.75</v>
      </c>
      <c r="B3316">
        <v>994</v>
      </c>
      <c r="C3316">
        <f t="shared" si="179"/>
        <v>0.95913311349178976</v>
      </c>
    </row>
    <row r="3317" spans="1:3" x14ac:dyDescent="0.25">
      <c r="A3317">
        <v>165.8</v>
      </c>
      <c r="B3317">
        <v>1020</v>
      </c>
      <c r="C3317">
        <f t="shared" si="179"/>
        <v>0.9841688717999435</v>
      </c>
    </row>
    <row r="3318" spans="1:3" x14ac:dyDescent="0.25">
      <c r="A3318">
        <v>165.85</v>
      </c>
      <c r="B3318">
        <v>1000</v>
      </c>
      <c r="C3318">
        <f t="shared" si="179"/>
        <v>0.96487144294112115</v>
      </c>
    </row>
    <row r="3319" spans="1:3" x14ac:dyDescent="0.25">
      <c r="A3319">
        <v>165.9</v>
      </c>
      <c r="B3319">
        <v>966</v>
      </c>
      <c r="C3319">
        <f t="shared" si="179"/>
        <v>0.93196015532669252</v>
      </c>
    </row>
    <row r="3320" spans="1:3" x14ac:dyDescent="0.25">
      <c r="A3320">
        <v>165.95</v>
      </c>
      <c r="B3320">
        <v>1039</v>
      </c>
      <c r="C3320">
        <f t="shared" si="179"/>
        <v>1.0023297655281524</v>
      </c>
    </row>
    <row r="3321" spans="1:3" x14ac:dyDescent="0.25">
      <c r="A3321">
        <v>166</v>
      </c>
      <c r="B3321">
        <v>1010</v>
      </c>
      <c r="C3321">
        <f t="shared" si="179"/>
        <v>0.97443318861553307</v>
      </c>
    </row>
    <row r="3322" spans="1:3" x14ac:dyDescent="0.25">
      <c r="A3322">
        <v>166.05</v>
      </c>
      <c r="B3322">
        <v>1010</v>
      </c>
      <c r="C3322">
        <f t="shared" si="179"/>
        <v>0.97448724844841839</v>
      </c>
    </row>
    <row r="3323" spans="1:3" x14ac:dyDescent="0.25">
      <c r="A3323">
        <v>166.1</v>
      </c>
      <c r="B3323">
        <v>990</v>
      </c>
      <c r="C3323">
        <f t="shared" si="179"/>
        <v>0.95537252290722763</v>
      </c>
    </row>
    <row r="3324" spans="1:3" x14ac:dyDescent="0.25">
      <c r="A3324">
        <v>166.15</v>
      </c>
      <c r="B3324">
        <v>1001</v>
      </c>
      <c r="C3324">
        <f t="shared" si="179"/>
        <v>0.96591087276946708</v>
      </c>
    </row>
    <row r="3325" spans="1:3" x14ac:dyDescent="0.25">
      <c r="A3325">
        <v>166.2</v>
      </c>
      <c r="B3325">
        <v>956</v>
      </c>
      <c r="C3325">
        <f t="shared" si="179"/>
        <v>0.92246160229457497</v>
      </c>
    </row>
    <row r="3326" spans="1:3" x14ac:dyDescent="0.25">
      <c r="A3326">
        <v>166.25</v>
      </c>
      <c r="B3326">
        <v>981</v>
      </c>
      <c r="C3326">
        <f t="shared" si="179"/>
        <v>0.9464749596590375</v>
      </c>
    </row>
    <row r="3327" spans="1:3" x14ac:dyDescent="0.25">
      <c r="A3327">
        <v>166.3</v>
      </c>
      <c r="B3327">
        <v>991</v>
      </c>
      <c r="C3327">
        <f t="shared" si="179"/>
        <v>0.95600081033368389</v>
      </c>
    </row>
    <row r="3328" spans="1:3" x14ac:dyDescent="0.25">
      <c r="A3328">
        <v>166.35</v>
      </c>
      <c r="B3328">
        <v>1008</v>
      </c>
      <c r="C3328">
        <f t="shared" si="179"/>
        <v>0.97234414037253891</v>
      </c>
    </row>
    <row r="3329" spans="1:3" x14ac:dyDescent="0.25">
      <c r="A3329">
        <v>166.4</v>
      </c>
      <c r="B3329">
        <v>1110</v>
      </c>
      <c r="C3329">
        <f t="shared" si="179"/>
        <v>1.0707309426773097</v>
      </c>
    </row>
    <row r="3330" spans="1:3" x14ac:dyDescent="0.25">
      <c r="A3330">
        <v>166.45</v>
      </c>
      <c r="B3330">
        <v>974</v>
      </c>
      <c r="C3330">
        <f t="shared" si="179"/>
        <v>0.93984372926903992</v>
      </c>
    </row>
    <row r="3331" spans="1:3" x14ac:dyDescent="0.25">
      <c r="A3331">
        <v>166.5</v>
      </c>
      <c r="B3331">
        <v>1037</v>
      </c>
      <c r="C3331">
        <f t="shared" ref="C3331:C3394" si="180">B3331/AVERAGE(B3331:B3730)</f>
        <v>1.000721349285044</v>
      </c>
    </row>
    <row r="3332" spans="1:3" x14ac:dyDescent="0.25">
      <c r="A3332">
        <v>166.55</v>
      </c>
      <c r="B3332">
        <v>1005</v>
      </c>
      <c r="C3332">
        <f t="shared" si="180"/>
        <v>0.96991806363820599</v>
      </c>
    </row>
    <row r="3333" spans="1:3" x14ac:dyDescent="0.25">
      <c r="A3333">
        <v>166.6</v>
      </c>
      <c r="B3333">
        <v>977</v>
      </c>
      <c r="C3333">
        <f t="shared" si="180"/>
        <v>0.94280448145753526</v>
      </c>
    </row>
    <row r="3334" spans="1:3" x14ac:dyDescent="0.25">
      <c r="A3334">
        <v>166.65</v>
      </c>
      <c r="B3334">
        <v>1050</v>
      </c>
      <c r="C3334">
        <f t="shared" si="180"/>
        <v>1.0132787771172702</v>
      </c>
    </row>
    <row r="3335" spans="1:3" x14ac:dyDescent="0.25">
      <c r="A3335">
        <v>166.7</v>
      </c>
      <c r="B3335">
        <v>955</v>
      </c>
      <c r="C3335">
        <f t="shared" si="180"/>
        <v>0.92159672664283065</v>
      </c>
    </row>
    <row r="3336" spans="1:3" x14ac:dyDescent="0.25">
      <c r="A3336">
        <v>166.75</v>
      </c>
      <c r="B3336">
        <v>1015</v>
      </c>
      <c r="C3336">
        <f t="shared" si="180"/>
        <v>0.97945792070250781</v>
      </c>
    </row>
    <row r="3337" spans="1:3" x14ac:dyDescent="0.25">
      <c r="A3337">
        <v>166.8</v>
      </c>
      <c r="B3337">
        <v>1061</v>
      </c>
      <c r="C3337">
        <f t="shared" si="180"/>
        <v>1.0239583082008348</v>
      </c>
    </row>
    <row r="3338" spans="1:3" x14ac:dyDescent="0.25">
      <c r="A3338">
        <v>166.85</v>
      </c>
      <c r="B3338">
        <v>1074</v>
      </c>
      <c r="C3338">
        <f t="shared" si="180"/>
        <v>1.0366620254966736</v>
      </c>
    </row>
    <row r="3339" spans="1:3" x14ac:dyDescent="0.25">
      <c r="A3339">
        <v>166.9</v>
      </c>
      <c r="B3339">
        <v>1005</v>
      </c>
      <c r="C3339">
        <f t="shared" si="180"/>
        <v>0.97011935846634267</v>
      </c>
    </row>
    <row r="3340" spans="1:3" x14ac:dyDescent="0.25">
      <c r="A3340">
        <v>166.95</v>
      </c>
      <c r="B3340">
        <v>1086</v>
      </c>
      <c r="C3340">
        <f t="shared" si="180"/>
        <v>1.0483283217576393</v>
      </c>
    </row>
    <row r="3341" spans="1:3" x14ac:dyDescent="0.25">
      <c r="A3341">
        <v>167</v>
      </c>
      <c r="B3341">
        <v>1099</v>
      </c>
      <c r="C3341">
        <f t="shared" si="180"/>
        <v>1.0610796654557744</v>
      </c>
    </row>
    <row r="3342" spans="1:3" x14ac:dyDescent="0.25">
      <c r="A3342">
        <v>167.05</v>
      </c>
      <c r="B3342">
        <v>1086</v>
      </c>
      <c r="C3342">
        <f t="shared" si="180"/>
        <v>1.0486649076262369</v>
      </c>
    </row>
    <row r="3343" spans="1:3" x14ac:dyDescent="0.25">
      <c r="A3343">
        <v>167.1</v>
      </c>
      <c r="B3343">
        <v>1057</v>
      </c>
      <c r="C3343">
        <f t="shared" si="180"/>
        <v>1.0208910824149822</v>
      </c>
    </row>
    <row r="3344" spans="1:3" x14ac:dyDescent="0.25">
      <c r="A3344">
        <v>167.15</v>
      </c>
      <c r="B3344">
        <v>1033</v>
      </c>
      <c r="C3344">
        <f t="shared" si="180"/>
        <v>0.9978217926984172</v>
      </c>
    </row>
    <row r="3345" spans="1:3" x14ac:dyDescent="0.25">
      <c r="A3345">
        <v>167.2</v>
      </c>
      <c r="B3345">
        <v>962</v>
      </c>
      <c r="C3345">
        <f t="shared" si="180"/>
        <v>0.9294124750920838</v>
      </c>
    </row>
    <row r="3346" spans="1:3" x14ac:dyDescent="0.25">
      <c r="A3346">
        <v>167.25</v>
      </c>
      <c r="B3346">
        <v>1077</v>
      </c>
      <c r="C3346">
        <f t="shared" si="180"/>
        <v>1.0403811833007712</v>
      </c>
    </row>
    <row r="3347" spans="1:3" x14ac:dyDescent="0.25">
      <c r="A3347">
        <v>167.3</v>
      </c>
      <c r="B3347">
        <v>1006</v>
      </c>
      <c r="C3347">
        <f t="shared" si="180"/>
        <v>0.97192198538735586</v>
      </c>
    </row>
    <row r="3348" spans="1:3" x14ac:dyDescent="0.25">
      <c r="A3348">
        <v>167.35</v>
      </c>
      <c r="B3348">
        <v>1014</v>
      </c>
      <c r="C3348">
        <f t="shared" si="180"/>
        <v>0.97953979018141768</v>
      </c>
    </row>
    <row r="3349" spans="1:3" x14ac:dyDescent="0.25">
      <c r="A3349">
        <v>167.4</v>
      </c>
      <c r="B3349">
        <v>984</v>
      </c>
      <c r="C3349">
        <f t="shared" si="180"/>
        <v>0.95054325382354576</v>
      </c>
    </row>
    <row r="3350" spans="1:3" x14ac:dyDescent="0.25">
      <c r="A3350">
        <v>167.45</v>
      </c>
      <c r="B3350">
        <v>988</v>
      </c>
      <c r="C3350">
        <f t="shared" si="180"/>
        <v>0.95439342164048435</v>
      </c>
    </row>
    <row r="3351" spans="1:3" x14ac:dyDescent="0.25">
      <c r="A3351">
        <v>167.5</v>
      </c>
      <c r="B3351">
        <v>1053</v>
      </c>
      <c r="C3351">
        <f t="shared" si="180"/>
        <v>1.0170768458061277</v>
      </c>
    </row>
    <row r="3352" spans="1:3" x14ac:dyDescent="0.25">
      <c r="A3352">
        <v>167.55</v>
      </c>
      <c r="B3352">
        <v>1048</v>
      </c>
      <c r="C3352">
        <f t="shared" si="180"/>
        <v>1.0124503375236991</v>
      </c>
    </row>
    <row r="3353" spans="1:3" x14ac:dyDescent="0.25">
      <c r="A3353">
        <v>167.6</v>
      </c>
      <c r="B3353">
        <v>1020</v>
      </c>
      <c r="C3353">
        <f t="shared" si="180"/>
        <v>0.98558342673829857</v>
      </c>
    </row>
    <row r="3354" spans="1:3" x14ac:dyDescent="0.25">
      <c r="A3354">
        <v>167.65</v>
      </c>
      <c r="B3354">
        <v>983</v>
      </c>
      <c r="C3354">
        <f t="shared" si="180"/>
        <v>0.94994431277617131</v>
      </c>
    </row>
    <row r="3355" spans="1:3" x14ac:dyDescent="0.25">
      <c r="A3355">
        <v>167.7</v>
      </c>
      <c r="B3355">
        <v>1064</v>
      </c>
      <c r="C3355">
        <f t="shared" si="180"/>
        <v>1.0278703569530985</v>
      </c>
    </row>
    <row r="3356" spans="1:3" x14ac:dyDescent="0.25">
      <c r="A3356">
        <v>167.75</v>
      </c>
      <c r="B3356">
        <v>1073</v>
      </c>
      <c r="C3356">
        <f t="shared" si="180"/>
        <v>1.036582273283855</v>
      </c>
    </row>
    <row r="3357" spans="1:3" x14ac:dyDescent="0.25">
      <c r="A3357">
        <v>167.8</v>
      </c>
      <c r="B3357">
        <v>1063</v>
      </c>
      <c r="C3357">
        <f t="shared" si="180"/>
        <v>1.0269663192725251</v>
      </c>
    </row>
    <row r="3358" spans="1:3" x14ac:dyDescent="0.25">
      <c r="A3358">
        <v>167.85</v>
      </c>
      <c r="B3358">
        <v>1076</v>
      </c>
      <c r="C3358">
        <f t="shared" si="180"/>
        <v>1.0395206225530569</v>
      </c>
    </row>
    <row r="3359" spans="1:3" x14ac:dyDescent="0.25">
      <c r="A3359">
        <v>167.9</v>
      </c>
      <c r="B3359">
        <v>1080</v>
      </c>
      <c r="C3359">
        <f t="shared" si="180"/>
        <v>1.0434833018516998</v>
      </c>
    </row>
    <row r="3360" spans="1:3" x14ac:dyDescent="0.25">
      <c r="A3360">
        <v>167.95</v>
      </c>
      <c r="B3360">
        <v>1038</v>
      </c>
      <c r="C3360">
        <f t="shared" si="180"/>
        <v>1.0031263137040776</v>
      </c>
    </row>
    <row r="3361" spans="1:3" x14ac:dyDescent="0.25">
      <c r="A3361">
        <v>168</v>
      </c>
      <c r="B3361">
        <v>1056</v>
      </c>
      <c r="C3361">
        <f t="shared" si="180"/>
        <v>1.0205141709892753</v>
      </c>
    </row>
    <row r="3362" spans="1:3" x14ac:dyDescent="0.25">
      <c r="A3362">
        <v>168.05</v>
      </c>
      <c r="B3362">
        <v>1018</v>
      </c>
      <c r="C3362">
        <f t="shared" si="180"/>
        <v>0.98382202292363297</v>
      </c>
    </row>
    <row r="3363" spans="1:3" x14ac:dyDescent="0.25">
      <c r="A3363">
        <v>168.1</v>
      </c>
      <c r="B3363">
        <v>1018</v>
      </c>
      <c r="C3363">
        <f t="shared" si="180"/>
        <v>0.98393137610245263</v>
      </c>
    </row>
    <row r="3364" spans="1:3" x14ac:dyDescent="0.25">
      <c r="A3364">
        <v>168.15</v>
      </c>
      <c r="B3364">
        <v>1043</v>
      </c>
      <c r="C3364">
        <f t="shared" si="180"/>
        <v>1.008150748984479</v>
      </c>
    </row>
    <row r="3365" spans="1:3" x14ac:dyDescent="0.25">
      <c r="A3365">
        <v>168.2</v>
      </c>
      <c r="B3365">
        <v>1049</v>
      </c>
      <c r="C3365">
        <f t="shared" si="180"/>
        <v>1.0140139825664993</v>
      </c>
    </row>
    <row r="3366" spans="1:3" x14ac:dyDescent="0.25">
      <c r="A3366">
        <v>168.25</v>
      </c>
      <c r="B3366">
        <v>1028</v>
      </c>
      <c r="C3366">
        <f t="shared" si="180"/>
        <v>0.9936927575457335</v>
      </c>
    </row>
    <row r="3367" spans="1:3" x14ac:dyDescent="0.25">
      <c r="A3367">
        <v>168.3</v>
      </c>
      <c r="B3367">
        <v>1112</v>
      </c>
      <c r="C3367">
        <f t="shared" si="180"/>
        <v>1.0749284065781366</v>
      </c>
    </row>
    <row r="3368" spans="1:3" x14ac:dyDescent="0.25">
      <c r="A3368">
        <v>168.35</v>
      </c>
      <c r="B3368">
        <v>1085</v>
      </c>
      <c r="C3368">
        <f t="shared" si="180"/>
        <v>1.0490795173267327</v>
      </c>
    </row>
    <row r="3369" spans="1:3" x14ac:dyDescent="0.25">
      <c r="A3369">
        <v>168.4</v>
      </c>
      <c r="B3369">
        <v>1046</v>
      </c>
      <c r="C3369">
        <f t="shared" si="180"/>
        <v>1.0115980783504956</v>
      </c>
    </row>
    <row r="3370" spans="1:3" x14ac:dyDescent="0.25">
      <c r="A3370">
        <v>168.45</v>
      </c>
      <c r="B3370">
        <v>1070</v>
      </c>
      <c r="C3370">
        <f t="shared" si="180"/>
        <v>1.0349238436297779</v>
      </c>
    </row>
    <row r="3371" spans="1:3" x14ac:dyDescent="0.25">
      <c r="A3371">
        <v>168.5</v>
      </c>
      <c r="B3371">
        <v>1046</v>
      </c>
      <c r="C3371">
        <f t="shared" si="180"/>
        <v>1.0118990035793751</v>
      </c>
    </row>
    <row r="3372" spans="1:3" x14ac:dyDescent="0.25">
      <c r="A3372">
        <v>168.55</v>
      </c>
      <c r="B3372">
        <v>1021</v>
      </c>
      <c r="C3372">
        <f t="shared" si="180"/>
        <v>0.98769014970132296</v>
      </c>
    </row>
    <row r="3373" spans="1:3" x14ac:dyDescent="0.25">
      <c r="A3373">
        <v>168.6</v>
      </c>
      <c r="B3373">
        <v>1019</v>
      </c>
      <c r="C3373">
        <f t="shared" si="180"/>
        <v>0.98569580305430282</v>
      </c>
    </row>
    <row r="3374" spans="1:3" x14ac:dyDescent="0.25">
      <c r="A3374">
        <v>168.65</v>
      </c>
      <c r="B3374">
        <v>1055</v>
      </c>
      <c r="C3374">
        <f t="shared" si="180"/>
        <v>1.0203884246363355</v>
      </c>
    </row>
    <row r="3375" spans="1:3" x14ac:dyDescent="0.25">
      <c r="A3375">
        <v>168.7</v>
      </c>
      <c r="B3375">
        <v>1063</v>
      </c>
      <c r="C3375">
        <f t="shared" si="180"/>
        <v>1.028260228190581</v>
      </c>
    </row>
    <row r="3376" spans="1:3" x14ac:dyDescent="0.25">
      <c r="A3376">
        <v>168.75</v>
      </c>
      <c r="B3376">
        <v>988</v>
      </c>
      <c r="C3376">
        <f t="shared" si="180"/>
        <v>0.95584998572997237</v>
      </c>
    </row>
    <row r="3377" spans="1:3" x14ac:dyDescent="0.25">
      <c r="A3377">
        <v>168.8</v>
      </c>
      <c r="B3377">
        <v>1056</v>
      </c>
      <c r="C3377">
        <f t="shared" si="180"/>
        <v>1.0216224060368595</v>
      </c>
    </row>
    <row r="3378" spans="1:3" x14ac:dyDescent="0.25">
      <c r="A3378">
        <v>168.85</v>
      </c>
      <c r="B3378">
        <v>1055</v>
      </c>
      <c r="C3378">
        <f t="shared" si="180"/>
        <v>1.0206993967714939</v>
      </c>
    </row>
    <row r="3379" spans="1:3" x14ac:dyDescent="0.25">
      <c r="A3379">
        <v>168.9</v>
      </c>
      <c r="B3379">
        <v>1007</v>
      </c>
      <c r="C3379">
        <f t="shared" si="180"/>
        <v>0.97434011920427277</v>
      </c>
    </row>
    <row r="3380" spans="1:3" x14ac:dyDescent="0.25">
      <c r="A3380">
        <v>168.95</v>
      </c>
      <c r="B3380">
        <v>1017</v>
      </c>
      <c r="C3380">
        <f t="shared" si="180"/>
        <v>0.98400864998754278</v>
      </c>
    </row>
    <row r="3381" spans="1:3" x14ac:dyDescent="0.25">
      <c r="A3381">
        <v>169</v>
      </c>
      <c r="B3381">
        <v>1083</v>
      </c>
      <c r="C3381">
        <f t="shared" si="180"/>
        <v>1.0480602900794753</v>
      </c>
    </row>
    <row r="3382" spans="1:3" x14ac:dyDescent="0.25">
      <c r="A3382">
        <v>169.05</v>
      </c>
      <c r="B3382">
        <v>1053</v>
      </c>
      <c r="C3382">
        <f t="shared" si="180"/>
        <v>1.0192895464742311</v>
      </c>
    </row>
    <row r="3383" spans="1:3" x14ac:dyDescent="0.25">
      <c r="A3383">
        <v>169.1</v>
      </c>
      <c r="B3383">
        <v>1084</v>
      </c>
      <c r="C3383">
        <f t="shared" si="180"/>
        <v>1.0494621990299251</v>
      </c>
    </row>
    <row r="3384" spans="1:3" x14ac:dyDescent="0.25">
      <c r="A3384">
        <v>169.15</v>
      </c>
      <c r="B3384">
        <v>1017</v>
      </c>
      <c r="C3384">
        <f t="shared" si="180"/>
        <v>0.98472323419129493</v>
      </c>
    </row>
    <row r="3385" spans="1:3" x14ac:dyDescent="0.25">
      <c r="A3385">
        <v>169.2</v>
      </c>
      <c r="B3385">
        <v>1050</v>
      </c>
      <c r="C3385">
        <f t="shared" si="180"/>
        <v>1.0166808275781936</v>
      </c>
    </row>
    <row r="3386" spans="1:3" x14ac:dyDescent="0.25">
      <c r="A3386">
        <v>169.25</v>
      </c>
      <c r="B3386">
        <v>972</v>
      </c>
      <c r="C3386">
        <f t="shared" si="180"/>
        <v>0.94132914319194838</v>
      </c>
    </row>
    <row r="3387" spans="1:3" x14ac:dyDescent="0.25">
      <c r="A3387">
        <v>169.3</v>
      </c>
      <c r="B3387">
        <v>1038</v>
      </c>
      <c r="C3387">
        <f t="shared" si="180"/>
        <v>1.0050908140218882</v>
      </c>
    </row>
    <row r="3388" spans="1:3" x14ac:dyDescent="0.25">
      <c r="A3388">
        <v>169.35</v>
      </c>
      <c r="B3388">
        <v>994</v>
      </c>
      <c r="C3388">
        <f t="shared" si="180"/>
        <v>0.96260464936108814</v>
      </c>
    </row>
    <row r="3389" spans="1:3" x14ac:dyDescent="0.25">
      <c r="A3389">
        <v>169.4</v>
      </c>
      <c r="B3389">
        <v>1030</v>
      </c>
      <c r="C3389">
        <f t="shared" si="180"/>
        <v>0.99745310517804042</v>
      </c>
    </row>
    <row r="3390" spans="1:3" x14ac:dyDescent="0.25">
      <c r="A3390">
        <v>169.45</v>
      </c>
      <c r="B3390">
        <v>1005</v>
      </c>
      <c r="C3390">
        <f t="shared" si="180"/>
        <v>0.97323600973236002</v>
      </c>
    </row>
    <row r="3391" spans="1:3" x14ac:dyDescent="0.25">
      <c r="A3391">
        <v>169.5</v>
      </c>
      <c r="B3391">
        <v>1032</v>
      </c>
      <c r="C3391">
        <f t="shared" si="180"/>
        <v>0.99935119641318126</v>
      </c>
    </row>
    <row r="3392" spans="1:3" x14ac:dyDescent="0.25">
      <c r="A3392">
        <v>169.55</v>
      </c>
      <c r="B3392">
        <v>985</v>
      </c>
      <c r="C3392">
        <f t="shared" si="180"/>
        <v>0.95377807472391285</v>
      </c>
    </row>
    <row r="3393" spans="1:3" x14ac:dyDescent="0.25">
      <c r="A3393">
        <v>169.6</v>
      </c>
      <c r="B3393">
        <v>997</v>
      </c>
      <c r="C3393">
        <f t="shared" si="180"/>
        <v>0.96539770609110764</v>
      </c>
    </row>
    <row r="3394" spans="1:3" x14ac:dyDescent="0.25">
      <c r="A3394">
        <v>169.65</v>
      </c>
      <c r="B3394">
        <v>990</v>
      </c>
      <c r="C3394">
        <f t="shared" si="180"/>
        <v>0.95862190838382633</v>
      </c>
    </row>
    <row r="3395" spans="1:3" x14ac:dyDescent="0.25">
      <c r="A3395">
        <v>169.7</v>
      </c>
      <c r="B3395">
        <v>1018</v>
      </c>
      <c r="C3395">
        <f t="shared" ref="C3395:C3458" si="181">B3395/AVERAGE(B3395:B3794)</f>
        <v>0.98570342720754467</v>
      </c>
    </row>
    <row r="3396" spans="1:3" x14ac:dyDescent="0.25">
      <c r="A3396">
        <v>169.75</v>
      </c>
      <c r="B3396">
        <v>1034</v>
      </c>
      <c r="C3396">
        <f t="shared" si="181"/>
        <v>1.001319436878866</v>
      </c>
    </row>
    <row r="3397" spans="1:3" x14ac:dyDescent="0.25">
      <c r="A3397">
        <v>169.8</v>
      </c>
      <c r="B3397">
        <v>1024</v>
      </c>
      <c r="C3397">
        <f t="shared" si="181"/>
        <v>0.99168591447677423</v>
      </c>
    </row>
    <row r="3398" spans="1:3" x14ac:dyDescent="0.25">
      <c r="A3398">
        <v>169.85</v>
      </c>
      <c r="B3398">
        <v>963</v>
      </c>
      <c r="C3398">
        <f t="shared" si="181"/>
        <v>0.93262893861403395</v>
      </c>
    </row>
    <row r="3399" spans="1:3" x14ac:dyDescent="0.25">
      <c r="A3399">
        <v>169.9</v>
      </c>
      <c r="B3399">
        <v>982</v>
      </c>
      <c r="C3399">
        <f t="shared" si="181"/>
        <v>0.95093762255910685</v>
      </c>
    </row>
    <row r="3400" spans="1:3" x14ac:dyDescent="0.25">
      <c r="A3400">
        <v>169.95</v>
      </c>
      <c r="B3400">
        <v>983</v>
      </c>
      <c r="C3400">
        <f t="shared" si="181"/>
        <v>0.95189446850541426</v>
      </c>
    </row>
    <row r="3401" spans="1:3" x14ac:dyDescent="0.25">
      <c r="A3401">
        <v>170</v>
      </c>
      <c r="B3401">
        <v>971</v>
      </c>
      <c r="C3401">
        <f t="shared" si="181"/>
        <v>0.94033337771913472</v>
      </c>
    </row>
    <row r="3402" spans="1:3" x14ac:dyDescent="0.25">
      <c r="A3402">
        <v>170.05</v>
      </c>
      <c r="B3402">
        <v>973</v>
      </c>
      <c r="C3402">
        <f t="shared" si="181"/>
        <v>0.94229074463242923</v>
      </c>
    </row>
    <row r="3403" spans="1:3" x14ac:dyDescent="0.25">
      <c r="A3403">
        <v>170.1</v>
      </c>
      <c r="B3403">
        <v>1008</v>
      </c>
      <c r="C3403">
        <f t="shared" si="181"/>
        <v>0.97608920370778318</v>
      </c>
    </row>
    <row r="3404" spans="1:3" x14ac:dyDescent="0.25">
      <c r="A3404">
        <v>170.15</v>
      </c>
      <c r="B3404">
        <v>1062</v>
      </c>
      <c r="C3404">
        <f t="shared" si="181"/>
        <v>1.028399613623874</v>
      </c>
    </row>
    <row r="3405" spans="1:3" x14ac:dyDescent="0.25">
      <c r="A3405">
        <v>170.2</v>
      </c>
      <c r="B3405">
        <v>1050</v>
      </c>
      <c r="C3405">
        <f t="shared" si="181"/>
        <v>1.0169466902017186</v>
      </c>
    </row>
    <row r="3406" spans="1:3" x14ac:dyDescent="0.25">
      <c r="A3406">
        <v>170.25</v>
      </c>
      <c r="B3406">
        <v>990</v>
      </c>
      <c r="C3406">
        <f t="shared" si="181"/>
        <v>0.95906070176118419</v>
      </c>
    </row>
    <row r="3407" spans="1:3" x14ac:dyDescent="0.25">
      <c r="A3407">
        <v>170.3</v>
      </c>
      <c r="B3407">
        <v>1035</v>
      </c>
      <c r="C3407">
        <f t="shared" si="181"/>
        <v>1.0026713684042265</v>
      </c>
    </row>
    <row r="3408" spans="1:3" x14ac:dyDescent="0.25">
      <c r="A3408">
        <v>170.35</v>
      </c>
      <c r="B3408">
        <v>973</v>
      </c>
      <c r="C3408">
        <f t="shared" si="181"/>
        <v>0.94258969980988361</v>
      </c>
    </row>
    <row r="3409" spans="1:3" x14ac:dyDescent="0.25">
      <c r="A3409">
        <v>170.4</v>
      </c>
      <c r="B3409">
        <v>1052</v>
      </c>
      <c r="C3409">
        <f t="shared" si="181"/>
        <v>1.019115684645695</v>
      </c>
    </row>
    <row r="3410" spans="1:3" x14ac:dyDescent="0.25">
      <c r="A3410">
        <v>170.45</v>
      </c>
      <c r="B3410">
        <v>995</v>
      </c>
      <c r="C3410">
        <f t="shared" si="181"/>
        <v>0.96403051955916197</v>
      </c>
    </row>
    <row r="3411" spans="1:3" x14ac:dyDescent="0.25">
      <c r="A3411">
        <v>170.5</v>
      </c>
      <c r="B3411">
        <v>1018</v>
      </c>
      <c r="C3411">
        <f t="shared" si="181"/>
        <v>0.98627880784275745</v>
      </c>
    </row>
    <row r="3412" spans="1:3" x14ac:dyDescent="0.25">
      <c r="A3412">
        <v>170.55</v>
      </c>
      <c r="B3412">
        <v>1056</v>
      </c>
      <c r="C3412">
        <f t="shared" si="181"/>
        <v>1.0232186330438575</v>
      </c>
    </row>
    <row r="3413" spans="1:3" x14ac:dyDescent="0.25">
      <c r="A3413">
        <v>170.6</v>
      </c>
      <c r="B3413">
        <v>1006</v>
      </c>
      <c r="C3413">
        <f t="shared" si="181"/>
        <v>0.97481800893906179</v>
      </c>
    </row>
    <row r="3414" spans="1:3" x14ac:dyDescent="0.25">
      <c r="A3414">
        <v>170.65</v>
      </c>
      <c r="B3414">
        <v>1015</v>
      </c>
      <c r="C3414">
        <f t="shared" si="181"/>
        <v>0.98365819089268192</v>
      </c>
    </row>
    <row r="3415" spans="1:3" x14ac:dyDescent="0.25">
      <c r="A3415">
        <v>170.7</v>
      </c>
      <c r="B3415">
        <v>1010</v>
      </c>
      <c r="C3415">
        <f t="shared" si="181"/>
        <v>0.97883867091153132</v>
      </c>
    </row>
    <row r="3416" spans="1:3" x14ac:dyDescent="0.25">
      <c r="A3416">
        <v>170.75</v>
      </c>
      <c r="B3416">
        <v>1028</v>
      </c>
      <c r="C3416">
        <f t="shared" si="181"/>
        <v>0.99595996783475582</v>
      </c>
    </row>
    <row r="3417" spans="1:3" x14ac:dyDescent="0.25">
      <c r="A3417">
        <v>170.8</v>
      </c>
      <c r="B3417">
        <v>1023</v>
      </c>
      <c r="C3417">
        <f t="shared" si="181"/>
        <v>0.99118062401747897</v>
      </c>
    </row>
    <row r="3418" spans="1:3" x14ac:dyDescent="0.25">
      <c r="A3418">
        <v>170.85</v>
      </c>
      <c r="B3418">
        <v>1034</v>
      </c>
      <c r="C3418">
        <f t="shared" si="181"/>
        <v>1.0017341432460449</v>
      </c>
    </row>
    <row r="3419" spans="1:3" x14ac:dyDescent="0.25">
      <c r="A3419">
        <v>170.9</v>
      </c>
      <c r="B3419">
        <v>1014</v>
      </c>
      <c r="C3419">
        <f t="shared" si="181"/>
        <v>0.98258194239201535</v>
      </c>
    </row>
    <row r="3420" spans="1:3" x14ac:dyDescent="0.25">
      <c r="A3420">
        <v>170.95</v>
      </c>
      <c r="B3420">
        <v>997</v>
      </c>
      <c r="C3420">
        <f t="shared" si="181"/>
        <v>0.96603144689128284</v>
      </c>
    </row>
    <row r="3421" spans="1:3" x14ac:dyDescent="0.25">
      <c r="A3421">
        <v>171</v>
      </c>
      <c r="B3421">
        <v>995</v>
      </c>
      <c r="C3421">
        <f t="shared" si="181"/>
        <v>0.96397681611536734</v>
      </c>
    </row>
    <row r="3422" spans="1:3" x14ac:dyDescent="0.25">
      <c r="A3422">
        <v>171.05</v>
      </c>
      <c r="B3422">
        <v>985</v>
      </c>
      <c r="C3422">
        <f t="shared" si="181"/>
        <v>0.95435564038716814</v>
      </c>
    </row>
    <row r="3423" spans="1:3" x14ac:dyDescent="0.25">
      <c r="A3423">
        <v>171.1</v>
      </c>
      <c r="B3423">
        <v>983</v>
      </c>
      <c r="C3423">
        <f t="shared" si="181"/>
        <v>0.95240863465488523</v>
      </c>
    </row>
    <row r="3424" spans="1:3" x14ac:dyDescent="0.25">
      <c r="A3424">
        <v>171.15</v>
      </c>
      <c r="B3424">
        <v>964</v>
      </c>
      <c r="C3424">
        <f t="shared" si="181"/>
        <v>0.93388229595543715</v>
      </c>
    </row>
    <row r="3425" spans="1:3" x14ac:dyDescent="0.25">
      <c r="A3425">
        <v>171.2</v>
      </c>
      <c r="B3425">
        <v>1023</v>
      </c>
      <c r="C3425">
        <f t="shared" si="181"/>
        <v>0.99089740143694649</v>
      </c>
    </row>
    <row r="3426" spans="1:3" x14ac:dyDescent="0.25">
      <c r="A3426">
        <v>171.25</v>
      </c>
      <c r="B3426">
        <v>994</v>
      </c>
      <c r="C3426">
        <f t="shared" si="181"/>
        <v>0.96291703801294226</v>
      </c>
    </row>
    <row r="3427" spans="1:3" x14ac:dyDescent="0.25">
      <c r="A3427">
        <v>171.3</v>
      </c>
      <c r="B3427">
        <v>997</v>
      </c>
      <c r="C3427">
        <f t="shared" si="181"/>
        <v>0.96566653510226919</v>
      </c>
    </row>
    <row r="3428" spans="1:3" x14ac:dyDescent="0.25">
      <c r="A3428">
        <v>171.35</v>
      </c>
      <c r="B3428">
        <v>1089</v>
      </c>
      <c r="C3428">
        <f t="shared" si="181"/>
        <v>1.0546628153880051</v>
      </c>
    </row>
    <row r="3429" spans="1:3" x14ac:dyDescent="0.25">
      <c r="A3429">
        <v>171.4</v>
      </c>
      <c r="B3429">
        <v>1043</v>
      </c>
      <c r="C3429">
        <f t="shared" si="181"/>
        <v>1.0103652039135911</v>
      </c>
    </row>
    <row r="3430" spans="1:3" x14ac:dyDescent="0.25">
      <c r="A3430">
        <v>171.45</v>
      </c>
      <c r="B3430">
        <v>989</v>
      </c>
      <c r="C3430">
        <f t="shared" si="181"/>
        <v>0.9579805885429783</v>
      </c>
    </row>
    <row r="3431" spans="1:3" x14ac:dyDescent="0.25">
      <c r="A3431">
        <v>171.5</v>
      </c>
      <c r="B3431">
        <v>1144</v>
      </c>
      <c r="C3431">
        <f t="shared" si="181"/>
        <v>1.1081620396381038</v>
      </c>
    </row>
    <row r="3432" spans="1:3" x14ac:dyDescent="0.25">
      <c r="A3432">
        <v>171.55</v>
      </c>
      <c r="B3432">
        <v>1069</v>
      </c>
      <c r="C3432">
        <f t="shared" si="181"/>
        <v>1.0357699118045312</v>
      </c>
    </row>
    <row r="3433" spans="1:3" x14ac:dyDescent="0.25">
      <c r="A3433">
        <v>171.6</v>
      </c>
      <c r="B3433">
        <v>1043</v>
      </c>
      <c r="C3433">
        <f t="shared" si="181"/>
        <v>1.0106442251323866</v>
      </c>
    </row>
    <row r="3434" spans="1:3" x14ac:dyDescent="0.25">
      <c r="A3434">
        <v>171.65</v>
      </c>
      <c r="B3434">
        <v>1087</v>
      </c>
      <c r="C3434">
        <f t="shared" si="181"/>
        <v>1.0532460957465621</v>
      </c>
    </row>
    <row r="3435" spans="1:3" x14ac:dyDescent="0.25">
      <c r="A3435">
        <v>171.7</v>
      </c>
      <c r="B3435">
        <v>1049</v>
      </c>
      <c r="C3435">
        <f t="shared" si="181"/>
        <v>1.0165492079104779</v>
      </c>
    </row>
    <row r="3436" spans="1:3" x14ac:dyDescent="0.25">
      <c r="A3436">
        <v>171.75</v>
      </c>
      <c r="B3436">
        <v>1028</v>
      </c>
      <c r="C3436">
        <f t="shared" si="181"/>
        <v>0.99626400996264008</v>
      </c>
    </row>
    <row r="3437" spans="1:3" x14ac:dyDescent="0.25">
      <c r="A3437">
        <v>171.8</v>
      </c>
      <c r="B3437">
        <v>1082</v>
      </c>
      <c r="C3437">
        <f t="shared" si="181"/>
        <v>1.0485588372819843</v>
      </c>
    </row>
    <row r="3438" spans="1:3" x14ac:dyDescent="0.25">
      <c r="A3438">
        <v>171.85</v>
      </c>
      <c r="B3438">
        <v>1003</v>
      </c>
      <c r="C3438">
        <f t="shared" si="181"/>
        <v>0.97206641646213376</v>
      </c>
    </row>
    <row r="3439" spans="1:3" x14ac:dyDescent="0.25">
      <c r="A3439">
        <v>171.9</v>
      </c>
      <c r="B3439">
        <v>1094</v>
      </c>
      <c r="C3439">
        <f t="shared" si="181"/>
        <v>1.0602932767326685</v>
      </c>
    </row>
    <row r="3440" spans="1:3" x14ac:dyDescent="0.25">
      <c r="A3440">
        <v>171.95</v>
      </c>
      <c r="B3440">
        <v>1047</v>
      </c>
      <c r="C3440">
        <f t="shared" si="181"/>
        <v>1.0148495657568237</v>
      </c>
    </row>
    <row r="3441" spans="1:3" x14ac:dyDescent="0.25">
      <c r="A3441">
        <v>172</v>
      </c>
      <c r="B3441">
        <v>1015</v>
      </c>
      <c r="C3441">
        <f t="shared" si="181"/>
        <v>0.98392518291072217</v>
      </c>
    </row>
    <row r="3442" spans="1:3" x14ac:dyDescent="0.25">
      <c r="A3442">
        <v>172.05</v>
      </c>
      <c r="B3442">
        <v>1052</v>
      </c>
      <c r="C3442">
        <f t="shared" si="181"/>
        <v>1.0197676926544252</v>
      </c>
    </row>
    <row r="3443" spans="1:3" x14ac:dyDescent="0.25">
      <c r="A3443">
        <v>172.1</v>
      </c>
      <c r="B3443">
        <v>1072</v>
      </c>
      <c r="C3443">
        <f t="shared" si="181"/>
        <v>1.0391775762540167</v>
      </c>
    </row>
    <row r="3444" spans="1:3" x14ac:dyDescent="0.25">
      <c r="A3444">
        <v>172.15</v>
      </c>
      <c r="B3444">
        <v>1003</v>
      </c>
      <c r="C3444">
        <f t="shared" si="181"/>
        <v>0.97245989693670287</v>
      </c>
    </row>
    <row r="3445" spans="1:3" x14ac:dyDescent="0.25">
      <c r="A3445">
        <v>172.2</v>
      </c>
      <c r="B3445">
        <v>1035</v>
      </c>
      <c r="C3445">
        <f t="shared" si="181"/>
        <v>1.0034223002123184</v>
      </c>
    </row>
    <row r="3446" spans="1:3" x14ac:dyDescent="0.25">
      <c r="A3446">
        <v>172.25</v>
      </c>
      <c r="B3446">
        <v>1053</v>
      </c>
      <c r="C3446">
        <f t="shared" si="181"/>
        <v>1.0208904433311277</v>
      </c>
    </row>
    <row r="3447" spans="1:3" x14ac:dyDescent="0.25">
      <c r="A3447">
        <v>172.3</v>
      </c>
      <c r="B3447">
        <v>1110</v>
      </c>
      <c r="C3447">
        <f t="shared" si="181"/>
        <v>1.0762097057632969</v>
      </c>
    </row>
    <row r="3448" spans="1:3" x14ac:dyDescent="0.25">
      <c r="A3448">
        <v>172.35</v>
      </c>
      <c r="B3448">
        <v>1087</v>
      </c>
      <c r="C3448">
        <f t="shared" si="181"/>
        <v>1.0541168256246394</v>
      </c>
    </row>
    <row r="3449" spans="1:3" x14ac:dyDescent="0.25">
      <c r="A3449">
        <v>172.4</v>
      </c>
      <c r="B3449">
        <v>1095</v>
      </c>
      <c r="C3449">
        <f t="shared" si="181"/>
        <v>1.0620009747132233</v>
      </c>
    </row>
    <row r="3450" spans="1:3" x14ac:dyDescent="0.25">
      <c r="A3450">
        <v>172.45</v>
      </c>
      <c r="B3450">
        <v>1061</v>
      </c>
      <c r="C3450">
        <f t="shared" si="181"/>
        <v>1.0292152597410471</v>
      </c>
    </row>
    <row r="3451" spans="1:3" x14ac:dyDescent="0.25">
      <c r="A3451">
        <v>172.5</v>
      </c>
      <c r="B3451">
        <v>1024</v>
      </c>
      <c r="C3451">
        <f t="shared" si="181"/>
        <v>0.99342968501779005</v>
      </c>
    </row>
    <row r="3452" spans="1:3" x14ac:dyDescent="0.25">
      <c r="A3452">
        <v>172.55</v>
      </c>
      <c r="B3452">
        <v>1017</v>
      </c>
      <c r="C3452">
        <f t="shared" si="181"/>
        <v>0.98660037591705574</v>
      </c>
    </row>
    <row r="3453" spans="1:3" x14ac:dyDescent="0.25">
      <c r="A3453">
        <v>172.6</v>
      </c>
      <c r="B3453">
        <v>1065</v>
      </c>
      <c r="C3453">
        <f t="shared" si="181"/>
        <v>1.0331881372539509</v>
      </c>
    </row>
    <row r="3454" spans="1:3" x14ac:dyDescent="0.25">
      <c r="A3454">
        <v>172.65</v>
      </c>
      <c r="B3454">
        <v>1010</v>
      </c>
      <c r="C3454">
        <f t="shared" si="181"/>
        <v>0.9798927939072013</v>
      </c>
    </row>
    <row r="3455" spans="1:3" x14ac:dyDescent="0.25">
      <c r="A3455">
        <v>172.7</v>
      </c>
      <c r="B3455">
        <v>1094</v>
      </c>
      <c r="C3455">
        <f t="shared" si="181"/>
        <v>1.0612601251394482</v>
      </c>
    </row>
    <row r="3456" spans="1:3" x14ac:dyDescent="0.25">
      <c r="A3456">
        <v>172.75</v>
      </c>
      <c r="B3456">
        <v>1062</v>
      </c>
      <c r="C3456">
        <f t="shared" si="181"/>
        <v>1.0304276954125591</v>
      </c>
    </row>
    <row r="3457" spans="1:3" x14ac:dyDescent="0.25">
      <c r="A3457">
        <v>172.8</v>
      </c>
      <c r="B3457">
        <v>1004</v>
      </c>
      <c r="C3457">
        <f t="shared" si="181"/>
        <v>0.97431505603039403</v>
      </c>
    </row>
    <row r="3458" spans="1:3" x14ac:dyDescent="0.25">
      <c r="A3458">
        <v>172.85</v>
      </c>
      <c r="B3458">
        <v>1112</v>
      </c>
      <c r="C3458">
        <f t="shared" si="181"/>
        <v>1.0791061468777974</v>
      </c>
    </row>
    <row r="3459" spans="1:3" x14ac:dyDescent="0.25">
      <c r="A3459">
        <v>172.9</v>
      </c>
      <c r="B3459">
        <v>1103</v>
      </c>
      <c r="C3459">
        <f t="shared" ref="C3459:C3522" si="182">B3459/AVERAGE(B3459:B3858)</f>
        <v>1.0706425068371153</v>
      </c>
    </row>
    <row r="3460" spans="1:3" x14ac:dyDescent="0.25">
      <c r="A3460">
        <v>172.95</v>
      </c>
      <c r="B3460">
        <v>1070</v>
      </c>
      <c r="C3460">
        <f t="shared" si="182"/>
        <v>1.0388248657780021</v>
      </c>
    </row>
    <row r="3461" spans="1:3" x14ac:dyDescent="0.25">
      <c r="A3461">
        <v>173</v>
      </c>
      <c r="B3461">
        <v>1092</v>
      </c>
      <c r="C3461">
        <f t="shared" si="182"/>
        <v>1.0602147614516786</v>
      </c>
    </row>
    <row r="3462" spans="1:3" x14ac:dyDescent="0.25">
      <c r="A3462">
        <v>173.05</v>
      </c>
      <c r="B3462">
        <v>1066</v>
      </c>
      <c r="C3462">
        <f t="shared" si="182"/>
        <v>1.035094661154577</v>
      </c>
    </row>
    <row r="3463" spans="1:3" x14ac:dyDescent="0.25">
      <c r="A3463">
        <v>173.1</v>
      </c>
      <c r="B3463">
        <v>1055</v>
      </c>
      <c r="C3463">
        <f t="shared" si="182"/>
        <v>1.0245080783190299</v>
      </c>
    </row>
    <row r="3464" spans="1:3" x14ac:dyDescent="0.25">
      <c r="A3464">
        <v>173.15</v>
      </c>
      <c r="B3464">
        <v>1134</v>
      </c>
      <c r="C3464">
        <f t="shared" si="182"/>
        <v>1.1013290730480303</v>
      </c>
    </row>
    <row r="3465" spans="1:3" x14ac:dyDescent="0.25">
      <c r="A3465">
        <v>173.2</v>
      </c>
      <c r="B3465">
        <v>1076</v>
      </c>
      <c r="C3465">
        <f t="shared" si="182"/>
        <v>1.0453934920368901</v>
      </c>
    </row>
    <row r="3466" spans="1:3" x14ac:dyDescent="0.25">
      <c r="A3466">
        <v>173.25</v>
      </c>
      <c r="B3466">
        <v>1061</v>
      </c>
      <c r="C3466">
        <f t="shared" si="182"/>
        <v>1.0308702400586849</v>
      </c>
    </row>
    <row r="3467" spans="1:3" x14ac:dyDescent="0.25">
      <c r="A3467">
        <v>173.3</v>
      </c>
      <c r="B3467">
        <v>985</v>
      </c>
      <c r="C3467">
        <f t="shared" si="182"/>
        <v>0.95698660947416736</v>
      </c>
    </row>
    <row r="3468" spans="1:3" x14ac:dyDescent="0.25">
      <c r="A3468">
        <v>173.35</v>
      </c>
      <c r="B3468">
        <v>1014</v>
      </c>
      <c r="C3468">
        <f t="shared" si="182"/>
        <v>0.98500155424308355</v>
      </c>
    </row>
    <row r="3469" spans="1:3" x14ac:dyDescent="0.25">
      <c r="A3469">
        <v>173.4</v>
      </c>
      <c r="B3469">
        <v>1024</v>
      </c>
      <c r="C3469">
        <f t="shared" si="182"/>
        <v>0.99474939406744678</v>
      </c>
    </row>
    <row r="3470" spans="1:3" x14ac:dyDescent="0.25">
      <c r="A3470">
        <v>173.45</v>
      </c>
      <c r="B3470">
        <v>1064</v>
      </c>
      <c r="C3470">
        <f t="shared" si="182"/>
        <v>1.0336318949270433</v>
      </c>
    </row>
    <row r="3471" spans="1:3" x14ac:dyDescent="0.25">
      <c r="A3471">
        <v>173.5</v>
      </c>
      <c r="B3471">
        <v>1035</v>
      </c>
      <c r="C3471">
        <f t="shared" si="182"/>
        <v>1.0056159033054157</v>
      </c>
    </row>
    <row r="3472" spans="1:3" x14ac:dyDescent="0.25">
      <c r="A3472">
        <v>173.55</v>
      </c>
      <c r="B3472">
        <v>995</v>
      </c>
      <c r="C3472">
        <f t="shared" si="182"/>
        <v>0.96682901944589517</v>
      </c>
    </row>
    <row r="3473" spans="1:3" x14ac:dyDescent="0.25">
      <c r="A3473">
        <v>173.6</v>
      </c>
      <c r="B3473">
        <v>1068</v>
      </c>
      <c r="C3473">
        <f t="shared" si="182"/>
        <v>1.0377117872107853</v>
      </c>
    </row>
    <row r="3474" spans="1:3" x14ac:dyDescent="0.25">
      <c r="A3474">
        <v>173.65</v>
      </c>
      <c r="B3474">
        <v>1009</v>
      </c>
      <c r="C3474">
        <f t="shared" si="182"/>
        <v>0.98051362782754037</v>
      </c>
    </row>
    <row r="3475" spans="1:3" x14ac:dyDescent="0.25">
      <c r="A3475">
        <v>173.7</v>
      </c>
      <c r="B3475">
        <v>1058</v>
      </c>
      <c r="C3475">
        <f t="shared" si="182"/>
        <v>1.0281277482739017</v>
      </c>
    </row>
    <row r="3476" spans="1:3" x14ac:dyDescent="0.25">
      <c r="A3476">
        <v>173.75</v>
      </c>
      <c r="B3476">
        <v>1035</v>
      </c>
      <c r="C3476">
        <f t="shared" si="182"/>
        <v>1.0059066644961112</v>
      </c>
    </row>
    <row r="3477" spans="1:3" x14ac:dyDescent="0.25">
      <c r="A3477">
        <v>173.8</v>
      </c>
      <c r="B3477">
        <v>1010</v>
      </c>
      <c r="C3477">
        <f t="shared" si="182"/>
        <v>0.98170242752654724</v>
      </c>
    </row>
    <row r="3478" spans="1:3" x14ac:dyDescent="0.25">
      <c r="A3478">
        <v>173.85</v>
      </c>
      <c r="B3478">
        <v>1009</v>
      </c>
      <c r="C3478">
        <f t="shared" si="182"/>
        <v>0.98076142662393051</v>
      </c>
    </row>
    <row r="3479" spans="1:3" x14ac:dyDescent="0.25">
      <c r="A3479">
        <v>173.9</v>
      </c>
      <c r="B3479">
        <v>973</v>
      </c>
      <c r="C3479">
        <f t="shared" si="182"/>
        <v>0.94566323989279888</v>
      </c>
    </row>
    <row r="3480" spans="1:3" x14ac:dyDescent="0.25">
      <c r="A3480">
        <v>173.95</v>
      </c>
      <c r="B3480">
        <v>1074</v>
      </c>
      <c r="C3480">
        <f t="shared" si="182"/>
        <v>1.0437064211267948</v>
      </c>
    </row>
    <row r="3481" spans="1:3" x14ac:dyDescent="0.25">
      <c r="A3481">
        <v>174</v>
      </c>
      <c r="B3481">
        <v>1019</v>
      </c>
      <c r="C3481">
        <f t="shared" si="182"/>
        <v>0.99036844816359049</v>
      </c>
    </row>
    <row r="3482" spans="1:3" x14ac:dyDescent="0.25">
      <c r="A3482">
        <v>174.05</v>
      </c>
      <c r="B3482">
        <v>1022</v>
      </c>
      <c r="C3482">
        <f t="shared" si="182"/>
        <v>0.99331311717595827</v>
      </c>
    </row>
    <row r="3483" spans="1:3" x14ac:dyDescent="0.25">
      <c r="A3483">
        <v>174.1</v>
      </c>
      <c r="B3483">
        <v>1082</v>
      </c>
      <c r="C3483">
        <f t="shared" si="182"/>
        <v>1.0514628890449131</v>
      </c>
    </row>
    <row r="3484" spans="1:3" x14ac:dyDescent="0.25">
      <c r="A3484">
        <v>174.15</v>
      </c>
      <c r="B3484">
        <v>1073</v>
      </c>
      <c r="C3484">
        <f t="shared" si="182"/>
        <v>1.0428410372040586</v>
      </c>
    </row>
    <row r="3485" spans="1:3" x14ac:dyDescent="0.25">
      <c r="A3485">
        <v>174.2</v>
      </c>
      <c r="B3485">
        <v>1117</v>
      </c>
      <c r="C3485">
        <f t="shared" si="182"/>
        <v>1.0857441405538073</v>
      </c>
    </row>
    <row r="3486" spans="1:3" x14ac:dyDescent="0.25">
      <c r="A3486">
        <v>174.25</v>
      </c>
      <c r="B3486">
        <v>1066</v>
      </c>
      <c r="C3486">
        <f t="shared" si="182"/>
        <v>1.0364129998857614</v>
      </c>
    </row>
    <row r="3487" spans="1:3" x14ac:dyDescent="0.25">
      <c r="A3487">
        <v>174.3</v>
      </c>
      <c r="B3487">
        <v>1063</v>
      </c>
      <c r="C3487">
        <f t="shared" si="182"/>
        <v>1.0336419835618837</v>
      </c>
    </row>
    <row r="3488" spans="1:3" x14ac:dyDescent="0.25">
      <c r="A3488">
        <v>174.35</v>
      </c>
      <c r="B3488">
        <v>1046</v>
      </c>
      <c r="C3488">
        <f t="shared" si="182"/>
        <v>1.0172301872296767</v>
      </c>
    </row>
    <row r="3489" spans="1:3" x14ac:dyDescent="0.25">
      <c r="A3489">
        <v>174.4</v>
      </c>
      <c r="B3489">
        <v>1102</v>
      </c>
      <c r="C3489">
        <f t="shared" si="182"/>
        <v>1.0717602835982747</v>
      </c>
    </row>
    <row r="3490" spans="1:3" x14ac:dyDescent="0.25">
      <c r="A3490">
        <v>174.45</v>
      </c>
      <c r="B3490">
        <v>1079</v>
      </c>
      <c r="C3490">
        <f t="shared" si="182"/>
        <v>1.0495572940097904</v>
      </c>
    </row>
    <row r="3491" spans="1:3" x14ac:dyDescent="0.25">
      <c r="A3491">
        <v>174.5</v>
      </c>
      <c r="B3491">
        <v>1057</v>
      </c>
      <c r="C3491">
        <f t="shared" si="182"/>
        <v>1.0281751107695749</v>
      </c>
    </row>
    <row r="3492" spans="1:3" x14ac:dyDescent="0.25">
      <c r="A3492">
        <v>174.55</v>
      </c>
      <c r="B3492">
        <v>1045</v>
      </c>
      <c r="C3492">
        <f t="shared" si="182"/>
        <v>1.0165493257456926</v>
      </c>
    </row>
    <row r="3493" spans="1:3" x14ac:dyDescent="0.25">
      <c r="A3493">
        <v>174.6</v>
      </c>
      <c r="B3493">
        <v>1021</v>
      </c>
      <c r="C3493">
        <f t="shared" si="182"/>
        <v>0.99326312717367515</v>
      </c>
    </row>
    <row r="3494" spans="1:3" x14ac:dyDescent="0.25">
      <c r="A3494">
        <v>174.65</v>
      </c>
      <c r="B3494">
        <v>1056</v>
      </c>
      <c r="C3494">
        <f t="shared" si="182"/>
        <v>1.0273048084382974</v>
      </c>
    </row>
    <row r="3495" spans="1:3" x14ac:dyDescent="0.25">
      <c r="A3495">
        <v>174.7</v>
      </c>
      <c r="B3495">
        <v>1073</v>
      </c>
      <c r="C3495">
        <f t="shared" si="182"/>
        <v>1.0439241038962304</v>
      </c>
    </row>
    <row r="3496" spans="1:3" x14ac:dyDescent="0.25">
      <c r="A3496">
        <v>174.75</v>
      </c>
      <c r="B3496">
        <v>1055</v>
      </c>
      <c r="C3496">
        <f t="shared" si="182"/>
        <v>1.0265092361506389</v>
      </c>
    </row>
    <row r="3497" spans="1:3" x14ac:dyDescent="0.25">
      <c r="A3497">
        <v>174.8</v>
      </c>
      <c r="B3497">
        <v>996</v>
      </c>
      <c r="C3497">
        <f t="shared" si="182"/>
        <v>0.96910727316954515</v>
      </c>
    </row>
    <row r="3498" spans="1:3" x14ac:dyDescent="0.25">
      <c r="A3498">
        <v>174.85</v>
      </c>
      <c r="B3498">
        <v>1016</v>
      </c>
      <c r="C3498">
        <f t="shared" si="182"/>
        <v>0.98843261438480756</v>
      </c>
    </row>
    <row r="3499" spans="1:3" x14ac:dyDescent="0.25">
      <c r="A3499">
        <v>174.9</v>
      </c>
      <c r="B3499">
        <v>1001</v>
      </c>
      <c r="C3499">
        <f t="shared" si="182"/>
        <v>0.97382303368736967</v>
      </c>
    </row>
    <row r="3500" spans="1:3" x14ac:dyDescent="0.25">
      <c r="A3500">
        <v>174.95</v>
      </c>
      <c r="B3500">
        <v>1031</v>
      </c>
      <c r="C3500">
        <f t="shared" si="182"/>
        <v>1.0029109709802702</v>
      </c>
    </row>
    <row r="3501" spans="1:3" x14ac:dyDescent="0.25">
      <c r="A3501">
        <v>175</v>
      </c>
      <c r="B3501">
        <v>1024</v>
      </c>
      <c r="C3501">
        <f t="shared" si="182"/>
        <v>0.99634398192180551</v>
      </c>
    </row>
    <row r="3502" spans="1:3" x14ac:dyDescent="0.25">
      <c r="A3502">
        <v>175.05</v>
      </c>
      <c r="B3502">
        <v>964</v>
      </c>
      <c r="C3502">
        <f t="shared" si="182"/>
        <v>0.93803518605013225</v>
      </c>
    </row>
    <row r="3503" spans="1:3" x14ac:dyDescent="0.25">
      <c r="A3503">
        <v>175.1</v>
      </c>
      <c r="B3503">
        <v>1026</v>
      </c>
      <c r="C3503">
        <f t="shared" si="182"/>
        <v>0.9982438302985488</v>
      </c>
    </row>
    <row r="3504" spans="1:3" x14ac:dyDescent="0.25">
      <c r="A3504">
        <v>175.15</v>
      </c>
      <c r="B3504">
        <v>1058</v>
      </c>
      <c r="C3504">
        <f t="shared" si="182"/>
        <v>1.0294131955593178</v>
      </c>
    </row>
    <row r="3505" spans="1:3" x14ac:dyDescent="0.25">
      <c r="A3505">
        <v>175.2</v>
      </c>
      <c r="B3505">
        <v>1009</v>
      </c>
      <c r="C3505">
        <f t="shared" si="182"/>
        <v>0.98171089149370383</v>
      </c>
    </row>
    <row r="3506" spans="1:3" x14ac:dyDescent="0.25">
      <c r="A3506">
        <v>175.25</v>
      </c>
      <c r="B3506">
        <v>1024</v>
      </c>
      <c r="C3506">
        <f t="shared" si="182"/>
        <v>0.99637548955216626</v>
      </c>
    </row>
    <row r="3507" spans="1:3" x14ac:dyDescent="0.25">
      <c r="A3507">
        <v>175.3</v>
      </c>
      <c r="B3507">
        <v>1001</v>
      </c>
      <c r="C3507">
        <f t="shared" si="182"/>
        <v>0.97396990034079212</v>
      </c>
    </row>
    <row r="3508" spans="1:3" x14ac:dyDescent="0.25">
      <c r="A3508">
        <v>175.35</v>
      </c>
      <c r="B3508">
        <v>1026</v>
      </c>
      <c r="C3508">
        <f t="shared" si="182"/>
        <v>0.99837253599760634</v>
      </c>
    </row>
    <row r="3509" spans="1:3" x14ac:dyDescent="0.25">
      <c r="A3509">
        <v>175.4</v>
      </c>
      <c r="B3509">
        <v>1046</v>
      </c>
      <c r="C3509">
        <f t="shared" si="182"/>
        <v>1.0178166567739297</v>
      </c>
    </row>
    <row r="3510" spans="1:3" x14ac:dyDescent="0.25">
      <c r="A3510">
        <v>175.45</v>
      </c>
      <c r="B3510">
        <v>1040</v>
      </c>
      <c r="C3510">
        <f t="shared" si="182"/>
        <v>1.0120374064595232</v>
      </c>
    </row>
    <row r="3511" spans="1:3" x14ac:dyDescent="0.25">
      <c r="A3511">
        <v>175.5</v>
      </c>
      <c r="B3511">
        <v>1006</v>
      </c>
      <c r="C3511">
        <f t="shared" si="182"/>
        <v>0.97902063874771006</v>
      </c>
    </row>
    <row r="3512" spans="1:3" x14ac:dyDescent="0.25">
      <c r="A3512">
        <v>175.55</v>
      </c>
      <c r="B3512">
        <v>1050</v>
      </c>
      <c r="C3512">
        <f t="shared" si="182"/>
        <v>1.0218779196511991</v>
      </c>
    </row>
    <row r="3513" spans="1:3" x14ac:dyDescent="0.25">
      <c r="A3513">
        <v>175.6</v>
      </c>
      <c r="B3513">
        <v>1063</v>
      </c>
      <c r="C3513">
        <f t="shared" si="182"/>
        <v>1.0345800850633109</v>
      </c>
    </row>
    <row r="3514" spans="1:3" x14ac:dyDescent="0.25">
      <c r="A3514">
        <v>175.65</v>
      </c>
      <c r="B3514">
        <v>1084</v>
      </c>
      <c r="C3514">
        <f t="shared" si="182"/>
        <v>1.0551084917253313</v>
      </c>
    </row>
    <row r="3515" spans="1:3" x14ac:dyDescent="0.25">
      <c r="A3515">
        <v>175.7</v>
      </c>
      <c r="B3515">
        <v>1066</v>
      </c>
      <c r="C3515">
        <f t="shared" si="182"/>
        <v>1.0377978436001656</v>
      </c>
    </row>
    <row r="3516" spans="1:3" x14ac:dyDescent="0.25">
      <c r="A3516">
        <v>175.75</v>
      </c>
      <c r="B3516">
        <v>1038</v>
      </c>
      <c r="C3516">
        <f t="shared" si="182"/>
        <v>1.010501721892987</v>
      </c>
    </row>
    <row r="3517" spans="1:3" x14ac:dyDescent="0.25">
      <c r="A3517">
        <v>175.8</v>
      </c>
      <c r="B3517">
        <v>1102</v>
      </c>
      <c r="C3517">
        <f t="shared" si="182"/>
        <v>1.0729028740556119</v>
      </c>
    </row>
    <row r="3518" spans="1:3" x14ac:dyDescent="0.25">
      <c r="A3518">
        <v>175.85</v>
      </c>
      <c r="B3518">
        <v>1062</v>
      </c>
      <c r="C3518">
        <f t="shared" si="182"/>
        <v>1.0342762257682812</v>
      </c>
    </row>
    <row r="3519" spans="1:3" x14ac:dyDescent="0.25">
      <c r="A3519">
        <v>175.9</v>
      </c>
      <c r="B3519">
        <v>996</v>
      </c>
      <c r="C3519">
        <f t="shared" si="182"/>
        <v>0.97015034408193679</v>
      </c>
    </row>
    <row r="3520" spans="1:3" x14ac:dyDescent="0.25">
      <c r="A3520">
        <v>175.95</v>
      </c>
      <c r="B3520">
        <v>1010</v>
      </c>
      <c r="C3520">
        <f t="shared" si="182"/>
        <v>0.98364567329815911</v>
      </c>
    </row>
    <row r="3521" spans="1:3" x14ac:dyDescent="0.25">
      <c r="A3521">
        <v>176</v>
      </c>
      <c r="B3521">
        <v>1001</v>
      </c>
      <c r="C3521">
        <f t="shared" si="182"/>
        <v>0.97486389887126157</v>
      </c>
    </row>
    <row r="3522" spans="1:3" x14ac:dyDescent="0.25">
      <c r="A3522">
        <v>176.05</v>
      </c>
      <c r="B3522">
        <v>988</v>
      </c>
      <c r="C3522">
        <f t="shared" si="182"/>
        <v>0.96211431437182604</v>
      </c>
    </row>
    <row r="3523" spans="1:3" x14ac:dyDescent="0.25">
      <c r="A3523">
        <v>176.1</v>
      </c>
      <c r="B3523">
        <v>1007</v>
      </c>
      <c r="C3523">
        <f t="shared" ref="C3523:C3586" si="183">B3523/AVERAGE(B3523:B3922)</f>
        <v>0.98066664881275556</v>
      </c>
    </row>
    <row r="3524" spans="1:3" x14ac:dyDescent="0.25">
      <c r="A3524">
        <v>176.15</v>
      </c>
      <c r="B3524">
        <v>977</v>
      </c>
      <c r="C3524">
        <f t="shared" si="183"/>
        <v>0.95133303472316888</v>
      </c>
    </row>
    <row r="3525" spans="1:3" x14ac:dyDescent="0.25">
      <c r="A3525">
        <v>176.2</v>
      </c>
      <c r="B3525">
        <v>1058</v>
      </c>
      <c r="C3525">
        <f t="shared" si="183"/>
        <v>1.0301198074123838</v>
      </c>
    </row>
    <row r="3526" spans="1:3" x14ac:dyDescent="0.25">
      <c r="A3526">
        <v>176.25</v>
      </c>
      <c r="B3526">
        <v>1132</v>
      </c>
      <c r="C3526">
        <f t="shared" si="183"/>
        <v>1.1022636815314844</v>
      </c>
    </row>
    <row r="3527" spans="1:3" x14ac:dyDescent="0.25">
      <c r="A3527">
        <v>176.3</v>
      </c>
      <c r="B3527">
        <v>1040</v>
      </c>
      <c r="C3527">
        <f t="shared" si="183"/>
        <v>1.0128875329614544</v>
      </c>
    </row>
    <row r="3528" spans="1:3" x14ac:dyDescent="0.25">
      <c r="A3528">
        <v>176.35</v>
      </c>
      <c r="B3528">
        <v>1060</v>
      </c>
      <c r="C3528">
        <f t="shared" si="183"/>
        <v>1.0323334631865992</v>
      </c>
    </row>
    <row r="3529" spans="1:3" x14ac:dyDescent="0.25">
      <c r="A3529">
        <v>176.4</v>
      </c>
      <c r="B3529">
        <v>1070</v>
      </c>
      <c r="C3529">
        <f t="shared" si="183"/>
        <v>1.0422069462605956</v>
      </c>
    </row>
    <row r="3530" spans="1:3" x14ac:dyDescent="0.25">
      <c r="A3530">
        <v>176.45</v>
      </c>
      <c r="B3530">
        <v>1002</v>
      </c>
      <c r="C3530">
        <f t="shared" si="183"/>
        <v>0.97612060252554156</v>
      </c>
    </row>
    <row r="3531" spans="1:3" x14ac:dyDescent="0.25">
      <c r="A3531">
        <v>176.5</v>
      </c>
      <c r="B3531">
        <v>1035</v>
      </c>
      <c r="C3531">
        <f t="shared" si="183"/>
        <v>1.008251098360496</v>
      </c>
    </row>
    <row r="3532" spans="1:3" x14ac:dyDescent="0.25">
      <c r="A3532">
        <v>176.55</v>
      </c>
      <c r="B3532">
        <v>1030</v>
      </c>
      <c r="C3532">
        <f t="shared" si="183"/>
        <v>1.003539180654103</v>
      </c>
    </row>
    <row r="3533" spans="1:3" x14ac:dyDescent="0.25">
      <c r="A3533">
        <v>176.6</v>
      </c>
      <c r="B3533">
        <v>1053</v>
      </c>
      <c r="C3533">
        <f t="shared" si="183"/>
        <v>1.0259433100555597</v>
      </c>
    </row>
    <row r="3534" spans="1:3" x14ac:dyDescent="0.25">
      <c r="A3534">
        <v>176.65</v>
      </c>
      <c r="B3534">
        <v>1026</v>
      </c>
      <c r="C3534">
        <f t="shared" si="183"/>
        <v>0.99980510621711161</v>
      </c>
    </row>
    <row r="3535" spans="1:3" x14ac:dyDescent="0.25">
      <c r="A3535">
        <v>176.7</v>
      </c>
      <c r="B3535">
        <v>1031</v>
      </c>
      <c r="C3535">
        <f t="shared" si="183"/>
        <v>1.0046456334212763</v>
      </c>
    </row>
    <row r="3536" spans="1:3" x14ac:dyDescent="0.25">
      <c r="A3536">
        <v>176.75</v>
      </c>
      <c r="B3536">
        <v>1080</v>
      </c>
      <c r="C3536">
        <f t="shared" si="183"/>
        <v>1.052400789300592</v>
      </c>
    </row>
    <row r="3537" spans="1:3" x14ac:dyDescent="0.25">
      <c r="A3537">
        <v>176.8</v>
      </c>
      <c r="B3537">
        <v>990</v>
      </c>
      <c r="C3537">
        <f t="shared" si="183"/>
        <v>0.96481354247372342</v>
      </c>
    </row>
    <row r="3538" spans="1:3" x14ac:dyDescent="0.25">
      <c r="A3538">
        <v>176.85</v>
      </c>
      <c r="B3538">
        <v>1026</v>
      </c>
      <c r="C3538">
        <f t="shared" si="183"/>
        <v>0.99987574643501897</v>
      </c>
    </row>
    <row r="3539" spans="1:3" x14ac:dyDescent="0.25">
      <c r="A3539">
        <v>176.9</v>
      </c>
      <c r="B3539">
        <v>1044</v>
      </c>
      <c r="C3539">
        <f t="shared" si="183"/>
        <v>1.0173058933582788</v>
      </c>
    </row>
    <row r="3540" spans="1:3" x14ac:dyDescent="0.25">
      <c r="A3540">
        <v>176.95</v>
      </c>
      <c r="B3540">
        <v>1022</v>
      </c>
      <c r="C3540">
        <f t="shared" si="183"/>
        <v>0.99596546280234655</v>
      </c>
    </row>
    <row r="3541" spans="1:3" x14ac:dyDescent="0.25">
      <c r="A3541">
        <v>177</v>
      </c>
      <c r="B3541">
        <v>1039</v>
      </c>
      <c r="C3541">
        <f t="shared" si="183"/>
        <v>1.0125940779327096</v>
      </c>
    </row>
    <row r="3542" spans="1:3" x14ac:dyDescent="0.25">
      <c r="A3542">
        <v>177.05</v>
      </c>
      <c r="B3542">
        <v>986</v>
      </c>
      <c r="C3542">
        <f t="shared" si="183"/>
        <v>0.96089189478915915</v>
      </c>
    </row>
    <row r="3543" spans="1:3" x14ac:dyDescent="0.25">
      <c r="A3543">
        <v>177.1</v>
      </c>
      <c r="B3543">
        <v>1034</v>
      </c>
      <c r="C3543">
        <f t="shared" si="183"/>
        <v>1.0076499537104711</v>
      </c>
    </row>
    <row r="3544" spans="1:3" x14ac:dyDescent="0.25">
      <c r="A3544">
        <v>177.15</v>
      </c>
      <c r="B3544">
        <v>963</v>
      </c>
      <c r="C3544">
        <f t="shared" si="183"/>
        <v>0.93839527586677318</v>
      </c>
    </row>
    <row r="3545" spans="1:3" x14ac:dyDescent="0.25">
      <c r="A3545">
        <v>177.2</v>
      </c>
      <c r="B3545">
        <v>986</v>
      </c>
      <c r="C3545">
        <f t="shared" si="183"/>
        <v>0.96076783474013716</v>
      </c>
    </row>
    <row r="3546" spans="1:3" x14ac:dyDescent="0.25">
      <c r="A3546">
        <v>177.25</v>
      </c>
      <c r="B3546">
        <v>1022</v>
      </c>
      <c r="C3546">
        <f t="shared" si="183"/>
        <v>0.99589509969913625</v>
      </c>
    </row>
    <row r="3547" spans="1:3" x14ac:dyDescent="0.25">
      <c r="A3547">
        <v>177.3</v>
      </c>
      <c r="B3547">
        <v>983</v>
      </c>
      <c r="C3547">
        <f t="shared" si="183"/>
        <v>0.95804298036158086</v>
      </c>
    </row>
    <row r="3548" spans="1:3" x14ac:dyDescent="0.25">
      <c r="A3548">
        <v>177.35</v>
      </c>
      <c r="B3548">
        <v>1029</v>
      </c>
      <c r="C3548">
        <f t="shared" si="183"/>
        <v>1.0029655224509788</v>
      </c>
    </row>
    <row r="3549" spans="1:3" x14ac:dyDescent="0.25">
      <c r="A3549">
        <v>177.4</v>
      </c>
      <c r="B3549">
        <v>1022</v>
      </c>
      <c r="C3549">
        <f t="shared" si="183"/>
        <v>0.99617661178110439</v>
      </c>
    </row>
    <row r="3550" spans="1:3" x14ac:dyDescent="0.25">
      <c r="A3550">
        <v>177.45</v>
      </c>
      <c r="B3550">
        <v>1045</v>
      </c>
      <c r="C3550">
        <f t="shared" si="183"/>
        <v>1.0184738486128775</v>
      </c>
    </row>
    <row r="3551" spans="1:3" x14ac:dyDescent="0.25">
      <c r="A3551">
        <v>177.5</v>
      </c>
      <c r="B3551">
        <v>1001</v>
      </c>
      <c r="C3551">
        <f t="shared" si="183"/>
        <v>0.97560024755490793</v>
      </c>
    </row>
    <row r="3552" spans="1:3" x14ac:dyDescent="0.25">
      <c r="A3552">
        <v>177.55</v>
      </c>
      <c r="B3552">
        <v>1030</v>
      </c>
      <c r="C3552">
        <f t="shared" si="183"/>
        <v>1.0038252564383694</v>
      </c>
    </row>
    <row r="3553" spans="1:3" x14ac:dyDescent="0.25">
      <c r="A3553">
        <v>177.6</v>
      </c>
      <c r="B3553">
        <v>1023</v>
      </c>
      <c r="C3553">
        <f t="shared" si="183"/>
        <v>0.9971950842083972</v>
      </c>
    </row>
    <row r="3554" spans="1:3" x14ac:dyDescent="0.25">
      <c r="A3554">
        <v>177.65</v>
      </c>
      <c r="B3554">
        <v>1061</v>
      </c>
      <c r="C3554">
        <f t="shared" si="183"/>
        <v>1.034281912495461</v>
      </c>
    </row>
    <row r="3555" spans="1:3" x14ac:dyDescent="0.25">
      <c r="A3555">
        <v>177.7</v>
      </c>
      <c r="B3555">
        <v>1023</v>
      </c>
      <c r="C3555">
        <f t="shared" si="183"/>
        <v>0.99731174278521006</v>
      </c>
    </row>
    <row r="3556" spans="1:3" x14ac:dyDescent="0.25">
      <c r="A3556">
        <v>177.75</v>
      </c>
      <c r="B3556">
        <v>1090</v>
      </c>
      <c r="C3556">
        <f t="shared" si="183"/>
        <v>1.0626604044446504</v>
      </c>
    </row>
    <row r="3557" spans="1:3" x14ac:dyDescent="0.25">
      <c r="A3557">
        <v>177.8</v>
      </c>
      <c r="B3557">
        <v>1088</v>
      </c>
      <c r="C3557">
        <f t="shared" si="183"/>
        <v>1.0607777899650228</v>
      </c>
    </row>
    <row r="3558" spans="1:3" x14ac:dyDescent="0.25">
      <c r="A3558">
        <v>177.85</v>
      </c>
      <c r="B3558">
        <v>1071</v>
      </c>
      <c r="C3558">
        <f t="shared" si="183"/>
        <v>1.0443380495938686</v>
      </c>
    </row>
    <row r="3559" spans="1:3" x14ac:dyDescent="0.25">
      <c r="A3559">
        <v>177.9</v>
      </c>
      <c r="B3559">
        <v>987</v>
      </c>
      <c r="C3559">
        <f t="shared" si="183"/>
        <v>0.96237756987475442</v>
      </c>
    </row>
    <row r="3560" spans="1:3" x14ac:dyDescent="0.25">
      <c r="A3560">
        <v>177.95</v>
      </c>
      <c r="B3560">
        <v>994</v>
      </c>
      <c r="C3560">
        <f t="shared" si="183"/>
        <v>0.96909900116506376</v>
      </c>
    </row>
    <row r="3561" spans="1:3" x14ac:dyDescent="0.25">
      <c r="A3561">
        <v>178</v>
      </c>
      <c r="B3561">
        <v>1065</v>
      </c>
      <c r="C3561">
        <f t="shared" si="183"/>
        <v>1.0382064861097233</v>
      </c>
    </row>
    <row r="3562" spans="1:3" x14ac:dyDescent="0.25">
      <c r="A3562">
        <v>178.05</v>
      </c>
      <c r="B3562">
        <v>1054</v>
      </c>
      <c r="C3562">
        <f t="shared" si="183"/>
        <v>1.0274606903677999</v>
      </c>
    </row>
    <row r="3563" spans="1:3" x14ac:dyDescent="0.25">
      <c r="A3563">
        <v>178.1</v>
      </c>
      <c r="B3563">
        <v>1074</v>
      </c>
      <c r="C3563">
        <f t="shared" si="183"/>
        <v>1.0470464078460238</v>
      </c>
    </row>
    <row r="3564" spans="1:3" x14ac:dyDescent="0.25">
      <c r="A3564">
        <v>178.15</v>
      </c>
      <c r="B3564">
        <v>1076</v>
      </c>
      <c r="C3564">
        <f t="shared" si="183"/>
        <v>1.0491573102180707</v>
      </c>
    </row>
    <row r="3565" spans="1:3" x14ac:dyDescent="0.25">
      <c r="A3565">
        <v>178.2</v>
      </c>
      <c r="B3565">
        <v>1107</v>
      </c>
      <c r="C3565">
        <f t="shared" si="183"/>
        <v>1.0794155359780802</v>
      </c>
    </row>
    <row r="3566" spans="1:3" x14ac:dyDescent="0.25">
      <c r="A3566">
        <v>178.25</v>
      </c>
      <c r="B3566">
        <v>1047</v>
      </c>
      <c r="C3566">
        <f t="shared" si="183"/>
        <v>1.0212043774262138</v>
      </c>
    </row>
    <row r="3567" spans="1:3" x14ac:dyDescent="0.25">
      <c r="A3567">
        <v>178.3</v>
      </c>
      <c r="B3567">
        <v>1064</v>
      </c>
      <c r="C3567">
        <f t="shared" si="183"/>
        <v>1.0378032514258821</v>
      </c>
    </row>
    <row r="3568" spans="1:3" x14ac:dyDescent="0.25">
      <c r="A3568">
        <v>178.35</v>
      </c>
      <c r="B3568">
        <v>1076</v>
      </c>
      <c r="C3568">
        <f t="shared" si="183"/>
        <v>1.0495973779574796</v>
      </c>
    </row>
    <row r="3569" spans="1:3" x14ac:dyDescent="0.25">
      <c r="A3569">
        <v>178.4</v>
      </c>
      <c r="B3569">
        <v>1059</v>
      </c>
      <c r="C3569">
        <f t="shared" si="183"/>
        <v>1.0330422313322001</v>
      </c>
    </row>
    <row r="3570" spans="1:3" x14ac:dyDescent="0.25">
      <c r="A3570">
        <v>178.45</v>
      </c>
      <c r="B3570">
        <v>1034</v>
      </c>
      <c r="C3570">
        <f t="shared" si="183"/>
        <v>1.0086992998124542</v>
      </c>
    </row>
    <row r="3571" spans="1:3" x14ac:dyDescent="0.25">
      <c r="A3571">
        <v>178.5</v>
      </c>
      <c r="B3571">
        <v>1116</v>
      </c>
      <c r="C3571">
        <f t="shared" si="183"/>
        <v>1.0886344514760216</v>
      </c>
    </row>
    <row r="3572" spans="1:3" x14ac:dyDescent="0.25">
      <c r="A3572">
        <v>178.55</v>
      </c>
      <c r="B3572">
        <v>1098</v>
      </c>
      <c r="C3572">
        <f t="shared" si="183"/>
        <v>1.0715017614395987</v>
      </c>
    </row>
    <row r="3573" spans="1:3" x14ac:dyDescent="0.25">
      <c r="A3573">
        <v>178.6</v>
      </c>
      <c r="B3573">
        <v>1053</v>
      </c>
      <c r="C3573">
        <f t="shared" si="183"/>
        <v>1.0277055960180068</v>
      </c>
    </row>
    <row r="3574" spans="1:3" x14ac:dyDescent="0.25">
      <c r="A3574">
        <v>178.65</v>
      </c>
      <c r="B3574">
        <v>1126</v>
      </c>
      <c r="C3574">
        <f t="shared" si="183"/>
        <v>1.0989681313881792</v>
      </c>
    </row>
    <row r="3575" spans="1:3" x14ac:dyDescent="0.25">
      <c r="A3575">
        <v>178.7</v>
      </c>
      <c r="B3575">
        <v>1056</v>
      </c>
      <c r="C3575">
        <f t="shared" si="183"/>
        <v>1.0308448095353147</v>
      </c>
    </row>
    <row r="3576" spans="1:3" x14ac:dyDescent="0.25">
      <c r="A3576">
        <v>178.75</v>
      </c>
      <c r="B3576">
        <v>1025</v>
      </c>
      <c r="C3576">
        <f t="shared" si="183"/>
        <v>1.0006662973150413</v>
      </c>
    </row>
    <row r="3577" spans="1:3" x14ac:dyDescent="0.25">
      <c r="A3577">
        <v>178.8</v>
      </c>
      <c r="B3577">
        <v>1025</v>
      </c>
      <c r="C3577">
        <f t="shared" si="183"/>
        <v>1.0007298005130569</v>
      </c>
    </row>
    <row r="3578" spans="1:3" x14ac:dyDescent="0.25">
      <c r="A3578">
        <v>178.85</v>
      </c>
      <c r="B3578">
        <v>1065</v>
      </c>
      <c r="C3578">
        <f t="shared" si="183"/>
        <v>1.0397319151324926</v>
      </c>
    </row>
    <row r="3579" spans="1:3" x14ac:dyDescent="0.25">
      <c r="A3579">
        <v>178.9</v>
      </c>
      <c r="B3579">
        <v>1044</v>
      </c>
      <c r="C3579">
        <f t="shared" si="183"/>
        <v>1.0193943684319733</v>
      </c>
    </row>
    <row r="3580" spans="1:3" x14ac:dyDescent="0.25">
      <c r="A3580">
        <v>178.95</v>
      </c>
      <c r="B3580">
        <v>1043</v>
      </c>
      <c r="C3580">
        <f t="shared" si="183"/>
        <v>1.0183011066580099</v>
      </c>
    </row>
    <row r="3581" spans="1:3" x14ac:dyDescent="0.25">
      <c r="A3581">
        <v>179</v>
      </c>
      <c r="B3581">
        <v>1150</v>
      </c>
      <c r="C3581">
        <f t="shared" si="183"/>
        <v>1.1228166098749279</v>
      </c>
    </row>
    <row r="3582" spans="1:3" x14ac:dyDescent="0.25">
      <c r="A3582">
        <v>179.05</v>
      </c>
      <c r="B3582">
        <v>1124</v>
      </c>
      <c r="C3582">
        <f t="shared" si="183"/>
        <v>1.0978170630463446</v>
      </c>
    </row>
    <row r="3583" spans="1:3" x14ac:dyDescent="0.25">
      <c r="A3583">
        <v>179.1</v>
      </c>
      <c r="B3583">
        <v>1104</v>
      </c>
      <c r="C3583">
        <f t="shared" si="183"/>
        <v>1.0786148006663183</v>
      </c>
    </row>
    <row r="3584" spans="1:3" x14ac:dyDescent="0.25">
      <c r="A3584">
        <v>179.15</v>
      </c>
      <c r="B3584">
        <v>1099</v>
      </c>
      <c r="C3584">
        <f t="shared" si="183"/>
        <v>1.0738661624674495</v>
      </c>
    </row>
    <row r="3585" spans="1:3" x14ac:dyDescent="0.25">
      <c r="A3585">
        <v>179.2</v>
      </c>
      <c r="B3585">
        <v>1122</v>
      </c>
      <c r="C3585">
        <f t="shared" si="183"/>
        <v>1.09647676216862</v>
      </c>
    </row>
    <row r="3586" spans="1:3" x14ac:dyDescent="0.25">
      <c r="A3586">
        <v>179.25</v>
      </c>
      <c r="B3586">
        <v>1110</v>
      </c>
      <c r="C3586">
        <f t="shared" si="183"/>
        <v>1.0849777017533142</v>
      </c>
    </row>
    <row r="3587" spans="1:3" x14ac:dyDescent="0.25">
      <c r="A3587">
        <v>179.3</v>
      </c>
      <c r="B3587">
        <v>1092</v>
      </c>
      <c r="C3587">
        <f t="shared" ref="C3587:C3650" si="184">B3587/AVERAGE(B3587:B3986)</f>
        <v>1.0675269447906739</v>
      </c>
    </row>
    <row r="3588" spans="1:3" x14ac:dyDescent="0.25">
      <c r="A3588">
        <v>179.35</v>
      </c>
      <c r="B3588">
        <v>1042</v>
      </c>
      <c r="C3588">
        <f t="shared" si="184"/>
        <v>1.0189563032030626</v>
      </c>
    </row>
    <row r="3589" spans="1:3" x14ac:dyDescent="0.25">
      <c r="A3589">
        <v>179.4</v>
      </c>
      <c r="B3589">
        <v>1119</v>
      </c>
      <c r="C3589">
        <f t="shared" si="184"/>
        <v>1.0944139897209195</v>
      </c>
    </row>
    <row r="3590" spans="1:3" x14ac:dyDescent="0.25">
      <c r="A3590">
        <v>179.45</v>
      </c>
      <c r="B3590">
        <v>1101</v>
      </c>
      <c r="C3590">
        <f t="shared" si="184"/>
        <v>1.0770464861480671</v>
      </c>
    </row>
    <row r="3591" spans="1:3" x14ac:dyDescent="0.25">
      <c r="A3591">
        <v>179.5</v>
      </c>
      <c r="B3591">
        <v>1152</v>
      </c>
      <c r="C3591">
        <f t="shared" si="184"/>
        <v>1.1272594727224245</v>
      </c>
    </row>
    <row r="3592" spans="1:3" x14ac:dyDescent="0.25">
      <c r="A3592">
        <v>179.55</v>
      </c>
      <c r="B3592">
        <v>1090</v>
      </c>
      <c r="C3592">
        <f t="shared" si="184"/>
        <v>1.0668650317857267</v>
      </c>
    </row>
    <row r="3593" spans="1:3" x14ac:dyDescent="0.25">
      <c r="A3593">
        <v>179.6</v>
      </c>
      <c r="B3593">
        <v>1161</v>
      </c>
      <c r="C3593">
        <f t="shared" si="184"/>
        <v>1.1366222933630949</v>
      </c>
    </row>
    <row r="3594" spans="1:3" x14ac:dyDescent="0.25">
      <c r="A3594">
        <v>179.65</v>
      </c>
      <c r="B3594">
        <v>1063</v>
      </c>
      <c r="C3594">
        <f t="shared" si="184"/>
        <v>1.0410341788267554</v>
      </c>
    </row>
    <row r="3595" spans="1:3" x14ac:dyDescent="0.25">
      <c r="A3595">
        <v>179.7</v>
      </c>
      <c r="B3595">
        <v>1075</v>
      </c>
      <c r="C3595">
        <f t="shared" si="184"/>
        <v>1.0527681682078704</v>
      </c>
    </row>
    <row r="3596" spans="1:3" x14ac:dyDescent="0.25">
      <c r="A3596">
        <v>179.75</v>
      </c>
      <c r="B3596">
        <v>1056</v>
      </c>
      <c r="C3596">
        <f t="shared" si="184"/>
        <v>1.0342725200353571</v>
      </c>
    </row>
    <row r="3597" spans="1:3" x14ac:dyDescent="0.25">
      <c r="A3597">
        <v>179.8</v>
      </c>
      <c r="B3597">
        <v>1047</v>
      </c>
      <c r="C3597">
        <f t="shared" si="184"/>
        <v>1.0256083733527941</v>
      </c>
    </row>
    <row r="3598" spans="1:3" x14ac:dyDescent="0.25">
      <c r="A3598">
        <v>179.85</v>
      </c>
      <c r="B3598">
        <v>1038</v>
      </c>
      <c r="C3598">
        <f t="shared" si="184"/>
        <v>1.0167773154825896</v>
      </c>
    </row>
    <row r="3599" spans="1:3" x14ac:dyDescent="0.25">
      <c r="A3599">
        <v>179.9</v>
      </c>
      <c r="B3599">
        <v>1052</v>
      </c>
      <c r="C3599">
        <f t="shared" si="184"/>
        <v>1.0306475591924309</v>
      </c>
    </row>
    <row r="3600" spans="1:3" x14ac:dyDescent="0.25">
      <c r="A3600">
        <v>179.95</v>
      </c>
      <c r="B3600">
        <v>1025</v>
      </c>
      <c r="C3600">
        <f t="shared" si="184"/>
        <v>1.0042619899083918</v>
      </c>
    </row>
    <row r="3601" spans="1:3" x14ac:dyDescent="0.25">
      <c r="A3601">
        <v>180</v>
      </c>
      <c r="B3601">
        <v>1094</v>
      </c>
      <c r="C3601">
        <f t="shared" si="184"/>
        <v>1.0717819599698255</v>
      </c>
    </row>
    <row r="3602" spans="1:3" x14ac:dyDescent="0.25">
      <c r="A3602">
        <v>180.05</v>
      </c>
      <c r="B3602">
        <v>982</v>
      </c>
      <c r="C3602">
        <f t="shared" si="184"/>
        <v>0.9621885380025279</v>
      </c>
    </row>
    <row r="3603" spans="1:3" x14ac:dyDescent="0.25">
      <c r="A3603">
        <v>180.1</v>
      </c>
      <c r="B3603">
        <v>1039</v>
      </c>
      <c r="C3603">
        <f t="shared" si="184"/>
        <v>1.017891475526274</v>
      </c>
    </row>
    <row r="3604" spans="1:3" x14ac:dyDescent="0.25">
      <c r="A3604">
        <v>180.15</v>
      </c>
      <c r="B3604">
        <v>1054</v>
      </c>
      <c r="C3604">
        <f t="shared" si="184"/>
        <v>1.0327688542781763</v>
      </c>
    </row>
    <row r="3605" spans="1:3" x14ac:dyDescent="0.25">
      <c r="A3605">
        <v>180.2</v>
      </c>
      <c r="B3605">
        <v>1041</v>
      </c>
      <c r="C3605">
        <f t="shared" si="184"/>
        <v>1.0200806951443278</v>
      </c>
    </row>
    <row r="3606" spans="1:3" x14ac:dyDescent="0.25">
      <c r="A3606">
        <v>180.25</v>
      </c>
      <c r="B3606">
        <v>1003</v>
      </c>
      <c r="C3606">
        <f t="shared" si="184"/>
        <v>0.982748020174259</v>
      </c>
    </row>
    <row r="3607" spans="1:3" x14ac:dyDescent="0.25">
      <c r="A3607">
        <v>180.3</v>
      </c>
      <c r="B3607">
        <v>1023</v>
      </c>
      <c r="C3607">
        <f t="shared" si="184"/>
        <v>1.0022165346134535</v>
      </c>
    </row>
    <row r="3608" spans="1:3" x14ac:dyDescent="0.25">
      <c r="A3608">
        <v>180.35</v>
      </c>
      <c r="B3608">
        <v>1112</v>
      </c>
      <c r="C3608">
        <f t="shared" si="184"/>
        <v>1.0893950526573597</v>
      </c>
    </row>
    <row r="3609" spans="1:3" x14ac:dyDescent="0.25">
      <c r="A3609">
        <v>180.4</v>
      </c>
      <c r="B3609">
        <v>1069</v>
      </c>
      <c r="C3609">
        <f t="shared" si="184"/>
        <v>1.0475975814117577</v>
      </c>
    </row>
    <row r="3610" spans="1:3" x14ac:dyDescent="0.25">
      <c r="A3610">
        <v>180.45</v>
      </c>
      <c r="B3610">
        <v>1058</v>
      </c>
      <c r="C3610">
        <f t="shared" si="184"/>
        <v>1.0369778662073121</v>
      </c>
    </row>
    <row r="3611" spans="1:3" x14ac:dyDescent="0.25">
      <c r="A3611">
        <v>180.5</v>
      </c>
      <c r="B3611">
        <v>1018</v>
      </c>
      <c r="C3611">
        <f t="shared" si="184"/>
        <v>0.99775554009154266</v>
      </c>
    </row>
    <row r="3612" spans="1:3" x14ac:dyDescent="0.25">
      <c r="A3612">
        <v>180.55</v>
      </c>
      <c r="B3612">
        <v>1060</v>
      </c>
      <c r="C3612">
        <f t="shared" si="184"/>
        <v>1.0389024877304145</v>
      </c>
    </row>
    <row r="3613" spans="1:3" x14ac:dyDescent="0.25">
      <c r="A3613">
        <v>180.6</v>
      </c>
      <c r="B3613">
        <v>1050</v>
      </c>
      <c r="C3613">
        <f t="shared" si="184"/>
        <v>1.0292452691476379</v>
      </c>
    </row>
    <row r="3614" spans="1:3" x14ac:dyDescent="0.25">
      <c r="A3614">
        <v>180.65</v>
      </c>
      <c r="B3614">
        <v>996</v>
      </c>
      <c r="C3614">
        <f t="shared" si="184"/>
        <v>0.9764227243762561</v>
      </c>
    </row>
    <row r="3615" spans="1:3" x14ac:dyDescent="0.25">
      <c r="A3615">
        <v>180.7</v>
      </c>
      <c r="B3615">
        <v>986</v>
      </c>
      <c r="C3615">
        <f t="shared" si="184"/>
        <v>0.96655532328383742</v>
      </c>
    </row>
    <row r="3616" spans="1:3" x14ac:dyDescent="0.25">
      <c r="A3616">
        <v>180.75</v>
      </c>
      <c r="B3616">
        <v>1048</v>
      </c>
      <c r="C3616">
        <f t="shared" si="184"/>
        <v>1.02747868202329</v>
      </c>
    </row>
    <row r="3617" spans="1:3" x14ac:dyDescent="0.25">
      <c r="A3617">
        <v>180.8</v>
      </c>
      <c r="B3617">
        <v>1011</v>
      </c>
      <c r="C3617">
        <f t="shared" si="184"/>
        <v>0.99121777132870736</v>
      </c>
    </row>
    <row r="3618" spans="1:3" x14ac:dyDescent="0.25">
      <c r="A3618">
        <v>180.85</v>
      </c>
      <c r="B3618">
        <v>1018</v>
      </c>
      <c r="C3618">
        <f t="shared" si="184"/>
        <v>0.9980172006009671</v>
      </c>
    </row>
    <row r="3619" spans="1:3" x14ac:dyDescent="0.25">
      <c r="A3619">
        <v>180.9</v>
      </c>
      <c r="B3619">
        <v>972</v>
      </c>
      <c r="C3619">
        <f t="shared" si="184"/>
        <v>0.95316311396035835</v>
      </c>
    </row>
    <row r="3620" spans="1:3" x14ac:dyDescent="0.25">
      <c r="A3620">
        <v>180.95</v>
      </c>
      <c r="B3620">
        <v>1032</v>
      </c>
      <c r="C3620">
        <f t="shared" si="184"/>
        <v>1.0120549275159789</v>
      </c>
    </row>
    <row r="3621" spans="1:3" x14ac:dyDescent="0.25">
      <c r="A3621">
        <v>181</v>
      </c>
      <c r="B3621">
        <v>1018</v>
      </c>
      <c r="C3621">
        <f t="shared" si="184"/>
        <v>0.99838914129216849</v>
      </c>
    </row>
    <row r="3622" spans="1:3" x14ac:dyDescent="0.25">
      <c r="A3622">
        <v>181.05</v>
      </c>
      <c r="B3622">
        <v>1077</v>
      </c>
      <c r="C3622">
        <f t="shared" si="184"/>
        <v>1.0563432085566742</v>
      </c>
    </row>
    <row r="3623" spans="1:3" x14ac:dyDescent="0.25">
      <c r="A3623">
        <v>181.1</v>
      </c>
      <c r="B3623">
        <v>1043</v>
      </c>
      <c r="C3623">
        <f t="shared" si="184"/>
        <v>1.0232688189976773</v>
      </c>
    </row>
    <row r="3624" spans="1:3" x14ac:dyDescent="0.25">
      <c r="A3624">
        <v>181.15</v>
      </c>
      <c r="B3624">
        <v>1034</v>
      </c>
      <c r="C3624">
        <f t="shared" si="184"/>
        <v>1.01463069993818</v>
      </c>
    </row>
    <row r="3625" spans="1:3" x14ac:dyDescent="0.25">
      <c r="A3625">
        <v>181.2</v>
      </c>
      <c r="B3625">
        <v>1026</v>
      </c>
      <c r="C3625">
        <f t="shared" si="184"/>
        <v>1.0068151375539103</v>
      </c>
    </row>
    <row r="3626" spans="1:3" x14ac:dyDescent="0.25">
      <c r="A3626">
        <v>181.25</v>
      </c>
      <c r="B3626">
        <v>1031</v>
      </c>
      <c r="C3626">
        <f t="shared" si="184"/>
        <v>1.0118929317168563</v>
      </c>
    </row>
    <row r="3627" spans="1:3" x14ac:dyDescent="0.25">
      <c r="A3627">
        <v>181.3</v>
      </c>
      <c r="B3627">
        <v>1011</v>
      </c>
      <c r="C3627">
        <f t="shared" si="184"/>
        <v>0.99241942727288346</v>
      </c>
    </row>
    <row r="3628" spans="1:3" x14ac:dyDescent="0.25">
      <c r="A3628">
        <v>181.35</v>
      </c>
      <c r="B3628">
        <v>1051</v>
      </c>
      <c r="C3628">
        <f t="shared" si="184"/>
        <v>1.0317551863859362</v>
      </c>
    </row>
    <row r="3629" spans="1:3" x14ac:dyDescent="0.25">
      <c r="A3629">
        <v>181.4</v>
      </c>
      <c r="B3629">
        <v>1054</v>
      </c>
      <c r="C3629">
        <f t="shared" si="184"/>
        <v>1.0348500989194949</v>
      </c>
    </row>
    <row r="3630" spans="1:3" x14ac:dyDescent="0.25">
      <c r="A3630">
        <v>181.45</v>
      </c>
      <c r="B3630">
        <v>997</v>
      </c>
      <c r="C3630">
        <f t="shared" si="184"/>
        <v>0.97922222058527442</v>
      </c>
    </row>
    <row r="3631" spans="1:3" x14ac:dyDescent="0.25">
      <c r="A3631">
        <v>181.5</v>
      </c>
      <c r="B3631">
        <v>996</v>
      </c>
      <c r="C3631">
        <f t="shared" si="184"/>
        <v>0.97833614097470178</v>
      </c>
    </row>
    <row r="3632" spans="1:3" x14ac:dyDescent="0.25">
      <c r="A3632">
        <v>181.55</v>
      </c>
      <c r="B3632">
        <v>1026</v>
      </c>
      <c r="C3632">
        <f t="shared" si="184"/>
        <v>1.0078857729457329</v>
      </c>
    </row>
    <row r="3633" spans="1:3" x14ac:dyDescent="0.25">
      <c r="A3633">
        <v>181.6</v>
      </c>
      <c r="B3633">
        <v>1027</v>
      </c>
      <c r="C3633">
        <f t="shared" si="184"/>
        <v>1.0089523645786003</v>
      </c>
    </row>
    <row r="3634" spans="1:3" x14ac:dyDescent="0.25">
      <c r="A3634">
        <v>181.65</v>
      </c>
      <c r="B3634">
        <v>1050</v>
      </c>
      <c r="C3634">
        <f t="shared" si="184"/>
        <v>1.0317002173939744</v>
      </c>
    </row>
    <row r="3635" spans="1:3" x14ac:dyDescent="0.25">
      <c r="A3635">
        <v>181.7</v>
      </c>
      <c r="B3635">
        <v>1034</v>
      </c>
      <c r="C3635">
        <f t="shared" si="184"/>
        <v>1.0161562954518653</v>
      </c>
    </row>
    <row r="3636" spans="1:3" x14ac:dyDescent="0.25">
      <c r="A3636">
        <v>181.75</v>
      </c>
      <c r="B3636">
        <v>1013</v>
      </c>
      <c r="C3636">
        <f t="shared" si="184"/>
        <v>0.99563610630602295</v>
      </c>
    </row>
    <row r="3637" spans="1:3" x14ac:dyDescent="0.25">
      <c r="A3637">
        <v>181.8</v>
      </c>
      <c r="B3637">
        <v>1071</v>
      </c>
      <c r="C3637">
        <f t="shared" si="184"/>
        <v>1.052830772936056</v>
      </c>
    </row>
    <row r="3638" spans="1:3" x14ac:dyDescent="0.25">
      <c r="A3638">
        <v>181.85</v>
      </c>
      <c r="B3638">
        <v>1081</v>
      </c>
      <c r="C3638">
        <f t="shared" si="184"/>
        <v>1.0628831565958243</v>
      </c>
    </row>
    <row r="3639" spans="1:3" x14ac:dyDescent="0.25">
      <c r="A3639">
        <v>181.9</v>
      </c>
      <c r="B3639">
        <v>1059</v>
      </c>
      <c r="C3639">
        <f t="shared" si="184"/>
        <v>1.0416000708170019</v>
      </c>
    </row>
    <row r="3640" spans="1:3" x14ac:dyDescent="0.25">
      <c r="A3640">
        <v>181.95</v>
      </c>
      <c r="B3640">
        <v>1044</v>
      </c>
      <c r="C3640">
        <f t="shared" si="184"/>
        <v>1.0270485634600912</v>
      </c>
    </row>
    <row r="3641" spans="1:3" x14ac:dyDescent="0.25">
      <c r="A3641">
        <v>182</v>
      </c>
      <c r="B3641">
        <v>1026</v>
      </c>
      <c r="C3641">
        <f t="shared" si="184"/>
        <v>1.0094798620574301</v>
      </c>
    </row>
    <row r="3642" spans="1:3" x14ac:dyDescent="0.25">
      <c r="A3642">
        <v>182.05</v>
      </c>
      <c r="B3642">
        <v>1037</v>
      </c>
      <c r="C3642">
        <f t="shared" si="184"/>
        <v>1.0204031428810398</v>
      </c>
    </row>
    <row r="3643" spans="1:3" x14ac:dyDescent="0.25">
      <c r="A3643">
        <v>182.1</v>
      </c>
      <c r="B3643">
        <v>986</v>
      </c>
      <c r="C3643">
        <f t="shared" si="184"/>
        <v>0.97036499403363308</v>
      </c>
    </row>
    <row r="3644" spans="1:3" x14ac:dyDescent="0.25">
      <c r="A3644">
        <v>182.15</v>
      </c>
      <c r="B3644">
        <v>1039</v>
      </c>
      <c r="C3644">
        <f t="shared" si="184"/>
        <v>1.0225723747988562</v>
      </c>
    </row>
    <row r="3645" spans="1:3" x14ac:dyDescent="0.25">
      <c r="A3645">
        <v>182.2</v>
      </c>
      <c r="B3645">
        <v>979</v>
      </c>
      <c r="C3645">
        <f t="shared" si="184"/>
        <v>0.96359927459380457</v>
      </c>
    </row>
    <row r="3646" spans="1:3" x14ac:dyDescent="0.25">
      <c r="A3646">
        <v>182.25</v>
      </c>
      <c r="B3646">
        <v>1013</v>
      </c>
      <c r="C3646">
        <f t="shared" si="184"/>
        <v>0.99705460424166525</v>
      </c>
    </row>
    <row r="3647" spans="1:3" x14ac:dyDescent="0.25">
      <c r="A3647">
        <v>182.3</v>
      </c>
      <c r="B3647">
        <v>1034</v>
      </c>
      <c r="C3647">
        <f t="shared" si="184"/>
        <v>1.0178843460905218</v>
      </c>
    </row>
    <row r="3648" spans="1:3" x14ac:dyDescent="0.25">
      <c r="A3648">
        <v>182.35</v>
      </c>
      <c r="B3648">
        <v>1023</v>
      </c>
      <c r="C3648">
        <f t="shared" si="184"/>
        <v>1.0071970778485562</v>
      </c>
    </row>
    <row r="3649" spans="1:3" x14ac:dyDescent="0.25">
      <c r="A3649">
        <v>182.4</v>
      </c>
      <c r="B3649">
        <v>1069</v>
      </c>
      <c r="C3649">
        <f t="shared" si="184"/>
        <v>1.0524243170071377</v>
      </c>
    </row>
    <row r="3650" spans="1:3" x14ac:dyDescent="0.25">
      <c r="A3650">
        <v>182.45</v>
      </c>
      <c r="B3650">
        <v>1045</v>
      </c>
      <c r="C3650">
        <f t="shared" si="184"/>
        <v>1.0289230769230768</v>
      </c>
    </row>
    <row r="3651" spans="1:3" x14ac:dyDescent="0.25">
      <c r="A3651">
        <v>182.5</v>
      </c>
      <c r="B3651">
        <v>1026</v>
      </c>
      <c r="C3651">
        <f t="shared" ref="C3651:C3714" si="185">B3651/AVERAGE(B3651:B4050)</f>
        <v>1.0103272977929862</v>
      </c>
    </row>
    <row r="3652" spans="1:3" x14ac:dyDescent="0.25">
      <c r="A3652">
        <v>182.55</v>
      </c>
      <c r="B3652">
        <v>1039</v>
      </c>
      <c r="C3652">
        <f t="shared" si="185"/>
        <v>1.0230808617905394</v>
      </c>
    </row>
    <row r="3653" spans="1:3" x14ac:dyDescent="0.25">
      <c r="A3653">
        <v>182.6</v>
      </c>
      <c r="B3653">
        <v>1017</v>
      </c>
      <c r="C3653">
        <f t="shared" si="185"/>
        <v>1.0015584722540236</v>
      </c>
    </row>
    <row r="3654" spans="1:3" x14ac:dyDescent="0.25">
      <c r="A3654">
        <v>182.65</v>
      </c>
      <c r="B3654">
        <v>1095</v>
      </c>
      <c r="C3654">
        <f t="shared" si="185"/>
        <v>1.0784485114702109</v>
      </c>
    </row>
    <row r="3655" spans="1:3" x14ac:dyDescent="0.25">
      <c r="A3655">
        <v>182.7</v>
      </c>
      <c r="B3655">
        <v>971</v>
      </c>
      <c r="C3655">
        <f t="shared" si="185"/>
        <v>0.95659134289760483</v>
      </c>
    </row>
    <row r="3656" spans="1:3" x14ac:dyDescent="0.25">
      <c r="A3656">
        <v>182.75</v>
      </c>
      <c r="B3656">
        <v>1058</v>
      </c>
      <c r="C3656">
        <f t="shared" si="185"/>
        <v>1.0422695468639558</v>
      </c>
    </row>
    <row r="3657" spans="1:3" x14ac:dyDescent="0.25">
      <c r="A3657">
        <v>182.8</v>
      </c>
      <c r="B3657">
        <v>1088</v>
      </c>
      <c r="C3657">
        <f t="shared" si="185"/>
        <v>1.0720083159468627</v>
      </c>
    </row>
    <row r="3658" spans="1:3" x14ac:dyDescent="0.25">
      <c r="A3658">
        <v>182.85</v>
      </c>
      <c r="B3658">
        <v>1041</v>
      </c>
      <c r="C3658">
        <f t="shared" si="185"/>
        <v>1.0259038252120054</v>
      </c>
    </row>
    <row r="3659" spans="1:3" x14ac:dyDescent="0.25">
      <c r="A3659">
        <v>182.9</v>
      </c>
      <c r="B3659">
        <v>1052</v>
      </c>
      <c r="C3659">
        <f t="shared" si="185"/>
        <v>1.0367902864970877</v>
      </c>
    </row>
    <row r="3660" spans="1:3" x14ac:dyDescent="0.25">
      <c r="A3660">
        <v>182.95</v>
      </c>
      <c r="B3660">
        <v>1036</v>
      </c>
      <c r="C3660">
        <f t="shared" si="185"/>
        <v>1.0212430380994628</v>
      </c>
    </row>
    <row r="3661" spans="1:3" x14ac:dyDescent="0.25">
      <c r="A3661">
        <v>183</v>
      </c>
      <c r="B3661">
        <v>996</v>
      </c>
      <c r="C3661">
        <f t="shared" si="185"/>
        <v>0.98189507721579505</v>
      </c>
    </row>
    <row r="3662" spans="1:3" x14ac:dyDescent="0.25">
      <c r="A3662">
        <v>183.05</v>
      </c>
      <c r="B3662">
        <v>1049</v>
      </c>
      <c r="C3662">
        <f t="shared" si="185"/>
        <v>1.0340553155519849</v>
      </c>
    </row>
    <row r="3663" spans="1:3" x14ac:dyDescent="0.25">
      <c r="A3663">
        <v>183.1</v>
      </c>
      <c r="B3663">
        <v>960</v>
      </c>
      <c r="C3663">
        <f t="shared" si="185"/>
        <v>0.94636057816716568</v>
      </c>
    </row>
    <row r="3664" spans="1:3" x14ac:dyDescent="0.25">
      <c r="A3664">
        <v>183.15</v>
      </c>
      <c r="B3664">
        <v>1033</v>
      </c>
      <c r="C3664">
        <f t="shared" si="185"/>
        <v>1.0181603134317325</v>
      </c>
    </row>
    <row r="3665" spans="1:3" x14ac:dyDescent="0.25">
      <c r="A3665">
        <v>183.2</v>
      </c>
      <c r="B3665">
        <v>1036</v>
      </c>
      <c r="C3665">
        <f t="shared" si="185"/>
        <v>1.0211901892799673</v>
      </c>
    </row>
    <row r="3666" spans="1:3" x14ac:dyDescent="0.25">
      <c r="A3666">
        <v>183.25</v>
      </c>
      <c r="B3666">
        <v>1018</v>
      </c>
      <c r="C3666">
        <f t="shared" si="185"/>
        <v>1.0036082575862137</v>
      </c>
    </row>
    <row r="3667" spans="1:3" x14ac:dyDescent="0.25">
      <c r="A3667">
        <v>183.3</v>
      </c>
      <c r="B3667">
        <v>945</v>
      </c>
      <c r="C3667">
        <f t="shared" si="185"/>
        <v>0.93167931499387502</v>
      </c>
    </row>
    <row r="3668" spans="1:3" x14ac:dyDescent="0.25">
      <c r="A3668">
        <v>183.35</v>
      </c>
      <c r="B3668">
        <v>1038</v>
      </c>
      <c r="C3668">
        <f t="shared" si="185"/>
        <v>1.0230910063105396</v>
      </c>
    </row>
    <row r="3669" spans="1:3" x14ac:dyDescent="0.25">
      <c r="A3669">
        <v>183.4</v>
      </c>
      <c r="B3669">
        <v>1017</v>
      </c>
      <c r="C3669">
        <f t="shared" si="185"/>
        <v>1.0025581498513907</v>
      </c>
    </row>
    <row r="3670" spans="1:3" x14ac:dyDescent="0.25">
      <c r="A3670">
        <v>183.45</v>
      </c>
      <c r="B3670">
        <v>1022</v>
      </c>
      <c r="C3670">
        <f t="shared" si="185"/>
        <v>1.0074846646934295</v>
      </c>
    </row>
    <row r="3671" spans="1:3" x14ac:dyDescent="0.25">
      <c r="A3671">
        <v>183.5</v>
      </c>
      <c r="B3671">
        <v>1028</v>
      </c>
      <c r="C3671">
        <f t="shared" si="185"/>
        <v>1.013454395784503</v>
      </c>
    </row>
    <row r="3672" spans="1:3" x14ac:dyDescent="0.25">
      <c r="A3672">
        <v>183.55</v>
      </c>
      <c r="B3672">
        <v>1031</v>
      </c>
      <c r="C3672">
        <f t="shared" si="185"/>
        <v>1.0165823212291674</v>
      </c>
    </row>
    <row r="3673" spans="1:3" x14ac:dyDescent="0.25">
      <c r="A3673">
        <v>183.6</v>
      </c>
      <c r="B3673">
        <v>1051</v>
      </c>
      <c r="C3673">
        <f t="shared" si="185"/>
        <v>1.0364431558757254</v>
      </c>
    </row>
    <row r="3674" spans="1:3" x14ac:dyDescent="0.25">
      <c r="A3674">
        <v>183.65</v>
      </c>
      <c r="B3674">
        <v>1057</v>
      </c>
      <c r="C3674">
        <f t="shared" si="185"/>
        <v>1.0423574832539895</v>
      </c>
    </row>
    <row r="3675" spans="1:3" x14ac:dyDescent="0.25">
      <c r="A3675">
        <v>183.7</v>
      </c>
      <c r="B3675">
        <v>972</v>
      </c>
      <c r="C3675">
        <f t="shared" si="185"/>
        <v>0.95864842407371331</v>
      </c>
    </row>
    <row r="3676" spans="1:3" x14ac:dyDescent="0.25">
      <c r="A3676">
        <v>183.75</v>
      </c>
      <c r="B3676">
        <v>1021</v>
      </c>
      <c r="C3676">
        <f t="shared" si="185"/>
        <v>1.0069604538718913</v>
      </c>
    </row>
    <row r="3677" spans="1:3" x14ac:dyDescent="0.25">
      <c r="A3677">
        <v>183.8</v>
      </c>
      <c r="B3677">
        <v>1009</v>
      </c>
      <c r="C3677">
        <f t="shared" si="185"/>
        <v>0.99512300963069988</v>
      </c>
    </row>
    <row r="3678" spans="1:3" x14ac:dyDescent="0.25">
      <c r="A3678">
        <v>183.85</v>
      </c>
      <c r="B3678">
        <v>1051</v>
      </c>
      <c r="C3678">
        <f t="shared" si="185"/>
        <v>1.0364022739711167</v>
      </c>
    </row>
    <row r="3679" spans="1:3" x14ac:dyDescent="0.25">
      <c r="A3679">
        <v>183.9</v>
      </c>
      <c r="B3679">
        <v>1013</v>
      </c>
      <c r="C3679">
        <f t="shared" si="185"/>
        <v>0.99900395459610858</v>
      </c>
    </row>
    <row r="3680" spans="1:3" x14ac:dyDescent="0.25">
      <c r="A3680">
        <v>183.95</v>
      </c>
      <c r="B3680">
        <v>1050</v>
      </c>
      <c r="C3680">
        <f t="shared" si="185"/>
        <v>1.0353753235547887</v>
      </c>
    </row>
    <row r="3681" spans="1:3" x14ac:dyDescent="0.25">
      <c r="A3681">
        <v>184</v>
      </c>
      <c r="B3681">
        <v>1027</v>
      </c>
      <c r="C3681">
        <f t="shared" si="185"/>
        <v>1.0125958243979394</v>
      </c>
    </row>
    <row r="3682" spans="1:3" x14ac:dyDescent="0.25">
      <c r="A3682">
        <v>184.05</v>
      </c>
      <c r="B3682">
        <v>1010</v>
      </c>
      <c r="C3682">
        <f t="shared" si="185"/>
        <v>0.99584653117566591</v>
      </c>
    </row>
    <row r="3683" spans="1:3" x14ac:dyDescent="0.25">
      <c r="A3683">
        <v>184.1</v>
      </c>
      <c r="B3683">
        <v>989</v>
      </c>
      <c r="C3683">
        <f t="shared" si="185"/>
        <v>0.97490290400804369</v>
      </c>
    </row>
    <row r="3684" spans="1:3" x14ac:dyDescent="0.25">
      <c r="A3684">
        <v>184.15</v>
      </c>
      <c r="B3684">
        <v>1053</v>
      </c>
      <c r="C3684">
        <f t="shared" si="185"/>
        <v>1.0377988414695745</v>
      </c>
    </row>
    <row r="3685" spans="1:3" x14ac:dyDescent="0.25">
      <c r="A3685">
        <v>184.2</v>
      </c>
      <c r="B3685">
        <v>1049</v>
      </c>
      <c r="C3685">
        <f t="shared" si="185"/>
        <v>1.0339686803099934</v>
      </c>
    </row>
    <row r="3686" spans="1:3" x14ac:dyDescent="0.25">
      <c r="A3686">
        <v>184.25</v>
      </c>
      <c r="B3686">
        <v>1012</v>
      </c>
      <c r="C3686">
        <f t="shared" si="185"/>
        <v>0.99746444931239509</v>
      </c>
    </row>
    <row r="3687" spans="1:3" x14ac:dyDescent="0.25">
      <c r="A3687">
        <v>184.3</v>
      </c>
      <c r="B3687">
        <v>995</v>
      </c>
      <c r="C3687">
        <f t="shared" si="185"/>
        <v>0.98052741534944221</v>
      </c>
    </row>
    <row r="3688" spans="1:3" x14ac:dyDescent="0.25">
      <c r="A3688">
        <v>184.35</v>
      </c>
      <c r="B3688">
        <v>1036</v>
      </c>
      <c r="C3688">
        <f t="shared" si="185"/>
        <v>1.0206770852575706</v>
      </c>
    </row>
    <row r="3689" spans="1:3" x14ac:dyDescent="0.25">
      <c r="A3689">
        <v>184.4</v>
      </c>
      <c r="B3689">
        <v>987</v>
      </c>
      <c r="C3689">
        <f t="shared" si="185"/>
        <v>0.9724856516491367</v>
      </c>
    </row>
    <row r="3690" spans="1:3" x14ac:dyDescent="0.25">
      <c r="A3690">
        <v>184.45</v>
      </c>
      <c r="B3690">
        <v>1012</v>
      </c>
      <c r="C3690">
        <f t="shared" si="185"/>
        <v>0.9970688933224956</v>
      </c>
    </row>
    <row r="3691" spans="1:3" x14ac:dyDescent="0.25">
      <c r="A3691">
        <v>184.5</v>
      </c>
      <c r="B3691">
        <v>1054</v>
      </c>
      <c r="C3691">
        <f t="shared" si="185"/>
        <v>1.038472243774955</v>
      </c>
    </row>
    <row r="3692" spans="1:3" x14ac:dyDescent="0.25">
      <c r="A3692">
        <v>184.55</v>
      </c>
      <c r="B3692">
        <v>1074</v>
      </c>
      <c r="C3692">
        <f t="shared" si="185"/>
        <v>1.0583366180528184</v>
      </c>
    </row>
    <row r="3693" spans="1:3" x14ac:dyDescent="0.25">
      <c r="A3693">
        <v>184.6</v>
      </c>
      <c r="B3693">
        <v>1003</v>
      </c>
      <c r="C3693">
        <f t="shared" si="185"/>
        <v>0.98844514523639404</v>
      </c>
    </row>
    <row r="3694" spans="1:3" x14ac:dyDescent="0.25">
      <c r="A3694">
        <v>184.65</v>
      </c>
      <c r="B3694">
        <v>1044</v>
      </c>
      <c r="C3694">
        <f t="shared" si="185"/>
        <v>1.0288020221281124</v>
      </c>
    </row>
    <row r="3695" spans="1:3" x14ac:dyDescent="0.25">
      <c r="A3695">
        <v>184.7</v>
      </c>
      <c r="B3695">
        <v>984</v>
      </c>
      <c r="C3695">
        <f t="shared" si="185"/>
        <v>0.96972086033161697</v>
      </c>
    </row>
    <row r="3696" spans="1:3" x14ac:dyDescent="0.25">
      <c r="A3696">
        <v>184.75</v>
      </c>
      <c r="B3696">
        <v>1017</v>
      </c>
      <c r="C3696">
        <f t="shared" si="185"/>
        <v>1.0020667009885185</v>
      </c>
    </row>
    <row r="3697" spans="1:3" x14ac:dyDescent="0.25">
      <c r="A3697">
        <v>184.8</v>
      </c>
      <c r="B3697">
        <v>1027</v>
      </c>
      <c r="C3697">
        <f t="shared" si="185"/>
        <v>1.0119821843837451</v>
      </c>
    </row>
    <row r="3698" spans="1:3" x14ac:dyDescent="0.25">
      <c r="A3698">
        <v>184.85</v>
      </c>
      <c r="B3698">
        <v>981</v>
      </c>
      <c r="C3698">
        <f t="shared" si="185"/>
        <v>0.96674057649667411</v>
      </c>
    </row>
    <row r="3699" spans="1:3" x14ac:dyDescent="0.25">
      <c r="A3699">
        <v>184.9</v>
      </c>
      <c r="B3699">
        <v>1010</v>
      </c>
      <c r="C3699">
        <f t="shared" si="185"/>
        <v>0.99515232727702685</v>
      </c>
    </row>
    <row r="3700" spans="1:3" x14ac:dyDescent="0.25">
      <c r="A3700">
        <v>184.95</v>
      </c>
      <c r="B3700">
        <v>1012</v>
      </c>
      <c r="C3700">
        <f t="shared" si="185"/>
        <v>0.99719661623203537</v>
      </c>
    </row>
    <row r="3701" spans="1:3" x14ac:dyDescent="0.25">
      <c r="A3701">
        <v>185</v>
      </c>
      <c r="B3701">
        <v>1009</v>
      </c>
      <c r="C3701">
        <f t="shared" si="185"/>
        <v>0.99425519545145491</v>
      </c>
    </row>
    <row r="3702" spans="1:3" x14ac:dyDescent="0.25">
      <c r="A3702">
        <v>185.05</v>
      </c>
      <c r="B3702">
        <v>977</v>
      </c>
      <c r="C3702">
        <f t="shared" si="185"/>
        <v>0.96258528535185595</v>
      </c>
    </row>
    <row r="3703" spans="1:3" x14ac:dyDescent="0.25">
      <c r="A3703">
        <v>185.1</v>
      </c>
      <c r="B3703">
        <v>1066</v>
      </c>
      <c r="C3703">
        <f t="shared" si="185"/>
        <v>1.0501842255630209</v>
      </c>
    </row>
    <row r="3704" spans="1:3" x14ac:dyDescent="0.25">
      <c r="A3704">
        <v>185.15</v>
      </c>
      <c r="B3704">
        <v>1015</v>
      </c>
      <c r="C3704">
        <f t="shared" si="185"/>
        <v>0.99993842743673422</v>
      </c>
    </row>
    <row r="3705" spans="1:3" x14ac:dyDescent="0.25">
      <c r="A3705">
        <v>185.2</v>
      </c>
      <c r="B3705">
        <v>1074</v>
      </c>
      <c r="C3705">
        <f t="shared" si="185"/>
        <v>1.0580551094998374</v>
      </c>
    </row>
    <row r="3706" spans="1:3" x14ac:dyDescent="0.25">
      <c r="A3706">
        <v>185.25</v>
      </c>
      <c r="B3706">
        <v>1038</v>
      </c>
      <c r="C3706">
        <f t="shared" si="185"/>
        <v>1.0228566079197481</v>
      </c>
    </row>
    <row r="3707" spans="1:3" x14ac:dyDescent="0.25">
      <c r="A3707">
        <v>185.3</v>
      </c>
      <c r="B3707">
        <v>1005</v>
      </c>
      <c r="C3707">
        <f t="shared" si="185"/>
        <v>0.99048200993931446</v>
      </c>
    </row>
    <row r="3708" spans="1:3" x14ac:dyDescent="0.25">
      <c r="A3708">
        <v>185.35</v>
      </c>
      <c r="B3708">
        <v>1070</v>
      </c>
      <c r="C3708">
        <f t="shared" si="185"/>
        <v>1.0545040627971951</v>
      </c>
    </row>
    <row r="3709" spans="1:3" x14ac:dyDescent="0.25">
      <c r="A3709">
        <v>185.4</v>
      </c>
      <c r="B3709">
        <v>1028</v>
      </c>
      <c r="C3709">
        <f t="shared" si="185"/>
        <v>1.0131173067636421</v>
      </c>
    </row>
    <row r="3710" spans="1:3" x14ac:dyDescent="0.25">
      <c r="A3710">
        <v>185.45</v>
      </c>
      <c r="B3710">
        <v>1091</v>
      </c>
      <c r="C3710">
        <f t="shared" si="185"/>
        <v>1.0753006110782575</v>
      </c>
    </row>
    <row r="3711" spans="1:3" x14ac:dyDescent="0.25">
      <c r="A3711">
        <v>185.5</v>
      </c>
      <c r="B3711">
        <v>1032</v>
      </c>
      <c r="C3711">
        <f t="shared" si="185"/>
        <v>1.0173677089263664</v>
      </c>
    </row>
    <row r="3712" spans="1:3" x14ac:dyDescent="0.25">
      <c r="A3712">
        <v>185.55</v>
      </c>
      <c r="B3712">
        <v>980</v>
      </c>
      <c r="C3712">
        <f t="shared" si="185"/>
        <v>0.96610023289916325</v>
      </c>
    </row>
    <row r="3713" spans="1:3" x14ac:dyDescent="0.25">
      <c r="A3713">
        <v>185.6</v>
      </c>
      <c r="B3713">
        <v>999</v>
      </c>
      <c r="C3713">
        <f t="shared" si="185"/>
        <v>0.98471668449145155</v>
      </c>
    </row>
    <row r="3714" spans="1:3" x14ac:dyDescent="0.25">
      <c r="A3714">
        <v>185.65</v>
      </c>
      <c r="B3714">
        <v>987</v>
      </c>
      <c r="C3714">
        <f t="shared" si="185"/>
        <v>0.97283551490301223</v>
      </c>
    </row>
    <row r="3715" spans="1:3" x14ac:dyDescent="0.25">
      <c r="A3715">
        <v>185.7</v>
      </c>
      <c r="B3715">
        <v>1017</v>
      </c>
      <c r="C3715">
        <f t="shared" ref="C3715:C3778" si="186">B3715/AVERAGE(B3715:B4114)</f>
        <v>1.0024395653138167</v>
      </c>
    </row>
    <row r="3716" spans="1:3" x14ac:dyDescent="0.25">
      <c r="A3716">
        <v>185.75</v>
      </c>
      <c r="B3716">
        <v>1016</v>
      </c>
      <c r="C3716">
        <f t="shared" si="186"/>
        <v>1.001513112823015</v>
      </c>
    </row>
    <row r="3717" spans="1:3" x14ac:dyDescent="0.25">
      <c r="A3717">
        <v>185.8</v>
      </c>
      <c r="B3717">
        <v>1020</v>
      </c>
      <c r="C3717">
        <f t="shared" si="186"/>
        <v>1.005473422725178</v>
      </c>
    </row>
    <row r="3718" spans="1:3" x14ac:dyDescent="0.25">
      <c r="A3718">
        <v>185.85</v>
      </c>
      <c r="B3718">
        <v>1047</v>
      </c>
      <c r="C3718">
        <f t="shared" si="186"/>
        <v>1.0321601179048234</v>
      </c>
    </row>
    <row r="3719" spans="1:3" x14ac:dyDescent="0.25">
      <c r="A3719">
        <v>185.9</v>
      </c>
      <c r="B3719">
        <v>990</v>
      </c>
      <c r="C3719">
        <f t="shared" si="186"/>
        <v>0.97602575130568092</v>
      </c>
    </row>
    <row r="3720" spans="1:3" x14ac:dyDescent="0.25">
      <c r="A3720">
        <v>185.95</v>
      </c>
      <c r="B3720">
        <v>1005</v>
      </c>
      <c r="C3720">
        <f t="shared" si="186"/>
        <v>0.99076029762242179</v>
      </c>
    </row>
    <row r="3721" spans="1:3" x14ac:dyDescent="0.25">
      <c r="A3721">
        <v>186</v>
      </c>
      <c r="B3721">
        <v>987</v>
      </c>
      <c r="C3721">
        <f t="shared" si="186"/>
        <v>0.97305130947862384</v>
      </c>
    </row>
    <row r="3722" spans="1:3" x14ac:dyDescent="0.25">
      <c r="A3722">
        <v>186.05</v>
      </c>
      <c r="B3722">
        <v>931</v>
      </c>
      <c r="C3722">
        <f t="shared" si="186"/>
        <v>0.91788797034364111</v>
      </c>
    </row>
    <row r="3723" spans="1:3" x14ac:dyDescent="0.25">
      <c r="A3723">
        <v>186.1</v>
      </c>
      <c r="B3723">
        <v>1023</v>
      </c>
      <c r="C3723">
        <f t="shared" si="186"/>
        <v>1.0085002871219046</v>
      </c>
    </row>
    <row r="3724" spans="1:3" x14ac:dyDescent="0.25">
      <c r="A3724">
        <v>186.15</v>
      </c>
      <c r="B3724">
        <v>1013</v>
      </c>
      <c r="C3724">
        <f t="shared" si="186"/>
        <v>0.99866171443499951</v>
      </c>
    </row>
    <row r="3725" spans="1:3" x14ac:dyDescent="0.25">
      <c r="A3725">
        <v>186.2</v>
      </c>
      <c r="B3725">
        <v>1004</v>
      </c>
      <c r="C3725">
        <f t="shared" si="186"/>
        <v>0.98976714840592284</v>
      </c>
    </row>
    <row r="3726" spans="1:3" x14ac:dyDescent="0.25">
      <c r="A3726">
        <v>186.25</v>
      </c>
      <c r="B3726">
        <v>1034</v>
      </c>
      <c r="C3726">
        <f t="shared" si="186"/>
        <v>1.0194473885287521</v>
      </c>
    </row>
    <row r="3727" spans="1:3" x14ac:dyDescent="0.25">
      <c r="A3727">
        <v>186.3</v>
      </c>
      <c r="B3727">
        <v>1015</v>
      </c>
      <c r="C3727">
        <f t="shared" si="186"/>
        <v>1.0008578781812982</v>
      </c>
    </row>
    <row r="3728" spans="1:3" x14ac:dyDescent="0.25">
      <c r="A3728">
        <v>186.35</v>
      </c>
      <c r="B3728">
        <v>1010</v>
      </c>
      <c r="C3728">
        <f t="shared" si="186"/>
        <v>0.99592754380602089</v>
      </c>
    </row>
    <row r="3729" spans="1:3" x14ac:dyDescent="0.25">
      <c r="A3729">
        <v>186.4</v>
      </c>
      <c r="B3729">
        <v>977</v>
      </c>
      <c r="C3729">
        <f t="shared" si="186"/>
        <v>0.9633327170764775</v>
      </c>
    </row>
    <row r="3730" spans="1:3" x14ac:dyDescent="0.25">
      <c r="A3730">
        <v>186.45</v>
      </c>
      <c r="B3730">
        <v>938</v>
      </c>
      <c r="C3730">
        <f t="shared" si="186"/>
        <v>0.92455466380166429</v>
      </c>
    </row>
    <row r="3731" spans="1:3" x14ac:dyDescent="0.25">
      <c r="A3731">
        <v>186.5</v>
      </c>
      <c r="B3731">
        <v>1004</v>
      </c>
      <c r="C3731">
        <f t="shared" si="186"/>
        <v>0.98943307160332017</v>
      </c>
    </row>
    <row r="3732" spans="1:3" x14ac:dyDescent="0.25">
      <c r="A3732">
        <v>186.55</v>
      </c>
      <c r="B3732">
        <v>1045</v>
      </c>
      <c r="C3732">
        <f t="shared" si="186"/>
        <v>1.0298204466168674</v>
      </c>
    </row>
    <row r="3733" spans="1:3" x14ac:dyDescent="0.25">
      <c r="A3733">
        <v>186.6</v>
      </c>
      <c r="B3733">
        <v>965</v>
      </c>
      <c r="C3733">
        <f t="shared" si="186"/>
        <v>0.95101297664597928</v>
      </c>
    </row>
    <row r="3734" spans="1:3" x14ac:dyDescent="0.25">
      <c r="A3734">
        <v>186.65</v>
      </c>
      <c r="B3734">
        <v>1052</v>
      </c>
      <c r="C3734">
        <f t="shared" si="186"/>
        <v>1.0365195800716303</v>
      </c>
    </row>
    <row r="3735" spans="1:3" x14ac:dyDescent="0.25">
      <c r="A3735">
        <v>186.7</v>
      </c>
      <c r="B3735">
        <v>972</v>
      </c>
      <c r="C3735">
        <f t="shared" si="186"/>
        <v>0.95789027623111567</v>
      </c>
    </row>
    <row r="3736" spans="1:3" x14ac:dyDescent="0.25">
      <c r="A3736">
        <v>186.75</v>
      </c>
      <c r="B3736">
        <v>970</v>
      </c>
      <c r="C3736">
        <f t="shared" si="186"/>
        <v>0.95591224331415769</v>
      </c>
    </row>
    <row r="3737" spans="1:3" x14ac:dyDescent="0.25">
      <c r="A3737">
        <v>186.8</v>
      </c>
      <c r="B3737">
        <v>998</v>
      </c>
      <c r="C3737">
        <f t="shared" si="186"/>
        <v>0.98345955054518941</v>
      </c>
    </row>
    <row r="3738" spans="1:3" x14ac:dyDescent="0.25">
      <c r="A3738">
        <v>186.85</v>
      </c>
      <c r="B3738">
        <v>1049</v>
      </c>
      <c r="C3738">
        <f t="shared" si="186"/>
        <v>1.0337241414989986</v>
      </c>
    </row>
    <row r="3739" spans="1:3" x14ac:dyDescent="0.25">
      <c r="A3739">
        <v>186.9</v>
      </c>
      <c r="B3739">
        <v>997</v>
      </c>
      <c r="C3739">
        <f t="shared" si="186"/>
        <v>0.98257820834698706</v>
      </c>
    </row>
    <row r="3740" spans="1:3" x14ac:dyDescent="0.25">
      <c r="A3740">
        <v>186.95</v>
      </c>
      <c r="B3740">
        <v>1007</v>
      </c>
      <c r="C3740">
        <f t="shared" si="186"/>
        <v>0.9925191456647513</v>
      </c>
    </row>
    <row r="3741" spans="1:3" x14ac:dyDescent="0.25">
      <c r="A3741">
        <v>187</v>
      </c>
      <c r="B3741">
        <v>1045</v>
      </c>
      <c r="C3741">
        <f t="shared" si="186"/>
        <v>1.0300919936223012</v>
      </c>
    </row>
    <row r="3742" spans="1:3" x14ac:dyDescent="0.25">
      <c r="A3742">
        <v>187.05</v>
      </c>
      <c r="B3742">
        <v>993</v>
      </c>
      <c r="C3742">
        <f t="shared" si="186"/>
        <v>0.97911371967076932</v>
      </c>
    </row>
    <row r="3743" spans="1:3" x14ac:dyDescent="0.25">
      <c r="A3743">
        <v>187.1</v>
      </c>
      <c r="B3743">
        <v>1011</v>
      </c>
      <c r="C3743">
        <f t="shared" si="186"/>
        <v>0.99677600638883135</v>
      </c>
    </row>
    <row r="3744" spans="1:3" x14ac:dyDescent="0.25">
      <c r="A3744">
        <v>187.15</v>
      </c>
      <c r="B3744">
        <v>956</v>
      </c>
      <c r="C3744">
        <f t="shared" si="186"/>
        <v>0.94259860434275689</v>
      </c>
    </row>
    <row r="3745" spans="1:3" x14ac:dyDescent="0.25">
      <c r="A3745">
        <v>187.2</v>
      </c>
      <c r="B3745">
        <v>1016</v>
      </c>
      <c r="C3745">
        <f t="shared" si="186"/>
        <v>1.0016488757329363</v>
      </c>
    </row>
    <row r="3746" spans="1:3" x14ac:dyDescent="0.25">
      <c r="A3746">
        <v>187.25</v>
      </c>
      <c r="B3746">
        <v>1023</v>
      </c>
      <c r="C3746">
        <f t="shared" si="186"/>
        <v>1.008587287659348</v>
      </c>
    </row>
    <row r="3747" spans="1:3" x14ac:dyDescent="0.25">
      <c r="A3747">
        <v>187.3</v>
      </c>
      <c r="B3747">
        <v>1053</v>
      </c>
      <c r="C3747">
        <f t="shared" si="186"/>
        <v>1.0382183660138775</v>
      </c>
    </row>
    <row r="3748" spans="1:3" x14ac:dyDescent="0.25">
      <c r="A3748">
        <v>187.35</v>
      </c>
      <c r="B3748">
        <v>1021</v>
      </c>
      <c r="C3748">
        <f t="shared" si="186"/>
        <v>1.0068139908686606</v>
      </c>
    </row>
    <row r="3749" spans="1:3" x14ac:dyDescent="0.25">
      <c r="A3749">
        <v>187.4</v>
      </c>
      <c r="B3749">
        <v>990</v>
      </c>
      <c r="C3749">
        <f t="shared" si="186"/>
        <v>0.97632413961435194</v>
      </c>
    </row>
    <row r="3750" spans="1:3" x14ac:dyDescent="0.25">
      <c r="A3750">
        <v>187.45</v>
      </c>
      <c r="B3750">
        <v>1031</v>
      </c>
      <c r="C3750">
        <f t="shared" si="186"/>
        <v>1.0167753133660096</v>
      </c>
    </row>
    <row r="3751" spans="1:3" x14ac:dyDescent="0.25">
      <c r="A3751">
        <v>187.5</v>
      </c>
      <c r="B3751">
        <v>970</v>
      </c>
      <c r="C3751">
        <f t="shared" si="186"/>
        <v>0.95677025924035397</v>
      </c>
    </row>
    <row r="3752" spans="1:3" x14ac:dyDescent="0.25">
      <c r="A3752">
        <v>187.55</v>
      </c>
      <c r="B3752">
        <v>971</v>
      </c>
      <c r="C3752">
        <f t="shared" si="186"/>
        <v>0.95778732386725129</v>
      </c>
    </row>
    <row r="3753" spans="1:3" x14ac:dyDescent="0.25">
      <c r="A3753">
        <v>187.6</v>
      </c>
      <c r="B3753">
        <v>971</v>
      </c>
      <c r="C3753">
        <f t="shared" si="186"/>
        <v>0.95769758060539112</v>
      </c>
    </row>
    <row r="3754" spans="1:3" x14ac:dyDescent="0.25">
      <c r="A3754">
        <v>187.65</v>
      </c>
      <c r="B3754">
        <v>1124</v>
      </c>
      <c r="C3754">
        <f t="shared" si="186"/>
        <v>1.1085003932513628</v>
      </c>
    </row>
    <row r="3755" spans="1:3" x14ac:dyDescent="0.25">
      <c r="A3755">
        <v>187.7</v>
      </c>
      <c r="B3755">
        <v>1057</v>
      </c>
      <c r="C3755">
        <f t="shared" si="186"/>
        <v>1.042673663858583</v>
      </c>
    </row>
    <row r="3756" spans="1:3" x14ac:dyDescent="0.25">
      <c r="A3756">
        <v>187.75</v>
      </c>
      <c r="B3756">
        <v>1055</v>
      </c>
      <c r="C3756">
        <f t="shared" si="186"/>
        <v>1.0408265445298646</v>
      </c>
    </row>
    <row r="3757" spans="1:3" x14ac:dyDescent="0.25">
      <c r="A3757">
        <v>187.8</v>
      </c>
      <c r="B3757">
        <v>1065</v>
      </c>
      <c r="C3757">
        <f t="shared" si="186"/>
        <v>1.0509695564217694</v>
      </c>
    </row>
    <row r="3758" spans="1:3" x14ac:dyDescent="0.25">
      <c r="A3758">
        <v>187.85</v>
      </c>
      <c r="B3758">
        <v>1037</v>
      </c>
      <c r="C3758">
        <f t="shared" si="186"/>
        <v>1.023515187405927</v>
      </c>
    </row>
    <row r="3759" spans="1:3" x14ac:dyDescent="0.25">
      <c r="A3759">
        <v>187.9</v>
      </c>
      <c r="B3759">
        <v>988</v>
      </c>
      <c r="C3759">
        <f t="shared" si="186"/>
        <v>0.97528472539269273</v>
      </c>
    </row>
    <row r="3760" spans="1:3" x14ac:dyDescent="0.25">
      <c r="A3760">
        <v>187.95</v>
      </c>
      <c r="B3760">
        <v>1041</v>
      </c>
      <c r="C3760">
        <f t="shared" si="186"/>
        <v>1.0277243704447796</v>
      </c>
    </row>
    <row r="3761" spans="1:3" x14ac:dyDescent="0.25">
      <c r="A3761">
        <v>188</v>
      </c>
      <c r="B3761">
        <v>1043</v>
      </c>
      <c r="C3761">
        <f t="shared" si="186"/>
        <v>1.0297242797236625</v>
      </c>
    </row>
    <row r="3762" spans="1:3" x14ac:dyDescent="0.25">
      <c r="A3762">
        <v>188.05</v>
      </c>
      <c r="B3762">
        <v>972</v>
      </c>
      <c r="C3762">
        <f t="shared" si="186"/>
        <v>0.9596872130564853</v>
      </c>
    </row>
    <row r="3763" spans="1:3" x14ac:dyDescent="0.25">
      <c r="A3763">
        <v>188.1</v>
      </c>
      <c r="B3763">
        <v>995</v>
      </c>
      <c r="C3763">
        <f t="shared" si="186"/>
        <v>0.98243951085373504</v>
      </c>
    </row>
    <row r="3764" spans="1:3" x14ac:dyDescent="0.25">
      <c r="A3764">
        <v>188.15</v>
      </c>
      <c r="B3764">
        <v>1017</v>
      </c>
      <c r="C3764">
        <f t="shared" si="186"/>
        <v>1.0040626527197065</v>
      </c>
    </row>
    <row r="3765" spans="1:3" x14ac:dyDescent="0.25">
      <c r="A3765">
        <v>188.2</v>
      </c>
      <c r="B3765">
        <v>1058</v>
      </c>
      <c r="C3765">
        <f t="shared" si="186"/>
        <v>1.0446493809119453</v>
      </c>
    </row>
    <row r="3766" spans="1:3" x14ac:dyDescent="0.25">
      <c r="A3766">
        <v>188.25</v>
      </c>
      <c r="B3766">
        <v>1013</v>
      </c>
      <c r="C3766">
        <f t="shared" si="186"/>
        <v>1.0003604457677249</v>
      </c>
    </row>
    <row r="3767" spans="1:3" x14ac:dyDescent="0.25">
      <c r="A3767">
        <v>188.3</v>
      </c>
      <c r="B3767">
        <v>1013</v>
      </c>
      <c r="C3767">
        <f t="shared" si="186"/>
        <v>1.0005358249605538</v>
      </c>
    </row>
    <row r="3768" spans="1:3" x14ac:dyDescent="0.25">
      <c r="A3768">
        <v>188.35</v>
      </c>
      <c r="B3768">
        <v>992</v>
      </c>
      <c r="C3768">
        <f t="shared" si="186"/>
        <v>0.9797361527084717</v>
      </c>
    </row>
    <row r="3769" spans="1:3" x14ac:dyDescent="0.25">
      <c r="A3769">
        <v>188.4</v>
      </c>
      <c r="B3769">
        <v>1000</v>
      </c>
      <c r="C3769">
        <f t="shared" si="186"/>
        <v>0.98759092008908067</v>
      </c>
    </row>
    <row r="3770" spans="1:3" x14ac:dyDescent="0.25">
      <c r="A3770">
        <v>188.45</v>
      </c>
      <c r="B3770">
        <v>993</v>
      </c>
      <c r="C3770">
        <f t="shared" si="186"/>
        <v>0.98071894698636319</v>
      </c>
    </row>
    <row r="3771" spans="1:3" x14ac:dyDescent="0.25">
      <c r="A3771">
        <v>188.5</v>
      </c>
      <c r="B3771">
        <v>1056</v>
      </c>
      <c r="C3771">
        <f t="shared" si="186"/>
        <v>1.0430170453282763</v>
      </c>
    </row>
    <row r="3772" spans="1:3" x14ac:dyDescent="0.25">
      <c r="A3772">
        <v>188.55</v>
      </c>
      <c r="B3772">
        <v>1046</v>
      </c>
      <c r="C3772">
        <f t="shared" si="186"/>
        <v>1.0333824008851917</v>
      </c>
    </row>
    <row r="3773" spans="1:3" x14ac:dyDescent="0.25">
      <c r="A3773">
        <v>188.6</v>
      </c>
      <c r="B3773">
        <v>1072</v>
      </c>
      <c r="C3773">
        <f t="shared" si="186"/>
        <v>1.0592048059441941</v>
      </c>
    </row>
    <row r="3774" spans="1:3" x14ac:dyDescent="0.25">
      <c r="A3774">
        <v>188.65</v>
      </c>
      <c r="B3774">
        <v>1001</v>
      </c>
      <c r="C3774">
        <f t="shared" si="186"/>
        <v>0.98926973412758223</v>
      </c>
    </row>
    <row r="3775" spans="1:3" x14ac:dyDescent="0.25">
      <c r="A3775">
        <v>188.7</v>
      </c>
      <c r="B3775">
        <v>1003</v>
      </c>
      <c r="C3775">
        <f t="shared" si="186"/>
        <v>0.99116793280217408</v>
      </c>
    </row>
    <row r="3776" spans="1:3" x14ac:dyDescent="0.25">
      <c r="A3776">
        <v>188.75</v>
      </c>
      <c r="B3776">
        <v>994</v>
      </c>
      <c r="C3776">
        <f t="shared" si="186"/>
        <v>0.98237360834523413</v>
      </c>
    </row>
    <row r="3777" spans="1:3" x14ac:dyDescent="0.25">
      <c r="A3777">
        <v>188.8</v>
      </c>
      <c r="B3777">
        <v>1038</v>
      </c>
      <c r="C3777">
        <f t="shared" si="186"/>
        <v>1.0259451445515197</v>
      </c>
    </row>
    <row r="3778" spans="1:3" x14ac:dyDescent="0.25">
      <c r="A3778">
        <v>188.85</v>
      </c>
      <c r="B3778">
        <v>1021</v>
      </c>
      <c r="C3778">
        <f t="shared" si="186"/>
        <v>1.0092747505850779</v>
      </c>
    </row>
    <row r="3779" spans="1:3" x14ac:dyDescent="0.25">
      <c r="A3779">
        <v>188.9</v>
      </c>
      <c r="B3779">
        <v>1010</v>
      </c>
      <c r="C3779">
        <f t="shared" ref="C3779:C3842" si="187">B3779/AVERAGE(B3779:B4178)</f>
        <v>0.99841094495641847</v>
      </c>
    </row>
    <row r="3780" spans="1:3" x14ac:dyDescent="0.25">
      <c r="A3780">
        <v>188.95</v>
      </c>
      <c r="B3780">
        <v>941</v>
      </c>
      <c r="C3780">
        <f t="shared" si="187"/>
        <v>0.93032222664369701</v>
      </c>
    </row>
    <row r="3781" spans="1:3" x14ac:dyDescent="0.25">
      <c r="A3781">
        <v>189</v>
      </c>
      <c r="B3781">
        <v>977</v>
      </c>
      <c r="C3781">
        <f t="shared" si="187"/>
        <v>0.96568459080721647</v>
      </c>
    </row>
    <row r="3782" spans="1:3" x14ac:dyDescent="0.25">
      <c r="A3782">
        <v>189.05</v>
      </c>
      <c r="B3782">
        <v>988</v>
      </c>
      <c r="C3782">
        <f t="shared" si="187"/>
        <v>0.97642448769833623</v>
      </c>
    </row>
    <row r="3783" spans="1:3" x14ac:dyDescent="0.25">
      <c r="A3783">
        <v>189.1</v>
      </c>
      <c r="B3783">
        <v>1031</v>
      </c>
      <c r="C3783">
        <f t="shared" si="187"/>
        <v>1.0189559407799806</v>
      </c>
    </row>
    <row r="3784" spans="1:3" x14ac:dyDescent="0.25">
      <c r="A3784">
        <v>189.15</v>
      </c>
      <c r="B3784">
        <v>1015</v>
      </c>
      <c r="C3784">
        <f t="shared" si="187"/>
        <v>1.0032891078881752</v>
      </c>
    </row>
    <row r="3785" spans="1:3" x14ac:dyDescent="0.25">
      <c r="A3785">
        <v>189.2</v>
      </c>
      <c r="B3785">
        <v>974</v>
      </c>
      <c r="C3785">
        <f t="shared" si="187"/>
        <v>0.96264559520456228</v>
      </c>
    </row>
    <row r="3786" spans="1:3" x14ac:dyDescent="0.25">
      <c r="A3786">
        <v>189.25</v>
      </c>
      <c r="B3786">
        <v>1036</v>
      </c>
      <c r="C3786">
        <f t="shared" si="187"/>
        <v>1.0238823523598215</v>
      </c>
    </row>
    <row r="3787" spans="1:3" x14ac:dyDescent="0.25">
      <c r="A3787">
        <v>189.3</v>
      </c>
      <c r="B3787">
        <v>987</v>
      </c>
      <c r="C3787">
        <f t="shared" si="187"/>
        <v>0.97549163740768285</v>
      </c>
    </row>
    <row r="3788" spans="1:3" x14ac:dyDescent="0.25">
      <c r="A3788">
        <v>189.35</v>
      </c>
      <c r="B3788">
        <v>1000</v>
      </c>
      <c r="C3788">
        <f t="shared" si="187"/>
        <v>0.98842797943081373</v>
      </c>
    </row>
    <row r="3789" spans="1:3" x14ac:dyDescent="0.25">
      <c r="A3789">
        <v>189.4</v>
      </c>
      <c r="B3789">
        <v>1033</v>
      </c>
      <c r="C3789">
        <f t="shared" si="187"/>
        <v>1.0211394651127157</v>
      </c>
    </row>
    <row r="3790" spans="1:3" x14ac:dyDescent="0.25">
      <c r="A3790">
        <v>189.45</v>
      </c>
      <c r="B3790">
        <v>1018</v>
      </c>
      <c r="C3790">
        <f t="shared" si="187"/>
        <v>1.0063639172072907</v>
      </c>
    </row>
    <row r="3791" spans="1:3" x14ac:dyDescent="0.25">
      <c r="A3791">
        <v>189.5</v>
      </c>
      <c r="B3791">
        <v>1058</v>
      </c>
      <c r="C3791">
        <f t="shared" si="187"/>
        <v>1.0461393946135686</v>
      </c>
    </row>
    <row r="3792" spans="1:3" x14ac:dyDescent="0.25">
      <c r="A3792">
        <v>189.55</v>
      </c>
      <c r="B3792">
        <v>985</v>
      </c>
      <c r="C3792">
        <f t="shared" si="187"/>
        <v>0.97420098211327433</v>
      </c>
    </row>
    <row r="3793" spans="1:3" x14ac:dyDescent="0.25">
      <c r="A3793">
        <v>189.6</v>
      </c>
      <c r="B3793">
        <v>996</v>
      </c>
      <c r="C3793">
        <f t="shared" si="187"/>
        <v>0.98509499836806547</v>
      </c>
    </row>
    <row r="3794" spans="1:3" x14ac:dyDescent="0.25">
      <c r="A3794">
        <v>189.65</v>
      </c>
      <c r="B3794">
        <v>1003</v>
      </c>
      <c r="C3794">
        <f t="shared" si="187"/>
        <v>0.99204533934033434</v>
      </c>
    </row>
    <row r="3795" spans="1:3" x14ac:dyDescent="0.25">
      <c r="A3795">
        <v>189.7</v>
      </c>
      <c r="B3795">
        <v>967</v>
      </c>
      <c r="C3795">
        <f t="shared" si="187"/>
        <v>0.95656861920754177</v>
      </c>
    </row>
    <row r="3796" spans="1:3" x14ac:dyDescent="0.25">
      <c r="A3796">
        <v>189.75</v>
      </c>
      <c r="B3796">
        <v>1013</v>
      </c>
      <c r="C3796">
        <f t="shared" si="187"/>
        <v>1.0021541863185672</v>
      </c>
    </row>
    <row r="3797" spans="1:3" x14ac:dyDescent="0.25">
      <c r="A3797">
        <v>189.8</v>
      </c>
      <c r="B3797">
        <v>1016</v>
      </c>
      <c r="C3797">
        <f t="shared" si="187"/>
        <v>1.0052065941948329</v>
      </c>
    </row>
    <row r="3798" spans="1:3" x14ac:dyDescent="0.25">
      <c r="A3798">
        <v>189.85</v>
      </c>
      <c r="B3798">
        <v>1003</v>
      </c>
      <c r="C3798">
        <f t="shared" si="187"/>
        <v>0.99248217020129181</v>
      </c>
    </row>
    <row r="3799" spans="1:3" x14ac:dyDescent="0.25">
      <c r="A3799">
        <v>189.9</v>
      </c>
      <c r="B3799">
        <v>987</v>
      </c>
      <c r="C3799">
        <f t="shared" si="187"/>
        <v>0.97659921832484042</v>
      </c>
    </row>
    <row r="3800" spans="1:3" x14ac:dyDescent="0.25">
      <c r="A3800">
        <v>189.95</v>
      </c>
      <c r="B3800">
        <v>957</v>
      </c>
      <c r="C3800">
        <f t="shared" si="187"/>
        <v>0.94681229965570468</v>
      </c>
    </row>
    <row r="3801" spans="1:3" x14ac:dyDescent="0.25">
      <c r="A3801">
        <v>190</v>
      </c>
      <c r="B3801">
        <v>962</v>
      </c>
      <c r="C3801">
        <f t="shared" si="187"/>
        <v>0.95175436426864801</v>
      </c>
    </row>
    <row r="3802" spans="1:3" x14ac:dyDescent="0.25">
      <c r="A3802">
        <v>190.05</v>
      </c>
      <c r="B3802">
        <v>1014</v>
      </c>
      <c r="C3802">
        <f t="shared" si="187"/>
        <v>1.0032179154536618</v>
      </c>
    </row>
    <row r="3803" spans="1:3" x14ac:dyDescent="0.25">
      <c r="A3803">
        <v>190.1</v>
      </c>
      <c r="B3803">
        <v>1000</v>
      </c>
      <c r="C3803">
        <f t="shared" si="187"/>
        <v>0.98934965100691064</v>
      </c>
    </row>
    <row r="3804" spans="1:3" x14ac:dyDescent="0.25">
      <c r="A3804">
        <v>190.15</v>
      </c>
      <c r="B3804">
        <v>994</v>
      </c>
      <c r="C3804">
        <f t="shared" si="187"/>
        <v>0.98335518017460977</v>
      </c>
    </row>
    <row r="3805" spans="1:3" x14ac:dyDescent="0.25">
      <c r="A3805">
        <v>190.2</v>
      </c>
      <c r="B3805">
        <v>953</v>
      </c>
      <c r="C3805">
        <f t="shared" si="187"/>
        <v>0.94286654184155794</v>
      </c>
    </row>
    <row r="3806" spans="1:3" x14ac:dyDescent="0.25">
      <c r="A3806">
        <v>190.25</v>
      </c>
      <c r="B3806">
        <v>983</v>
      </c>
      <c r="C3806">
        <f t="shared" si="187"/>
        <v>0.97247297999159099</v>
      </c>
    </row>
    <row r="3807" spans="1:3" x14ac:dyDescent="0.25">
      <c r="A3807">
        <v>190.3</v>
      </c>
      <c r="B3807">
        <v>1043</v>
      </c>
      <c r="C3807">
        <f t="shared" si="187"/>
        <v>1.0317079564170157</v>
      </c>
    </row>
    <row r="3808" spans="1:3" x14ac:dyDescent="0.25">
      <c r="A3808">
        <v>190.35</v>
      </c>
      <c r="B3808">
        <v>975</v>
      </c>
      <c r="C3808">
        <f t="shared" si="187"/>
        <v>0.96446800933802879</v>
      </c>
    </row>
    <row r="3809" spans="1:3" x14ac:dyDescent="0.25">
      <c r="A3809">
        <v>190.4</v>
      </c>
      <c r="B3809">
        <v>995</v>
      </c>
      <c r="C3809">
        <f t="shared" si="187"/>
        <v>0.98423006254064893</v>
      </c>
    </row>
    <row r="3810" spans="1:3" x14ac:dyDescent="0.25">
      <c r="A3810">
        <v>190.45</v>
      </c>
      <c r="B3810">
        <v>1010</v>
      </c>
      <c r="C3810">
        <f t="shared" si="187"/>
        <v>0.99903064353399673</v>
      </c>
    </row>
    <row r="3811" spans="1:3" x14ac:dyDescent="0.25">
      <c r="A3811">
        <v>190.5</v>
      </c>
      <c r="B3811">
        <v>968</v>
      </c>
      <c r="C3811">
        <f t="shared" si="187"/>
        <v>0.95740156467900339</v>
      </c>
    </row>
    <row r="3812" spans="1:3" x14ac:dyDescent="0.25">
      <c r="A3812">
        <v>190.55</v>
      </c>
      <c r="B3812">
        <v>1036</v>
      </c>
      <c r="C3812">
        <f t="shared" si="187"/>
        <v>1.0244645293989676</v>
      </c>
    </row>
    <row r="3813" spans="1:3" x14ac:dyDescent="0.25">
      <c r="A3813">
        <v>190.6</v>
      </c>
      <c r="B3813">
        <v>956</v>
      </c>
      <c r="C3813">
        <f t="shared" si="187"/>
        <v>0.94534361410994561</v>
      </c>
    </row>
    <row r="3814" spans="1:3" x14ac:dyDescent="0.25">
      <c r="A3814">
        <v>190.65</v>
      </c>
      <c r="B3814">
        <v>1004</v>
      </c>
      <c r="C3814">
        <f t="shared" si="187"/>
        <v>0.99275457257911015</v>
      </c>
    </row>
    <row r="3815" spans="1:3" x14ac:dyDescent="0.25">
      <c r="A3815">
        <v>190.7</v>
      </c>
      <c r="B3815">
        <v>1144</v>
      </c>
      <c r="C3815">
        <f t="shared" si="187"/>
        <v>1.1312144486936402</v>
      </c>
    </row>
    <row r="3816" spans="1:3" x14ac:dyDescent="0.25">
      <c r="A3816">
        <v>190.75</v>
      </c>
      <c r="B3816">
        <v>1001</v>
      </c>
      <c r="C3816">
        <f t="shared" si="187"/>
        <v>0.99024348019636699</v>
      </c>
    </row>
    <row r="3817" spans="1:3" x14ac:dyDescent="0.25">
      <c r="A3817">
        <v>190.8</v>
      </c>
      <c r="B3817">
        <v>1066</v>
      </c>
      <c r="C3817">
        <f t="shared" si="187"/>
        <v>1.054623251672582</v>
      </c>
    </row>
    <row r="3818" spans="1:3" x14ac:dyDescent="0.25">
      <c r="A3818">
        <v>190.85</v>
      </c>
      <c r="B3818">
        <v>940</v>
      </c>
      <c r="C3818">
        <f t="shared" si="187"/>
        <v>0.93015661759430823</v>
      </c>
    </row>
    <row r="3819" spans="1:3" x14ac:dyDescent="0.25">
      <c r="A3819">
        <v>190.9</v>
      </c>
      <c r="B3819">
        <v>1047</v>
      </c>
      <c r="C3819">
        <f t="shared" si="187"/>
        <v>1.0360950990821602</v>
      </c>
    </row>
    <row r="3820" spans="1:3" x14ac:dyDescent="0.25">
      <c r="A3820">
        <v>190.95</v>
      </c>
      <c r="B3820">
        <v>1047</v>
      </c>
      <c r="C3820">
        <f t="shared" si="187"/>
        <v>1.0362232779097387</v>
      </c>
    </row>
    <row r="3821" spans="1:3" x14ac:dyDescent="0.25">
      <c r="A3821">
        <v>191</v>
      </c>
      <c r="B3821">
        <v>966</v>
      </c>
      <c r="C3821">
        <f t="shared" si="187"/>
        <v>0.9562060594362245</v>
      </c>
    </row>
    <row r="3822" spans="1:3" x14ac:dyDescent="0.25">
      <c r="A3822">
        <v>191.05</v>
      </c>
      <c r="B3822">
        <v>989</v>
      </c>
      <c r="C3822">
        <f t="shared" si="187"/>
        <v>0.97899709715977012</v>
      </c>
    </row>
    <row r="3823" spans="1:3" x14ac:dyDescent="0.25">
      <c r="A3823">
        <v>191.1</v>
      </c>
      <c r="B3823">
        <v>1035</v>
      </c>
      <c r="C3823">
        <f t="shared" si="187"/>
        <v>1.0244963511597347</v>
      </c>
    </row>
    <row r="3824" spans="1:3" x14ac:dyDescent="0.25">
      <c r="A3824">
        <v>191.15</v>
      </c>
      <c r="B3824">
        <v>1023</v>
      </c>
      <c r="C3824">
        <f t="shared" si="187"/>
        <v>1.0128687800277723</v>
      </c>
    </row>
    <row r="3825" spans="1:3" x14ac:dyDescent="0.25">
      <c r="A3825">
        <v>191.2</v>
      </c>
      <c r="B3825">
        <v>976</v>
      </c>
      <c r="C3825">
        <f t="shared" si="187"/>
        <v>0.96648974094906126</v>
      </c>
    </row>
    <row r="3826" spans="1:3" x14ac:dyDescent="0.25">
      <c r="A3826">
        <v>191.25</v>
      </c>
      <c r="B3826">
        <v>1061</v>
      </c>
      <c r="C3826">
        <f t="shared" si="187"/>
        <v>1.0505808642785177</v>
      </c>
    </row>
    <row r="3827" spans="1:3" x14ac:dyDescent="0.25">
      <c r="A3827">
        <v>191.3</v>
      </c>
      <c r="B3827">
        <v>1041</v>
      </c>
      <c r="C3827">
        <f t="shared" si="187"/>
        <v>1.0309686747942519</v>
      </c>
    </row>
    <row r="3828" spans="1:3" x14ac:dyDescent="0.25">
      <c r="A3828">
        <v>191.35</v>
      </c>
      <c r="B3828">
        <v>986</v>
      </c>
      <c r="C3828">
        <f t="shared" si="187"/>
        <v>0.9766558452010391</v>
      </c>
    </row>
    <row r="3829" spans="1:3" x14ac:dyDescent="0.25">
      <c r="A3829">
        <v>191.4</v>
      </c>
      <c r="B3829">
        <v>1075</v>
      </c>
      <c r="C3829">
        <f t="shared" si="187"/>
        <v>1.0648651459731999</v>
      </c>
    </row>
    <row r="3830" spans="1:3" x14ac:dyDescent="0.25">
      <c r="A3830">
        <v>191.45</v>
      </c>
      <c r="B3830">
        <v>973</v>
      </c>
      <c r="C3830">
        <f t="shared" si="187"/>
        <v>0.96405835872284562</v>
      </c>
    </row>
    <row r="3831" spans="1:3" x14ac:dyDescent="0.25">
      <c r="A3831">
        <v>191.5</v>
      </c>
      <c r="B3831">
        <v>1041</v>
      </c>
      <c r="C3831">
        <f t="shared" si="187"/>
        <v>1.0315382157163417</v>
      </c>
    </row>
    <row r="3832" spans="1:3" x14ac:dyDescent="0.25">
      <c r="A3832">
        <v>191.55</v>
      </c>
      <c r="B3832">
        <v>1042</v>
      </c>
      <c r="C3832">
        <f t="shared" si="187"/>
        <v>1.0328054494859513</v>
      </c>
    </row>
    <row r="3833" spans="1:3" x14ac:dyDescent="0.25">
      <c r="A3833">
        <v>191.6</v>
      </c>
      <c r="B3833">
        <v>1056</v>
      </c>
      <c r="C3833">
        <f t="shared" si="187"/>
        <v>1.0467675105568881</v>
      </c>
    </row>
    <row r="3834" spans="1:3" x14ac:dyDescent="0.25">
      <c r="A3834">
        <v>191.65</v>
      </c>
      <c r="B3834">
        <v>1037</v>
      </c>
      <c r="C3834">
        <f t="shared" si="187"/>
        <v>1.0281705851004499</v>
      </c>
    </row>
    <row r="3835" spans="1:3" x14ac:dyDescent="0.25">
      <c r="A3835">
        <v>191.7</v>
      </c>
      <c r="B3835">
        <v>1022</v>
      </c>
      <c r="C3835">
        <f t="shared" si="187"/>
        <v>1.0133937535479938</v>
      </c>
    </row>
    <row r="3836" spans="1:3" x14ac:dyDescent="0.25">
      <c r="A3836">
        <v>191.75</v>
      </c>
      <c r="B3836">
        <v>1043</v>
      </c>
      <c r="C3836">
        <f t="shared" si="187"/>
        <v>1.0343553749538235</v>
      </c>
    </row>
    <row r="3837" spans="1:3" x14ac:dyDescent="0.25">
      <c r="A3837">
        <v>191.8</v>
      </c>
      <c r="B3837">
        <v>1054</v>
      </c>
      <c r="C3837">
        <f t="shared" si="187"/>
        <v>1.0455026769927414</v>
      </c>
    </row>
    <row r="3838" spans="1:3" x14ac:dyDescent="0.25">
      <c r="A3838">
        <v>191.85</v>
      </c>
      <c r="B3838">
        <v>990</v>
      </c>
      <c r="C3838">
        <f t="shared" si="187"/>
        <v>0.98216721644882066</v>
      </c>
    </row>
    <row r="3839" spans="1:3" x14ac:dyDescent="0.25">
      <c r="A3839">
        <v>191.9</v>
      </c>
      <c r="B3839">
        <v>1050</v>
      </c>
      <c r="C3839">
        <f t="shared" si="187"/>
        <v>1.0418087784792074</v>
      </c>
    </row>
    <row r="3840" spans="1:3" x14ac:dyDescent="0.25">
      <c r="A3840">
        <v>191.95</v>
      </c>
      <c r="B3840">
        <v>1008</v>
      </c>
      <c r="C3840">
        <f t="shared" si="187"/>
        <v>1.0003647163028186</v>
      </c>
    </row>
    <row r="3841" spans="1:3" x14ac:dyDescent="0.25">
      <c r="A3841">
        <v>192</v>
      </c>
      <c r="B3841">
        <v>1025</v>
      </c>
      <c r="C3841">
        <f t="shared" si="187"/>
        <v>1.0173495315229475</v>
      </c>
    </row>
    <row r="3842" spans="1:3" x14ac:dyDescent="0.25">
      <c r="A3842">
        <v>192.05</v>
      </c>
      <c r="B3842">
        <v>1043</v>
      </c>
      <c r="C3842">
        <f t="shared" si="187"/>
        <v>1.035407871780172</v>
      </c>
    </row>
    <row r="3843" spans="1:3" x14ac:dyDescent="0.25">
      <c r="A3843">
        <v>192.1</v>
      </c>
      <c r="B3843">
        <v>1000</v>
      </c>
      <c r="C3843">
        <f t="shared" ref="C3843:C3906" si="188">B3843/AVERAGE(B3843:B4242)</f>
        <v>0.99294758974384434</v>
      </c>
    </row>
    <row r="3844" spans="1:3" x14ac:dyDescent="0.25">
      <c r="A3844">
        <v>192.15</v>
      </c>
      <c r="B3844">
        <v>1029</v>
      </c>
      <c r="C3844">
        <f t="shared" si="188"/>
        <v>1.0219536297230596</v>
      </c>
    </row>
    <row r="3845" spans="1:3" x14ac:dyDescent="0.25">
      <c r="A3845">
        <v>192.2</v>
      </c>
      <c r="B3845">
        <v>1028</v>
      </c>
      <c r="C3845">
        <f t="shared" si="188"/>
        <v>1.021132881372768</v>
      </c>
    </row>
    <row r="3846" spans="1:3" x14ac:dyDescent="0.25">
      <c r="A3846">
        <v>192.25</v>
      </c>
      <c r="B3846">
        <v>1031</v>
      </c>
      <c r="C3846">
        <f t="shared" si="188"/>
        <v>1.0241560770153451</v>
      </c>
    </row>
    <row r="3847" spans="1:3" x14ac:dyDescent="0.25">
      <c r="A3847">
        <v>192.3</v>
      </c>
      <c r="B3847">
        <v>1029</v>
      </c>
      <c r="C3847">
        <f t="shared" si="188"/>
        <v>1.0222201250207994</v>
      </c>
    </row>
    <row r="3848" spans="1:3" x14ac:dyDescent="0.25">
      <c r="A3848">
        <v>192.35</v>
      </c>
      <c r="B3848">
        <v>1038</v>
      </c>
      <c r="C3848">
        <f t="shared" si="188"/>
        <v>1.0313529303638052</v>
      </c>
    </row>
    <row r="3849" spans="1:3" x14ac:dyDescent="0.25">
      <c r="A3849">
        <v>192.4</v>
      </c>
      <c r="B3849">
        <v>1019</v>
      </c>
      <c r="C3849">
        <f t="shared" si="188"/>
        <v>1.0126355853460998</v>
      </c>
    </row>
    <row r="3850" spans="1:3" x14ac:dyDescent="0.25">
      <c r="A3850">
        <v>192.45</v>
      </c>
      <c r="B3850">
        <v>1017</v>
      </c>
      <c r="C3850">
        <f t="shared" si="188"/>
        <v>1.0107158740530751</v>
      </c>
    </row>
    <row r="3851" spans="1:3" x14ac:dyDescent="0.25">
      <c r="A3851">
        <v>192.5</v>
      </c>
      <c r="B3851">
        <v>1040</v>
      </c>
      <c r="C3851">
        <f t="shared" si="188"/>
        <v>1.033792078568198</v>
      </c>
    </row>
    <row r="3852" spans="1:3" x14ac:dyDescent="0.25">
      <c r="A3852">
        <v>192.55</v>
      </c>
      <c r="B3852">
        <v>1008</v>
      </c>
      <c r="C3852">
        <f t="shared" si="188"/>
        <v>1.0020702492997686</v>
      </c>
    </row>
    <row r="3853" spans="1:3" x14ac:dyDescent="0.25">
      <c r="A3853">
        <v>192.6</v>
      </c>
      <c r="B3853">
        <v>1039</v>
      </c>
      <c r="C3853">
        <f t="shared" si="188"/>
        <v>1.0331395160949515</v>
      </c>
    </row>
    <row r="3854" spans="1:3" x14ac:dyDescent="0.25">
      <c r="A3854">
        <v>192.65</v>
      </c>
      <c r="B3854">
        <v>1060</v>
      </c>
      <c r="C3854">
        <f t="shared" si="188"/>
        <v>1.054406374184949</v>
      </c>
    </row>
    <row r="3855" spans="1:3" x14ac:dyDescent="0.25">
      <c r="A3855">
        <v>192.7</v>
      </c>
      <c r="B3855">
        <v>1010</v>
      </c>
      <c r="C3855">
        <f t="shared" si="188"/>
        <v>1.004987624224182</v>
      </c>
    </row>
    <row r="3856" spans="1:3" x14ac:dyDescent="0.25">
      <c r="A3856">
        <v>192.75</v>
      </c>
      <c r="B3856">
        <v>993</v>
      </c>
      <c r="C3856">
        <f t="shared" si="188"/>
        <v>0.98810394495275899</v>
      </c>
    </row>
    <row r="3857" spans="1:3" x14ac:dyDescent="0.25">
      <c r="A3857">
        <v>192.8</v>
      </c>
      <c r="B3857">
        <v>1010</v>
      </c>
      <c r="C3857">
        <f t="shared" si="188"/>
        <v>1.0051076385692641</v>
      </c>
    </row>
    <row r="3858" spans="1:3" x14ac:dyDescent="0.25">
      <c r="A3858">
        <v>192.85</v>
      </c>
      <c r="B3858">
        <v>1008</v>
      </c>
      <c r="C3858">
        <f t="shared" si="188"/>
        <v>1.0032870590401588</v>
      </c>
    </row>
    <row r="3859" spans="1:3" x14ac:dyDescent="0.25">
      <c r="A3859">
        <v>192.9</v>
      </c>
      <c r="B3859">
        <v>1018</v>
      </c>
      <c r="C3859">
        <f t="shared" si="188"/>
        <v>1.0133335987776291</v>
      </c>
    </row>
    <row r="3860" spans="1:3" x14ac:dyDescent="0.25">
      <c r="A3860">
        <v>192.95</v>
      </c>
      <c r="B3860">
        <v>1058</v>
      </c>
      <c r="C3860">
        <f t="shared" si="188"/>
        <v>1.0532393581013817</v>
      </c>
    </row>
    <row r="3861" spans="1:3" x14ac:dyDescent="0.25">
      <c r="A3861">
        <v>193</v>
      </c>
      <c r="B3861">
        <v>1043</v>
      </c>
      <c r="C3861">
        <f t="shared" si="188"/>
        <v>1.0385032807941612</v>
      </c>
    </row>
    <row r="3862" spans="1:3" x14ac:dyDescent="0.25">
      <c r="A3862">
        <v>193.05</v>
      </c>
      <c r="B3862">
        <v>1028</v>
      </c>
      <c r="C3862">
        <f t="shared" si="188"/>
        <v>1.0237616268647798</v>
      </c>
    </row>
    <row r="3863" spans="1:3" x14ac:dyDescent="0.25">
      <c r="A3863">
        <v>193.1</v>
      </c>
      <c r="B3863">
        <v>1016</v>
      </c>
      <c r="C3863">
        <f t="shared" si="188"/>
        <v>1.0119647903982869</v>
      </c>
    </row>
    <row r="3864" spans="1:3" x14ac:dyDescent="0.25">
      <c r="A3864">
        <v>193.15</v>
      </c>
      <c r="B3864">
        <v>979</v>
      </c>
      <c r="C3864">
        <f t="shared" si="188"/>
        <v>0.97530845748840644</v>
      </c>
    </row>
    <row r="3865" spans="1:3" x14ac:dyDescent="0.25">
      <c r="A3865">
        <v>193.2</v>
      </c>
      <c r="B3865">
        <v>1056</v>
      </c>
      <c r="C3865">
        <f t="shared" si="188"/>
        <v>1.0519866708507044</v>
      </c>
    </row>
    <row r="3866" spans="1:3" x14ac:dyDescent="0.25">
      <c r="A3866">
        <v>193.25</v>
      </c>
      <c r="B3866">
        <v>1079</v>
      </c>
      <c r="C3866">
        <f t="shared" si="188"/>
        <v>1.0751964924081063</v>
      </c>
    </row>
    <row r="3867" spans="1:3" x14ac:dyDescent="0.25">
      <c r="A3867">
        <v>193.3</v>
      </c>
      <c r="B3867">
        <v>1052</v>
      </c>
      <c r="C3867">
        <f t="shared" si="188"/>
        <v>1.0484980166244742</v>
      </c>
    </row>
    <row r="3868" spans="1:3" x14ac:dyDescent="0.25">
      <c r="A3868">
        <v>193.35</v>
      </c>
      <c r="B3868">
        <v>1000</v>
      </c>
      <c r="C3868">
        <f t="shared" si="188"/>
        <v>0.99691206487903716</v>
      </c>
    </row>
    <row r="3869" spans="1:3" x14ac:dyDescent="0.25">
      <c r="A3869">
        <v>193.4</v>
      </c>
      <c r="B3869">
        <v>1014</v>
      </c>
      <c r="C3869">
        <f t="shared" si="188"/>
        <v>1.0108260063400922</v>
      </c>
    </row>
    <row r="3870" spans="1:3" x14ac:dyDescent="0.25">
      <c r="A3870">
        <v>193.45</v>
      </c>
      <c r="B3870">
        <v>1000</v>
      </c>
      <c r="C3870">
        <f t="shared" si="188"/>
        <v>0.99695430459944878</v>
      </c>
    </row>
    <row r="3871" spans="1:3" x14ac:dyDescent="0.25">
      <c r="A3871">
        <v>193.5</v>
      </c>
      <c r="B3871">
        <v>1002</v>
      </c>
      <c r="C3871">
        <f t="shared" si="188"/>
        <v>0.99912003649480363</v>
      </c>
    </row>
    <row r="3872" spans="1:3" x14ac:dyDescent="0.25">
      <c r="A3872">
        <v>193.55</v>
      </c>
      <c r="B3872">
        <v>1015</v>
      </c>
      <c r="C3872">
        <f t="shared" si="188"/>
        <v>1.0120776258553426</v>
      </c>
    </row>
    <row r="3873" spans="1:3" x14ac:dyDescent="0.25">
      <c r="A3873">
        <v>193.6</v>
      </c>
      <c r="B3873">
        <v>1014</v>
      </c>
      <c r="C3873">
        <f t="shared" si="188"/>
        <v>1.0112141051403383</v>
      </c>
    </row>
    <row r="3874" spans="1:3" x14ac:dyDescent="0.25">
      <c r="A3874">
        <v>193.65</v>
      </c>
      <c r="B3874">
        <v>1010</v>
      </c>
      <c r="C3874">
        <f t="shared" si="188"/>
        <v>1.0073330856557263</v>
      </c>
    </row>
    <row r="3875" spans="1:3" x14ac:dyDescent="0.25">
      <c r="A3875">
        <v>193.7</v>
      </c>
      <c r="B3875">
        <v>1005</v>
      </c>
      <c r="C3875">
        <f t="shared" si="188"/>
        <v>1.0024712662309325</v>
      </c>
    </row>
    <row r="3876" spans="1:3" x14ac:dyDescent="0.25">
      <c r="A3876">
        <v>193.75</v>
      </c>
      <c r="B3876">
        <v>996</v>
      </c>
      <c r="C3876">
        <f t="shared" si="188"/>
        <v>0.99349391160796885</v>
      </c>
    </row>
    <row r="3877" spans="1:3" x14ac:dyDescent="0.25">
      <c r="A3877">
        <v>193.8</v>
      </c>
      <c r="B3877">
        <v>997</v>
      </c>
      <c r="C3877">
        <f t="shared" si="188"/>
        <v>0.99453603696841075</v>
      </c>
    </row>
    <row r="3878" spans="1:3" x14ac:dyDescent="0.25">
      <c r="A3878">
        <v>193.85</v>
      </c>
      <c r="B3878">
        <v>1055</v>
      </c>
      <c r="C3878">
        <f t="shared" si="188"/>
        <v>1.0524976867497524</v>
      </c>
    </row>
    <row r="3879" spans="1:3" x14ac:dyDescent="0.25">
      <c r="A3879">
        <v>193.9</v>
      </c>
      <c r="B3879">
        <v>1020</v>
      </c>
      <c r="C3879">
        <f t="shared" si="188"/>
        <v>1.0177634647861324</v>
      </c>
    </row>
    <row r="3880" spans="1:3" x14ac:dyDescent="0.25">
      <c r="A3880">
        <v>193.95</v>
      </c>
      <c r="B3880">
        <v>1028</v>
      </c>
      <c r="C3880">
        <f t="shared" si="188"/>
        <v>1.0258150140201372</v>
      </c>
    </row>
    <row r="3881" spans="1:3" x14ac:dyDescent="0.25">
      <c r="A3881">
        <v>194</v>
      </c>
      <c r="B3881">
        <v>1007</v>
      </c>
      <c r="C3881">
        <f t="shared" si="188"/>
        <v>1.0049900199600799</v>
      </c>
    </row>
    <row r="3882" spans="1:3" x14ac:dyDescent="0.25">
      <c r="A3882">
        <v>194.05</v>
      </c>
      <c r="B3882">
        <v>1087</v>
      </c>
      <c r="C3882">
        <f t="shared" si="188"/>
        <v>1.0848330459906337</v>
      </c>
    </row>
    <row r="3883" spans="1:3" x14ac:dyDescent="0.25">
      <c r="A3883">
        <v>194.1</v>
      </c>
      <c r="B3883">
        <v>1033</v>
      </c>
      <c r="C3883">
        <f t="shared" si="188"/>
        <v>1.0311439409063685</v>
      </c>
    </row>
    <row r="3884" spans="1:3" x14ac:dyDescent="0.25">
      <c r="A3884">
        <v>194.15</v>
      </c>
      <c r="B3884">
        <v>1020</v>
      </c>
      <c r="C3884">
        <f t="shared" si="188"/>
        <v>1.0181927079434006</v>
      </c>
    </row>
    <row r="3885" spans="1:3" x14ac:dyDescent="0.25">
      <c r="A3885">
        <v>194.2</v>
      </c>
      <c r="B3885">
        <v>1021</v>
      </c>
      <c r="C3885">
        <f t="shared" si="188"/>
        <v>1.0192570704095996</v>
      </c>
    </row>
    <row r="3886" spans="1:3" x14ac:dyDescent="0.25">
      <c r="A3886">
        <v>194.25</v>
      </c>
      <c r="B3886">
        <v>1008</v>
      </c>
      <c r="C3886">
        <f t="shared" si="188"/>
        <v>1.0062918196361677</v>
      </c>
    </row>
    <row r="3887" spans="1:3" x14ac:dyDescent="0.25">
      <c r="A3887">
        <v>194.3</v>
      </c>
      <c r="B3887">
        <v>1015</v>
      </c>
      <c r="C3887">
        <f t="shared" si="188"/>
        <v>1.0132900730018095</v>
      </c>
    </row>
    <row r="3888" spans="1:3" x14ac:dyDescent="0.25">
      <c r="A3888">
        <v>194.35</v>
      </c>
      <c r="B3888">
        <v>1019</v>
      </c>
      <c r="C3888">
        <f t="shared" si="188"/>
        <v>1.0173468114314239</v>
      </c>
    </row>
    <row r="3889" spans="1:3" x14ac:dyDescent="0.25">
      <c r="A3889">
        <v>194.4</v>
      </c>
      <c r="B3889">
        <v>1037</v>
      </c>
      <c r="C3889">
        <f t="shared" si="188"/>
        <v>1.0353563717598313</v>
      </c>
    </row>
    <row r="3890" spans="1:3" x14ac:dyDescent="0.25">
      <c r="A3890">
        <v>194.45</v>
      </c>
      <c r="B3890">
        <v>1072</v>
      </c>
      <c r="C3890">
        <f t="shared" si="188"/>
        <v>1.0703142550482989</v>
      </c>
    </row>
    <row r="3891" spans="1:3" x14ac:dyDescent="0.25">
      <c r="A3891">
        <v>194.5</v>
      </c>
      <c r="B3891">
        <v>1038</v>
      </c>
      <c r="C3891">
        <f t="shared" si="188"/>
        <v>1.0364970792351091</v>
      </c>
    </row>
    <row r="3892" spans="1:3" x14ac:dyDescent="0.25">
      <c r="A3892">
        <v>194.55</v>
      </c>
      <c r="B3892">
        <v>1020</v>
      </c>
      <c r="C3892">
        <f t="shared" si="188"/>
        <v>1.0185790821803584</v>
      </c>
    </row>
    <row r="3893" spans="1:3" x14ac:dyDescent="0.25">
      <c r="A3893">
        <v>194.6</v>
      </c>
      <c r="B3893">
        <v>1024</v>
      </c>
      <c r="C3893">
        <f t="shared" si="188"/>
        <v>1.0225837215456592</v>
      </c>
    </row>
    <row r="3894" spans="1:3" x14ac:dyDescent="0.25">
      <c r="A3894">
        <v>194.65</v>
      </c>
      <c r="B3894">
        <v>1024</v>
      </c>
      <c r="C3894">
        <f t="shared" si="188"/>
        <v>1.0226015923224991</v>
      </c>
    </row>
    <row r="3895" spans="1:3" x14ac:dyDescent="0.25">
      <c r="A3895">
        <v>194.7</v>
      </c>
      <c r="B3895">
        <v>1034</v>
      </c>
      <c r="C3895">
        <f t="shared" si="188"/>
        <v>1.0326420756704933</v>
      </c>
    </row>
    <row r="3896" spans="1:3" x14ac:dyDescent="0.25">
      <c r="A3896">
        <v>194.75</v>
      </c>
      <c r="B3896">
        <v>1053</v>
      </c>
      <c r="C3896">
        <f t="shared" si="188"/>
        <v>1.0518140796252224</v>
      </c>
    </row>
    <row r="3897" spans="1:3" x14ac:dyDescent="0.25">
      <c r="A3897">
        <v>194.8</v>
      </c>
      <c r="B3897">
        <v>1052</v>
      </c>
      <c r="C3897">
        <f t="shared" si="188"/>
        <v>1.05078109393104</v>
      </c>
    </row>
    <row r="3898" spans="1:3" x14ac:dyDescent="0.25">
      <c r="A3898">
        <v>194.85</v>
      </c>
      <c r="B3898">
        <v>1023</v>
      </c>
      <c r="C3898">
        <f t="shared" si="188"/>
        <v>1.0218989039310142</v>
      </c>
    </row>
    <row r="3899" spans="1:3" x14ac:dyDescent="0.25">
      <c r="A3899">
        <v>194.9</v>
      </c>
      <c r="B3899">
        <v>1041</v>
      </c>
      <c r="C3899">
        <f t="shared" si="188"/>
        <v>1.0397626824079345</v>
      </c>
    </row>
    <row r="3900" spans="1:3" x14ac:dyDescent="0.25">
      <c r="A3900">
        <v>194.95</v>
      </c>
      <c r="B3900">
        <v>931</v>
      </c>
      <c r="C3900">
        <f t="shared" si="188"/>
        <v>0.92998399248820662</v>
      </c>
    </row>
    <row r="3901" spans="1:3" x14ac:dyDescent="0.25">
      <c r="A3901">
        <v>195</v>
      </c>
      <c r="B3901">
        <v>993</v>
      </c>
      <c r="C3901">
        <f t="shared" si="188"/>
        <v>0.99166125730264143</v>
      </c>
    </row>
    <row r="3902" spans="1:3" x14ac:dyDescent="0.25">
      <c r="A3902">
        <v>195.05</v>
      </c>
      <c r="B3902">
        <v>1014</v>
      </c>
      <c r="C3902">
        <f t="shared" si="188"/>
        <v>1.0125217182912947</v>
      </c>
    </row>
    <row r="3903" spans="1:3" x14ac:dyDescent="0.25">
      <c r="A3903">
        <v>195.1</v>
      </c>
      <c r="B3903">
        <v>1012</v>
      </c>
      <c r="C3903">
        <f t="shared" si="188"/>
        <v>1.0104439163687922</v>
      </c>
    </row>
    <row r="3904" spans="1:3" x14ac:dyDescent="0.25">
      <c r="A3904">
        <v>195.15</v>
      </c>
      <c r="B3904">
        <v>1069</v>
      </c>
      <c r="C3904">
        <f t="shared" si="188"/>
        <v>1.0673509427933843</v>
      </c>
    </row>
    <row r="3905" spans="1:3" x14ac:dyDescent="0.25">
      <c r="A3905">
        <v>195.2</v>
      </c>
      <c r="B3905">
        <v>980</v>
      </c>
      <c r="C3905">
        <f t="shared" si="188"/>
        <v>0.97857861456234818</v>
      </c>
    </row>
    <row r="3906" spans="1:3" x14ac:dyDescent="0.25">
      <c r="A3906">
        <v>195.25</v>
      </c>
      <c r="B3906">
        <v>1035</v>
      </c>
      <c r="C3906">
        <f t="shared" si="188"/>
        <v>1.0334214487370541</v>
      </c>
    </row>
    <row r="3907" spans="1:3" x14ac:dyDescent="0.25">
      <c r="A3907">
        <v>195.3</v>
      </c>
      <c r="B3907">
        <v>969</v>
      </c>
      <c r="C3907">
        <f t="shared" ref="C3907:C3970" si="189">B3907/AVERAGE(B3907:B4306)</f>
        <v>0.96763321807946279</v>
      </c>
    </row>
    <row r="3908" spans="1:3" x14ac:dyDescent="0.25">
      <c r="A3908">
        <v>195.35</v>
      </c>
      <c r="B3908">
        <v>1033</v>
      </c>
      <c r="C3908">
        <f t="shared" si="189"/>
        <v>1.0314219244555829</v>
      </c>
    </row>
    <row r="3909" spans="1:3" x14ac:dyDescent="0.25">
      <c r="A3909">
        <v>195.4</v>
      </c>
      <c r="B3909">
        <v>1022</v>
      </c>
      <c r="C3909">
        <f t="shared" si="189"/>
        <v>1.0202706412630591</v>
      </c>
    </row>
    <row r="3910" spans="1:3" x14ac:dyDescent="0.25">
      <c r="A3910">
        <v>195.45</v>
      </c>
      <c r="B3910">
        <v>1011</v>
      </c>
      <c r="C3910">
        <f t="shared" si="189"/>
        <v>1.0091809513352183</v>
      </c>
    </row>
    <row r="3911" spans="1:3" x14ac:dyDescent="0.25">
      <c r="A3911">
        <v>195.5</v>
      </c>
      <c r="B3911">
        <v>991</v>
      </c>
      <c r="C3911">
        <f t="shared" si="189"/>
        <v>0.9892539667486886</v>
      </c>
    </row>
    <row r="3912" spans="1:3" x14ac:dyDescent="0.25">
      <c r="A3912">
        <v>195.55</v>
      </c>
      <c r="B3912">
        <v>1030</v>
      </c>
      <c r="C3912">
        <f t="shared" si="189"/>
        <v>1.0281288055738556</v>
      </c>
    </row>
    <row r="3913" spans="1:3" x14ac:dyDescent="0.25">
      <c r="A3913">
        <v>195.6</v>
      </c>
      <c r="B3913">
        <v>1028</v>
      </c>
      <c r="C3913">
        <f t="shared" si="189"/>
        <v>1.0262015817280217</v>
      </c>
    </row>
    <row r="3914" spans="1:3" x14ac:dyDescent="0.25">
      <c r="A3914">
        <v>195.65</v>
      </c>
      <c r="B3914">
        <v>1001</v>
      </c>
      <c r="C3914">
        <f t="shared" si="189"/>
        <v>0.99907179144251601</v>
      </c>
    </row>
    <row r="3915" spans="1:3" x14ac:dyDescent="0.25">
      <c r="A3915">
        <v>195.7</v>
      </c>
      <c r="B3915">
        <v>1081</v>
      </c>
      <c r="C3915">
        <f t="shared" si="189"/>
        <v>1.0788207820203191</v>
      </c>
    </row>
    <row r="3916" spans="1:3" x14ac:dyDescent="0.25">
      <c r="A3916">
        <v>195.75</v>
      </c>
      <c r="B3916">
        <v>1001</v>
      </c>
      <c r="C3916">
        <f t="shared" si="189"/>
        <v>0.99915655615389598</v>
      </c>
    </row>
    <row r="3917" spans="1:3" x14ac:dyDescent="0.25">
      <c r="A3917">
        <v>195.8</v>
      </c>
      <c r="B3917">
        <v>976</v>
      </c>
      <c r="C3917">
        <f t="shared" si="189"/>
        <v>0.97419773419174527</v>
      </c>
    </row>
    <row r="3918" spans="1:3" x14ac:dyDescent="0.25">
      <c r="A3918">
        <v>195.85</v>
      </c>
      <c r="B3918">
        <v>998</v>
      </c>
      <c r="C3918">
        <f t="shared" si="189"/>
        <v>0.99582412428842981</v>
      </c>
    </row>
    <row r="3919" spans="1:3" x14ac:dyDescent="0.25">
      <c r="A3919">
        <v>195.9</v>
      </c>
      <c r="B3919">
        <v>1055</v>
      </c>
      <c r="C3919">
        <f t="shared" si="189"/>
        <v>1.0525186871949379</v>
      </c>
    </row>
    <row r="3920" spans="1:3" x14ac:dyDescent="0.25">
      <c r="A3920">
        <v>195.95</v>
      </c>
      <c r="B3920">
        <v>1017</v>
      </c>
      <c r="C3920">
        <f t="shared" si="189"/>
        <v>1.014557452932066</v>
      </c>
    </row>
    <row r="3921" spans="1:3" x14ac:dyDescent="0.25">
      <c r="A3921">
        <v>196</v>
      </c>
      <c r="B3921">
        <v>1039</v>
      </c>
      <c r="C3921">
        <f t="shared" si="189"/>
        <v>1.0365537331896724</v>
      </c>
    </row>
    <row r="3922" spans="1:3" x14ac:dyDescent="0.25">
      <c r="A3922">
        <v>196.05</v>
      </c>
      <c r="B3922">
        <v>967</v>
      </c>
      <c r="C3922">
        <f t="shared" si="189"/>
        <v>0.96457890694357162</v>
      </c>
    </row>
    <row r="3923" spans="1:3" x14ac:dyDescent="0.25">
      <c r="A3923">
        <v>196.1</v>
      </c>
      <c r="B3923">
        <v>1058</v>
      </c>
      <c r="C3923">
        <f t="shared" si="189"/>
        <v>1.0550984791822489</v>
      </c>
    </row>
    <row r="3924" spans="1:3" x14ac:dyDescent="0.25">
      <c r="A3924">
        <v>196.15</v>
      </c>
      <c r="B3924">
        <v>1011</v>
      </c>
      <c r="C3924">
        <f t="shared" si="189"/>
        <v>1.008242456880432</v>
      </c>
    </row>
    <row r="3925" spans="1:3" x14ac:dyDescent="0.25">
      <c r="A3925">
        <v>196.2</v>
      </c>
      <c r="B3925">
        <v>1023</v>
      </c>
      <c r="C3925">
        <f t="shared" si="189"/>
        <v>1.0202555126709152</v>
      </c>
    </row>
    <row r="3926" spans="1:3" x14ac:dyDescent="0.25">
      <c r="A3926">
        <v>196.25</v>
      </c>
      <c r="B3926">
        <v>1048</v>
      </c>
      <c r="C3926">
        <f t="shared" si="189"/>
        <v>1.0453343972869185</v>
      </c>
    </row>
    <row r="3927" spans="1:3" x14ac:dyDescent="0.25">
      <c r="A3927">
        <v>196.3</v>
      </c>
      <c r="B3927">
        <v>1053</v>
      </c>
      <c r="C3927">
        <f t="shared" si="189"/>
        <v>1.0502745375749929</v>
      </c>
    </row>
    <row r="3928" spans="1:3" x14ac:dyDescent="0.25">
      <c r="A3928">
        <v>196.35</v>
      </c>
      <c r="B3928">
        <v>1007</v>
      </c>
      <c r="C3928">
        <f t="shared" si="189"/>
        <v>1.004491283020656</v>
      </c>
    </row>
    <row r="3929" spans="1:3" x14ac:dyDescent="0.25">
      <c r="A3929">
        <v>196.4</v>
      </c>
      <c r="B3929">
        <v>1008</v>
      </c>
      <c r="C3929">
        <f t="shared" si="189"/>
        <v>1.0055840842376191</v>
      </c>
    </row>
    <row r="3930" spans="1:3" x14ac:dyDescent="0.25">
      <c r="A3930">
        <v>196.45</v>
      </c>
      <c r="B3930">
        <v>1009</v>
      </c>
      <c r="C3930">
        <f t="shared" si="189"/>
        <v>1.0065590941965734</v>
      </c>
    </row>
    <row r="3931" spans="1:3" x14ac:dyDescent="0.25">
      <c r="A3931">
        <v>196.5</v>
      </c>
      <c r="B3931">
        <v>970</v>
      </c>
      <c r="C3931">
        <f t="shared" si="189"/>
        <v>0.96761965564710806</v>
      </c>
    </row>
    <row r="3932" spans="1:3" x14ac:dyDescent="0.25">
      <c r="A3932">
        <v>196.55</v>
      </c>
      <c r="B3932">
        <v>1032</v>
      </c>
      <c r="C3932">
        <f t="shared" si="189"/>
        <v>1.0293930620703069</v>
      </c>
    </row>
    <row r="3933" spans="1:3" x14ac:dyDescent="0.25">
      <c r="A3933">
        <v>196.6</v>
      </c>
      <c r="B3933">
        <v>984</v>
      </c>
      <c r="C3933">
        <f t="shared" si="189"/>
        <v>0.98155592574489525</v>
      </c>
    </row>
    <row r="3934" spans="1:3" x14ac:dyDescent="0.25">
      <c r="A3934">
        <v>196.65</v>
      </c>
      <c r="B3934">
        <v>1039</v>
      </c>
      <c r="C3934">
        <f t="shared" si="189"/>
        <v>1.0364529169565793</v>
      </c>
    </row>
    <row r="3935" spans="1:3" x14ac:dyDescent="0.25">
      <c r="A3935">
        <v>196.7</v>
      </c>
      <c r="B3935">
        <v>1028</v>
      </c>
      <c r="C3935">
        <f t="shared" si="189"/>
        <v>1.0256742835620232</v>
      </c>
    </row>
    <row r="3936" spans="1:3" x14ac:dyDescent="0.25">
      <c r="A3936">
        <v>196.75</v>
      </c>
      <c r="B3936">
        <v>1032</v>
      </c>
      <c r="C3936">
        <f t="shared" si="189"/>
        <v>1.0299760969694549</v>
      </c>
    </row>
    <row r="3937" spans="1:3" x14ac:dyDescent="0.25">
      <c r="A3937">
        <v>196.8</v>
      </c>
      <c r="B3937">
        <v>999</v>
      </c>
      <c r="C3937">
        <f t="shared" si="189"/>
        <v>0.99707564400706639</v>
      </c>
    </row>
    <row r="3938" spans="1:3" x14ac:dyDescent="0.25">
      <c r="A3938">
        <v>196.85</v>
      </c>
      <c r="B3938">
        <v>1071</v>
      </c>
      <c r="C3938">
        <f t="shared" si="189"/>
        <v>1.0688622754491017</v>
      </c>
    </row>
    <row r="3939" spans="1:3" x14ac:dyDescent="0.25">
      <c r="A3939">
        <v>196.9</v>
      </c>
      <c r="B3939">
        <v>1004</v>
      </c>
      <c r="C3939">
        <f t="shared" si="189"/>
        <v>1.0021810414098411</v>
      </c>
    </row>
    <row r="3940" spans="1:3" x14ac:dyDescent="0.25">
      <c r="A3940">
        <v>196.95</v>
      </c>
      <c r="B3940">
        <v>997</v>
      </c>
      <c r="C3940">
        <f t="shared" si="189"/>
        <v>0.99538250343192314</v>
      </c>
    </row>
    <row r="3941" spans="1:3" x14ac:dyDescent="0.25">
      <c r="A3941">
        <v>197</v>
      </c>
      <c r="B3941">
        <v>1060</v>
      </c>
      <c r="C3941">
        <f t="shared" si="189"/>
        <v>1.0583780356603505</v>
      </c>
    </row>
    <row r="3942" spans="1:3" x14ac:dyDescent="0.25">
      <c r="A3942">
        <v>197.05</v>
      </c>
      <c r="B3942">
        <v>994</v>
      </c>
      <c r="C3942">
        <f t="shared" si="189"/>
        <v>0.99267725755430891</v>
      </c>
    </row>
    <row r="3943" spans="1:3" x14ac:dyDescent="0.25">
      <c r="A3943">
        <v>197.1</v>
      </c>
      <c r="B3943">
        <v>1062</v>
      </c>
      <c r="C3943">
        <f t="shared" si="189"/>
        <v>1.0606132481780073</v>
      </c>
    </row>
    <row r="3944" spans="1:3" x14ac:dyDescent="0.25">
      <c r="A3944">
        <v>197.15</v>
      </c>
      <c r="B3944">
        <v>980</v>
      </c>
      <c r="C3944">
        <f t="shared" si="189"/>
        <v>0.97885962853275932</v>
      </c>
    </row>
    <row r="3945" spans="1:3" x14ac:dyDescent="0.25">
      <c r="A3945">
        <v>197.2</v>
      </c>
      <c r="B3945">
        <v>966</v>
      </c>
      <c r="C3945">
        <f t="shared" si="189"/>
        <v>0.96488314775647188</v>
      </c>
    </row>
    <row r="3946" spans="1:3" x14ac:dyDescent="0.25">
      <c r="A3946">
        <v>197.25</v>
      </c>
      <c r="B3946">
        <v>957</v>
      </c>
      <c r="C3946">
        <f t="shared" si="189"/>
        <v>0.95583626934207599</v>
      </c>
    </row>
    <row r="3947" spans="1:3" x14ac:dyDescent="0.25">
      <c r="A3947">
        <v>197.3</v>
      </c>
      <c r="B3947">
        <v>946</v>
      </c>
      <c r="C3947">
        <f t="shared" si="189"/>
        <v>0.94491570922366586</v>
      </c>
    </row>
    <row r="3948" spans="1:3" x14ac:dyDescent="0.25">
      <c r="A3948">
        <v>197.35</v>
      </c>
      <c r="B3948">
        <v>1015</v>
      </c>
      <c r="C3948">
        <f t="shared" si="189"/>
        <v>1.0138340907955852</v>
      </c>
    </row>
    <row r="3949" spans="1:3" x14ac:dyDescent="0.25">
      <c r="A3949">
        <v>197.4</v>
      </c>
      <c r="B3949">
        <v>1071</v>
      </c>
      <c r="C3949">
        <f t="shared" si="189"/>
        <v>1.0699033490672061</v>
      </c>
    </row>
    <row r="3950" spans="1:3" x14ac:dyDescent="0.25">
      <c r="A3950">
        <v>197.45</v>
      </c>
      <c r="B3950">
        <v>1041</v>
      </c>
      <c r="C3950">
        <f t="shared" si="189"/>
        <v>1.0402198351236573</v>
      </c>
    </row>
    <row r="3951" spans="1:3" x14ac:dyDescent="0.25">
      <c r="A3951">
        <v>197.5</v>
      </c>
      <c r="B3951">
        <v>1017</v>
      </c>
      <c r="C3951">
        <f t="shared" si="189"/>
        <v>1.0162885979814129</v>
      </c>
    </row>
    <row r="3952" spans="1:3" x14ac:dyDescent="0.25">
      <c r="A3952">
        <v>197.55</v>
      </c>
      <c r="B3952">
        <v>951</v>
      </c>
      <c r="C3952">
        <f t="shared" si="189"/>
        <v>0.95047248776928805</v>
      </c>
    </row>
    <row r="3953" spans="1:3" x14ac:dyDescent="0.25">
      <c r="A3953">
        <v>197.6</v>
      </c>
      <c r="B3953">
        <v>1005</v>
      </c>
      <c r="C3953">
        <f t="shared" si="189"/>
        <v>1.0043296099853347</v>
      </c>
    </row>
    <row r="3954" spans="1:3" x14ac:dyDescent="0.25">
      <c r="A3954">
        <v>197.65</v>
      </c>
      <c r="B3954">
        <v>1031</v>
      </c>
      <c r="C3954">
        <f t="shared" si="189"/>
        <v>1.0303740477659822</v>
      </c>
    </row>
    <row r="3955" spans="1:3" x14ac:dyDescent="0.25">
      <c r="A3955">
        <v>197.7</v>
      </c>
      <c r="B3955">
        <v>1011</v>
      </c>
      <c r="C3955">
        <f t="shared" si="189"/>
        <v>1.0103836659637622</v>
      </c>
    </row>
    <row r="3956" spans="1:3" x14ac:dyDescent="0.25">
      <c r="A3956">
        <v>197.75</v>
      </c>
      <c r="B3956">
        <v>1064</v>
      </c>
      <c r="C3956">
        <f t="shared" si="189"/>
        <v>1.0635293882457013</v>
      </c>
    </row>
    <row r="3957" spans="1:3" x14ac:dyDescent="0.25">
      <c r="A3957">
        <v>197.8</v>
      </c>
      <c r="B3957">
        <v>1035</v>
      </c>
      <c r="C3957">
        <f t="shared" si="189"/>
        <v>1.0348344264917613</v>
      </c>
    </row>
    <row r="3958" spans="1:3" x14ac:dyDescent="0.25">
      <c r="A3958">
        <v>197.85</v>
      </c>
      <c r="B3958">
        <v>1093</v>
      </c>
      <c r="C3958">
        <f t="shared" si="189"/>
        <v>1.0931393752703471</v>
      </c>
    </row>
    <row r="3959" spans="1:3" x14ac:dyDescent="0.25">
      <c r="A3959">
        <v>197.9</v>
      </c>
      <c r="B3959">
        <v>1031</v>
      </c>
      <c r="C3959">
        <f t="shared" si="189"/>
        <v>1.0314022468762818</v>
      </c>
    </row>
    <row r="3960" spans="1:3" x14ac:dyDescent="0.25">
      <c r="A3960">
        <v>197.95</v>
      </c>
      <c r="B3960">
        <v>1039</v>
      </c>
      <c r="C3960">
        <f t="shared" si="189"/>
        <v>1.0395743648365723</v>
      </c>
    </row>
    <row r="3961" spans="1:3" x14ac:dyDescent="0.25">
      <c r="A3961">
        <v>198</v>
      </c>
      <c r="B3961">
        <v>1074</v>
      </c>
      <c r="C3961">
        <f t="shared" si="189"/>
        <v>1.0747119966978123</v>
      </c>
    </row>
    <row r="3962" spans="1:3" x14ac:dyDescent="0.25">
      <c r="A3962">
        <v>198.05</v>
      </c>
      <c r="B3962">
        <v>1019</v>
      </c>
      <c r="C3962">
        <f t="shared" si="189"/>
        <v>1.0199638658532313</v>
      </c>
    </row>
    <row r="3963" spans="1:3" x14ac:dyDescent="0.25">
      <c r="A3963">
        <v>198.1</v>
      </c>
      <c r="B3963">
        <v>1011</v>
      </c>
      <c r="C3963">
        <f t="shared" si="189"/>
        <v>1.0120449363968298</v>
      </c>
    </row>
    <row r="3964" spans="1:3" x14ac:dyDescent="0.25">
      <c r="A3964">
        <v>198.15</v>
      </c>
      <c r="B3964">
        <v>1064</v>
      </c>
      <c r="C3964">
        <f t="shared" si="189"/>
        <v>1.0650677303997258</v>
      </c>
    </row>
    <row r="3965" spans="1:3" x14ac:dyDescent="0.25">
      <c r="A3965">
        <v>198.2</v>
      </c>
      <c r="B3965">
        <v>989</v>
      </c>
      <c r="C3965">
        <f t="shared" si="189"/>
        <v>0.99021796810076401</v>
      </c>
    </row>
    <row r="3966" spans="1:3" x14ac:dyDescent="0.25">
      <c r="A3966">
        <v>198.25</v>
      </c>
      <c r="B3966">
        <v>1040</v>
      </c>
      <c r="C3966">
        <f t="shared" si="189"/>
        <v>1.0413198729389501</v>
      </c>
    </row>
    <row r="3967" spans="1:3" x14ac:dyDescent="0.25">
      <c r="A3967">
        <v>198.3</v>
      </c>
      <c r="B3967">
        <v>1029</v>
      </c>
      <c r="C3967">
        <f t="shared" si="189"/>
        <v>1.0305071166581126</v>
      </c>
    </row>
    <row r="3968" spans="1:3" x14ac:dyDescent="0.25">
      <c r="A3968">
        <v>198.35</v>
      </c>
      <c r="B3968">
        <v>1065</v>
      </c>
      <c r="C3968">
        <f t="shared" si="189"/>
        <v>1.066674679246417</v>
      </c>
    </row>
    <row r="3969" spans="1:3" x14ac:dyDescent="0.25">
      <c r="A3969">
        <v>198.4</v>
      </c>
      <c r="B3969">
        <v>1041</v>
      </c>
      <c r="C3969">
        <f t="shared" si="189"/>
        <v>1.0429346437641827</v>
      </c>
    </row>
    <row r="3970" spans="1:3" x14ac:dyDescent="0.25">
      <c r="A3970">
        <v>198.45</v>
      </c>
      <c r="B3970">
        <v>1056</v>
      </c>
      <c r="C3970">
        <f t="shared" si="189"/>
        <v>1.0582010582010581</v>
      </c>
    </row>
    <row r="3971" spans="1:3" x14ac:dyDescent="0.25">
      <c r="A3971">
        <v>198.5</v>
      </c>
      <c r="B3971">
        <v>953</v>
      </c>
      <c r="C3971">
        <f t="shared" ref="C3971:C4034" si="190">B3971/AVERAGE(B3971:B4370)</f>
        <v>0.95516105187987832</v>
      </c>
    </row>
    <row r="3972" spans="1:3" x14ac:dyDescent="0.25">
      <c r="A3972">
        <v>198.55</v>
      </c>
      <c r="B3972">
        <v>1051</v>
      </c>
      <c r="C3972">
        <f t="shared" si="190"/>
        <v>1.0533753614400474</v>
      </c>
    </row>
    <row r="3973" spans="1:3" x14ac:dyDescent="0.25">
      <c r="A3973">
        <v>198.6</v>
      </c>
      <c r="B3973">
        <v>1047</v>
      </c>
      <c r="C3973">
        <f t="shared" si="190"/>
        <v>1.0496556287407139</v>
      </c>
    </row>
    <row r="3974" spans="1:3" x14ac:dyDescent="0.25">
      <c r="A3974">
        <v>198.65</v>
      </c>
      <c r="B3974">
        <v>1048</v>
      </c>
      <c r="C3974">
        <f t="shared" si="190"/>
        <v>1.0508741407750197</v>
      </c>
    </row>
    <row r="3975" spans="1:3" x14ac:dyDescent="0.25">
      <c r="A3975">
        <v>198.7</v>
      </c>
      <c r="B3975">
        <v>1022</v>
      </c>
      <c r="C3975">
        <f t="shared" si="190"/>
        <v>1.0248978988088822</v>
      </c>
    </row>
    <row r="3976" spans="1:3" x14ac:dyDescent="0.25">
      <c r="A3976">
        <v>198.75</v>
      </c>
      <c r="B3976">
        <v>999</v>
      </c>
      <c r="C3976">
        <f t="shared" si="190"/>
        <v>1.0018377053002629</v>
      </c>
    </row>
    <row r="3977" spans="1:3" x14ac:dyDescent="0.25">
      <c r="A3977">
        <v>198.8</v>
      </c>
      <c r="B3977">
        <v>1045</v>
      </c>
      <c r="C3977">
        <f t="shared" si="190"/>
        <v>1.0479237071429288</v>
      </c>
    </row>
    <row r="3978" spans="1:3" x14ac:dyDescent="0.25">
      <c r="A3978">
        <v>198.85</v>
      </c>
      <c r="B3978">
        <v>999</v>
      </c>
      <c r="C3978">
        <f t="shared" si="190"/>
        <v>1.0019306471428928</v>
      </c>
    </row>
    <row r="3979" spans="1:3" x14ac:dyDescent="0.25">
      <c r="A3979">
        <v>198.9</v>
      </c>
      <c r="B3979">
        <v>1091</v>
      </c>
      <c r="C3979">
        <f t="shared" si="190"/>
        <v>1.094244434749031</v>
      </c>
    </row>
    <row r="3980" spans="1:3" x14ac:dyDescent="0.25">
      <c r="A3980">
        <v>198.95</v>
      </c>
      <c r="B3980">
        <v>1025</v>
      </c>
      <c r="C3980">
        <f t="shared" si="190"/>
        <v>1.0282518464644439</v>
      </c>
    </row>
    <row r="3981" spans="1:3" x14ac:dyDescent="0.25">
      <c r="A3981">
        <v>199</v>
      </c>
      <c r="B3981">
        <v>1006</v>
      </c>
      <c r="C3981">
        <f t="shared" si="190"/>
        <v>1.0093763639373705</v>
      </c>
    </row>
    <row r="3982" spans="1:3" x14ac:dyDescent="0.25">
      <c r="A3982">
        <v>199.05</v>
      </c>
      <c r="B3982">
        <v>998</v>
      </c>
      <c r="C3982">
        <f t="shared" si="190"/>
        <v>1.0013545377012993</v>
      </c>
    </row>
    <row r="3983" spans="1:3" x14ac:dyDescent="0.25">
      <c r="A3983">
        <v>199.1</v>
      </c>
      <c r="B3983">
        <v>1052</v>
      </c>
      <c r="C3983">
        <f t="shared" si="190"/>
        <v>1.0556816898935035</v>
      </c>
    </row>
    <row r="3984" spans="1:3" x14ac:dyDescent="0.25">
      <c r="A3984">
        <v>199.15</v>
      </c>
      <c r="B3984">
        <v>1048</v>
      </c>
      <c r="C3984">
        <f t="shared" si="190"/>
        <v>1.0517547645092982</v>
      </c>
    </row>
    <row r="3985" spans="1:3" x14ac:dyDescent="0.25">
      <c r="A3985">
        <v>199.2</v>
      </c>
      <c r="B3985">
        <v>1036</v>
      </c>
      <c r="C3985">
        <f t="shared" si="190"/>
        <v>1.0400170659171049</v>
      </c>
    </row>
    <row r="3986" spans="1:3" x14ac:dyDescent="0.25">
      <c r="A3986">
        <v>199.25</v>
      </c>
      <c r="B3986">
        <v>1055</v>
      </c>
      <c r="C3986">
        <f t="shared" si="190"/>
        <v>1.0591997269172269</v>
      </c>
    </row>
    <row r="3987" spans="1:3" x14ac:dyDescent="0.25">
      <c r="A3987">
        <v>199.3</v>
      </c>
      <c r="B3987">
        <v>968</v>
      </c>
      <c r="C3987">
        <f t="shared" si="190"/>
        <v>0.97202173994903918</v>
      </c>
    </row>
    <row r="3988" spans="1:3" x14ac:dyDescent="0.25">
      <c r="A3988">
        <v>199.35</v>
      </c>
      <c r="B3988">
        <v>982</v>
      </c>
      <c r="C3988">
        <f t="shared" si="190"/>
        <v>0.98617398137617462</v>
      </c>
    </row>
    <row r="3989" spans="1:3" x14ac:dyDescent="0.25">
      <c r="A3989">
        <v>199.4</v>
      </c>
      <c r="B3989">
        <v>1029</v>
      </c>
      <c r="C3989">
        <f t="shared" si="190"/>
        <v>1.033355593827985</v>
      </c>
    </row>
    <row r="3990" spans="1:3" x14ac:dyDescent="0.25">
      <c r="A3990">
        <v>199.45</v>
      </c>
      <c r="B3990">
        <v>984</v>
      </c>
      <c r="C3990">
        <f t="shared" si="190"/>
        <v>0.98822714159818625</v>
      </c>
    </row>
    <row r="3991" spans="1:3" x14ac:dyDescent="0.25">
      <c r="A3991">
        <v>199.5</v>
      </c>
      <c r="B3991">
        <v>1047</v>
      </c>
      <c r="C3991">
        <f t="shared" si="190"/>
        <v>1.0515241827964819</v>
      </c>
    </row>
    <row r="3992" spans="1:3" x14ac:dyDescent="0.25">
      <c r="A3992">
        <v>199.55</v>
      </c>
      <c r="B3992">
        <v>995</v>
      </c>
      <c r="C3992">
        <f t="shared" si="190"/>
        <v>0.99950778008819774</v>
      </c>
    </row>
    <row r="3993" spans="1:3" x14ac:dyDescent="0.25">
      <c r="A3993">
        <v>199.6</v>
      </c>
      <c r="B3993">
        <v>1022</v>
      </c>
      <c r="C3993">
        <f t="shared" si="190"/>
        <v>1.0267383977054105</v>
      </c>
    </row>
    <row r="3994" spans="1:3" x14ac:dyDescent="0.25">
      <c r="A3994">
        <v>199.65</v>
      </c>
      <c r="B3994">
        <v>1070</v>
      </c>
      <c r="C3994">
        <f t="shared" si="190"/>
        <v>1.0751526691669828</v>
      </c>
    </row>
    <row r="3995" spans="1:3" x14ac:dyDescent="0.25">
      <c r="A3995">
        <v>199.7</v>
      </c>
      <c r="B3995">
        <v>1031</v>
      </c>
      <c r="C3995">
        <f t="shared" si="190"/>
        <v>1.0361340441889564</v>
      </c>
    </row>
    <row r="3996" spans="1:3" x14ac:dyDescent="0.25">
      <c r="A3996">
        <v>199.75</v>
      </c>
      <c r="B3996">
        <v>996</v>
      </c>
      <c r="C3996">
        <f t="shared" si="190"/>
        <v>1.0010779679926427</v>
      </c>
    </row>
    <row r="3997" spans="1:3" x14ac:dyDescent="0.25">
      <c r="A3997">
        <v>199.8</v>
      </c>
      <c r="B3997">
        <v>1053</v>
      </c>
      <c r="C3997">
        <f t="shared" si="190"/>
        <v>1.0582435970232502</v>
      </c>
    </row>
    <row r="3998" spans="1:3" x14ac:dyDescent="0.25">
      <c r="A3998">
        <v>199.85</v>
      </c>
      <c r="B3998">
        <v>976</v>
      </c>
      <c r="C3998">
        <f t="shared" si="190"/>
        <v>0.98105981600102532</v>
      </c>
    </row>
    <row r="3999" spans="1:3" x14ac:dyDescent="0.25">
      <c r="A3999">
        <v>199.9</v>
      </c>
      <c r="B3999">
        <v>1025</v>
      </c>
      <c r="C3999">
        <f t="shared" si="190"/>
        <v>1.0299954780686329</v>
      </c>
    </row>
    <row r="4000" spans="1:3" x14ac:dyDescent="0.25">
      <c r="A4000">
        <v>199.95</v>
      </c>
      <c r="B4000">
        <v>1057</v>
      </c>
      <c r="C4000">
        <f t="shared" si="190"/>
        <v>1.0620793947051776</v>
      </c>
    </row>
    <row r="4001" spans="1:3" x14ac:dyDescent="0.25">
      <c r="A4001">
        <v>200</v>
      </c>
      <c r="B4001">
        <v>1038</v>
      </c>
      <c r="C4001">
        <f t="shared" si="190"/>
        <v>1.0431898696012663</v>
      </c>
    </row>
    <row r="4002" spans="1:3" x14ac:dyDescent="0.25">
      <c r="A4002">
        <v>200.05</v>
      </c>
      <c r="B4002">
        <v>1041</v>
      </c>
      <c r="C4002">
        <f t="shared" si="190"/>
        <v>1.0462574436543632</v>
      </c>
    </row>
    <row r="4003" spans="1:3" x14ac:dyDescent="0.25">
      <c r="A4003">
        <v>200.1</v>
      </c>
      <c r="B4003">
        <v>967</v>
      </c>
      <c r="C4003">
        <f t="shared" si="190"/>
        <v>0.97204247031475777</v>
      </c>
    </row>
    <row r="4004" spans="1:3" x14ac:dyDescent="0.25">
      <c r="A4004">
        <v>200.15</v>
      </c>
      <c r="B4004">
        <v>1034</v>
      </c>
      <c r="C4004">
        <f t="shared" si="190"/>
        <v>1.0392952090903151</v>
      </c>
    </row>
    <row r="4005" spans="1:3" x14ac:dyDescent="0.25">
      <c r="A4005">
        <v>200.2</v>
      </c>
      <c r="B4005">
        <v>1081</v>
      </c>
      <c r="C4005">
        <f t="shared" si="190"/>
        <v>1.0866178140988911</v>
      </c>
    </row>
    <row r="4006" spans="1:3" x14ac:dyDescent="0.25">
      <c r="A4006">
        <v>200.25</v>
      </c>
      <c r="B4006">
        <v>1055</v>
      </c>
      <c r="C4006">
        <f t="shared" si="190"/>
        <v>1.0605999678301432</v>
      </c>
    </row>
    <row r="4007" spans="1:3" x14ac:dyDescent="0.25">
      <c r="A4007">
        <v>200.3</v>
      </c>
      <c r="B4007">
        <v>1028</v>
      </c>
      <c r="C4007">
        <f t="shared" si="190"/>
        <v>1.033560555790151</v>
      </c>
    </row>
    <row r="4008" spans="1:3" x14ac:dyDescent="0.25">
      <c r="A4008">
        <v>200.35</v>
      </c>
      <c r="B4008">
        <v>984</v>
      </c>
      <c r="C4008">
        <f t="shared" si="190"/>
        <v>0.98951157949780277</v>
      </c>
    </row>
    <row r="4009" spans="1:3" x14ac:dyDescent="0.25">
      <c r="A4009">
        <v>200.4</v>
      </c>
      <c r="B4009">
        <v>1006</v>
      </c>
      <c r="C4009">
        <f t="shared" si="190"/>
        <v>1.0115992015807493</v>
      </c>
    </row>
    <row r="4010" spans="1:3" x14ac:dyDescent="0.25">
      <c r="A4010">
        <v>200.45</v>
      </c>
      <c r="B4010">
        <v>1065</v>
      </c>
      <c r="C4010">
        <f t="shared" si="190"/>
        <v>1.0708279812881607</v>
      </c>
    </row>
    <row r="4011" spans="1:3" x14ac:dyDescent="0.25">
      <c r="A4011">
        <v>200.5</v>
      </c>
      <c r="B4011">
        <v>1025</v>
      </c>
      <c r="C4011">
        <f t="shared" si="190"/>
        <v>1.030857849731097</v>
      </c>
    </row>
    <row r="4012" spans="1:3" x14ac:dyDescent="0.25">
      <c r="A4012">
        <v>200.55</v>
      </c>
      <c r="B4012">
        <v>1003</v>
      </c>
      <c r="C4012">
        <f t="shared" si="190"/>
        <v>1.0088006034699522</v>
      </c>
    </row>
    <row r="4013" spans="1:3" x14ac:dyDescent="0.25">
      <c r="A4013">
        <v>200.6</v>
      </c>
      <c r="B4013">
        <v>1004</v>
      </c>
      <c r="C4013">
        <f t="shared" si="190"/>
        <v>1.0100705238483285</v>
      </c>
    </row>
    <row r="4014" spans="1:3" x14ac:dyDescent="0.25">
      <c r="A4014">
        <v>200.65</v>
      </c>
      <c r="B4014">
        <v>1023</v>
      </c>
      <c r="C4014">
        <f t="shared" si="190"/>
        <v>1.0293329711047219</v>
      </c>
    </row>
    <row r="4015" spans="1:3" x14ac:dyDescent="0.25">
      <c r="A4015">
        <v>200.7</v>
      </c>
      <c r="B4015">
        <v>928</v>
      </c>
      <c r="C4015">
        <f t="shared" si="190"/>
        <v>0.93381298583683436</v>
      </c>
    </row>
    <row r="4016" spans="1:3" x14ac:dyDescent="0.25">
      <c r="A4016">
        <v>200.75</v>
      </c>
      <c r="B4016">
        <v>1042</v>
      </c>
      <c r="C4016">
        <f t="shared" si="190"/>
        <v>1.0482686465061066</v>
      </c>
    </row>
    <row r="4017" spans="1:3" x14ac:dyDescent="0.25">
      <c r="A4017">
        <v>200.8</v>
      </c>
      <c r="B4017">
        <v>1037</v>
      </c>
      <c r="C4017">
        <f t="shared" si="190"/>
        <v>1.0434012667716441</v>
      </c>
    </row>
    <row r="4018" spans="1:3" x14ac:dyDescent="0.25">
      <c r="A4018">
        <v>200.85</v>
      </c>
      <c r="B4018">
        <v>914</v>
      </c>
      <c r="C4018">
        <f t="shared" si="190"/>
        <v>0.91972991738531051</v>
      </c>
    </row>
    <row r="4019" spans="1:3" x14ac:dyDescent="0.25">
      <c r="A4019">
        <v>200.9</v>
      </c>
      <c r="B4019">
        <v>950</v>
      </c>
      <c r="C4019">
        <f t="shared" si="190"/>
        <v>0.95575844462888904</v>
      </c>
    </row>
    <row r="4020" spans="1:3" x14ac:dyDescent="0.25">
      <c r="A4020">
        <v>200.95</v>
      </c>
      <c r="B4020">
        <v>1006</v>
      </c>
      <c r="C4020">
        <f t="shared" si="190"/>
        <v>1.0121106178553014</v>
      </c>
    </row>
    <row r="4021" spans="1:3" x14ac:dyDescent="0.25">
      <c r="A4021">
        <v>201</v>
      </c>
      <c r="B4021">
        <v>983</v>
      </c>
      <c r="C4021">
        <f t="shared" si="190"/>
        <v>0.98908534760111588</v>
      </c>
    </row>
    <row r="4022" spans="1:3" x14ac:dyDescent="0.25">
      <c r="A4022">
        <v>201.05</v>
      </c>
      <c r="B4022">
        <v>968</v>
      </c>
      <c r="C4022">
        <f t="shared" si="190"/>
        <v>0.97414441590331013</v>
      </c>
    </row>
    <row r="4023" spans="1:3" x14ac:dyDescent="0.25">
      <c r="A4023">
        <v>201.1</v>
      </c>
      <c r="B4023">
        <v>966</v>
      </c>
      <c r="C4023">
        <f t="shared" si="190"/>
        <v>0.97219042251536658</v>
      </c>
    </row>
    <row r="4024" spans="1:3" x14ac:dyDescent="0.25">
      <c r="A4024">
        <v>201.15</v>
      </c>
      <c r="B4024">
        <v>1020</v>
      </c>
      <c r="C4024">
        <f t="shared" si="190"/>
        <v>1.0265493850767899</v>
      </c>
    </row>
    <row r="4025" spans="1:3" x14ac:dyDescent="0.25">
      <c r="A4025">
        <v>201.2</v>
      </c>
      <c r="B4025">
        <v>957</v>
      </c>
      <c r="C4025">
        <f t="shared" si="190"/>
        <v>0.96319333313203892</v>
      </c>
    </row>
    <row r="4026" spans="1:3" x14ac:dyDescent="0.25">
      <c r="A4026">
        <v>201.25</v>
      </c>
      <c r="B4026">
        <v>967</v>
      </c>
      <c r="C4026">
        <f t="shared" si="190"/>
        <v>0.97313562008463361</v>
      </c>
    </row>
    <row r="4027" spans="1:3" x14ac:dyDescent="0.25">
      <c r="A4027">
        <v>201.3</v>
      </c>
      <c r="B4027">
        <v>983</v>
      </c>
      <c r="C4027">
        <f t="shared" si="190"/>
        <v>0.98929438552792137</v>
      </c>
    </row>
    <row r="4028" spans="1:3" x14ac:dyDescent="0.25">
      <c r="A4028">
        <v>201.35</v>
      </c>
      <c r="B4028">
        <v>992</v>
      </c>
      <c r="C4028">
        <f t="shared" si="190"/>
        <v>0.99818877037633336</v>
      </c>
    </row>
    <row r="4029" spans="1:3" x14ac:dyDescent="0.25">
      <c r="A4029">
        <v>201.4</v>
      </c>
      <c r="B4029">
        <v>914</v>
      </c>
      <c r="C4029">
        <f t="shared" si="190"/>
        <v>0.91957954891302984</v>
      </c>
    </row>
    <row r="4030" spans="1:3" x14ac:dyDescent="0.25">
      <c r="A4030">
        <v>201.45</v>
      </c>
      <c r="B4030">
        <v>957</v>
      </c>
      <c r="C4030">
        <f t="shared" si="190"/>
        <v>0.96267254798902535</v>
      </c>
    </row>
    <row r="4031" spans="1:3" x14ac:dyDescent="0.25">
      <c r="A4031">
        <v>201.5</v>
      </c>
      <c r="B4031">
        <v>963</v>
      </c>
      <c r="C4031">
        <f t="shared" si="190"/>
        <v>0.96865939250068522</v>
      </c>
    </row>
    <row r="4032" spans="1:3" x14ac:dyDescent="0.25">
      <c r="A4032">
        <v>201.55</v>
      </c>
      <c r="B4032">
        <v>992</v>
      </c>
      <c r="C4032">
        <f t="shared" si="190"/>
        <v>0.99780221990876949</v>
      </c>
    </row>
    <row r="4033" spans="1:3" x14ac:dyDescent="0.25">
      <c r="A4033">
        <v>201.6</v>
      </c>
      <c r="B4033">
        <v>967</v>
      </c>
      <c r="C4033">
        <f t="shared" si="190"/>
        <v>0.97278319610081943</v>
      </c>
    </row>
    <row r="4034" spans="1:3" x14ac:dyDescent="0.25">
      <c r="A4034">
        <v>201.65</v>
      </c>
      <c r="B4034">
        <v>979</v>
      </c>
      <c r="C4034">
        <f t="shared" si="190"/>
        <v>0.98473608771091614</v>
      </c>
    </row>
    <row r="4035" spans="1:3" x14ac:dyDescent="0.25">
      <c r="A4035">
        <v>201.7</v>
      </c>
      <c r="B4035">
        <v>986</v>
      </c>
      <c r="C4035">
        <f t="shared" ref="C4035:C4098" si="191">B4035/AVERAGE(B4035:B4434)</f>
        <v>0.99195171026156936</v>
      </c>
    </row>
    <row r="4036" spans="1:3" x14ac:dyDescent="0.25">
      <c r="A4036">
        <v>201.75</v>
      </c>
      <c r="B4036">
        <v>940</v>
      </c>
      <c r="C4036">
        <f t="shared" si="191"/>
        <v>0.94565977374586907</v>
      </c>
    </row>
    <row r="4037" spans="1:3" x14ac:dyDescent="0.25">
      <c r="A4037">
        <v>201.8</v>
      </c>
      <c r="B4037">
        <v>986</v>
      </c>
      <c r="C4037">
        <f t="shared" si="191"/>
        <v>0.99186439825468087</v>
      </c>
    </row>
    <row r="4038" spans="1:3" x14ac:dyDescent="0.25">
      <c r="A4038">
        <v>201.85</v>
      </c>
      <c r="B4038">
        <v>945</v>
      </c>
      <c r="C4038">
        <f t="shared" si="191"/>
        <v>0.95063249754797174</v>
      </c>
    </row>
    <row r="4039" spans="1:3" x14ac:dyDescent="0.25">
      <c r="A4039">
        <v>201.9</v>
      </c>
      <c r="B4039">
        <v>979</v>
      </c>
      <c r="C4039">
        <f t="shared" si="191"/>
        <v>0.98476828020127893</v>
      </c>
    </row>
    <row r="4040" spans="1:3" x14ac:dyDescent="0.25">
      <c r="A4040">
        <v>201.95</v>
      </c>
      <c r="B4040">
        <v>988</v>
      </c>
      <c r="C4040">
        <f t="shared" si="191"/>
        <v>0.99366638254647122</v>
      </c>
    </row>
    <row r="4041" spans="1:3" x14ac:dyDescent="0.25">
      <c r="A4041">
        <v>202</v>
      </c>
      <c r="B4041">
        <v>986</v>
      </c>
      <c r="C4041">
        <f t="shared" si="191"/>
        <v>0.99172722472277397</v>
      </c>
    </row>
    <row r="4042" spans="1:3" x14ac:dyDescent="0.25">
      <c r="A4042">
        <v>202.05</v>
      </c>
      <c r="B4042">
        <v>976</v>
      </c>
      <c r="C4042">
        <f t="shared" si="191"/>
        <v>0.98160743245791582</v>
      </c>
    </row>
    <row r="4043" spans="1:3" x14ac:dyDescent="0.25">
      <c r="A4043">
        <v>202.1</v>
      </c>
      <c r="B4043">
        <v>967</v>
      </c>
      <c r="C4043">
        <f t="shared" si="191"/>
        <v>0.97248970438123206</v>
      </c>
    </row>
    <row r="4044" spans="1:3" x14ac:dyDescent="0.25">
      <c r="A4044">
        <v>202.15</v>
      </c>
      <c r="B4044">
        <v>1006</v>
      </c>
      <c r="C4044">
        <f t="shared" si="191"/>
        <v>1.0117365462170507</v>
      </c>
    </row>
    <row r="4045" spans="1:3" x14ac:dyDescent="0.25">
      <c r="A4045">
        <v>202.2</v>
      </c>
      <c r="B4045">
        <v>983</v>
      </c>
      <c r="C4045">
        <f t="shared" si="191"/>
        <v>0.98867002257949343</v>
      </c>
    </row>
    <row r="4046" spans="1:3" x14ac:dyDescent="0.25">
      <c r="A4046">
        <v>202.25</v>
      </c>
      <c r="B4046">
        <v>949</v>
      </c>
      <c r="C4046">
        <f t="shared" si="191"/>
        <v>0.95458191776412571</v>
      </c>
    </row>
    <row r="4047" spans="1:3" x14ac:dyDescent="0.25">
      <c r="A4047">
        <v>202.3</v>
      </c>
      <c r="B4047">
        <v>977</v>
      </c>
      <c r="C4047">
        <f t="shared" si="191"/>
        <v>0.98277379605180437</v>
      </c>
    </row>
    <row r="4048" spans="1:3" x14ac:dyDescent="0.25">
      <c r="A4048">
        <v>202.35</v>
      </c>
      <c r="B4048">
        <v>1047</v>
      </c>
      <c r="C4048">
        <f t="shared" si="191"/>
        <v>1.0530285886701365</v>
      </c>
    </row>
    <row r="4049" spans="1:3" x14ac:dyDescent="0.25">
      <c r="A4049">
        <v>202.4</v>
      </c>
      <c r="B4049">
        <v>1019</v>
      </c>
      <c r="C4049">
        <f t="shared" si="191"/>
        <v>1.0250838727849787</v>
      </c>
    </row>
    <row r="4050" spans="1:3" x14ac:dyDescent="0.25">
      <c r="A4050">
        <v>202.45</v>
      </c>
      <c r="B4050">
        <v>1000</v>
      </c>
      <c r="C4050">
        <f t="shared" si="191"/>
        <v>1.0060665814863627</v>
      </c>
    </row>
    <row r="4051" spans="1:3" x14ac:dyDescent="0.25">
      <c r="A4051">
        <v>202.5</v>
      </c>
      <c r="B4051">
        <v>1045</v>
      </c>
      <c r="C4051">
        <f t="shared" si="191"/>
        <v>1.0514797439219188</v>
      </c>
    </row>
    <row r="4052" spans="1:3" x14ac:dyDescent="0.25">
      <c r="A4052">
        <v>202.55</v>
      </c>
      <c r="B4052">
        <v>982</v>
      </c>
      <c r="C4052">
        <f t="shared" si="191"/>
        <v>0.98836258413537148</v>
      </c>
    </row>
    <row r="4053" spans="1:3" x14ac:dyDescent="0.25">
      <c r="A4053">
        <v>202.6</v>
      </c>
      <c r="B4053">
        <v>989</v>
      </c>
      <c r="C4053">
        <f t="shared" si="191"/>
        <v>0.9955331865366468</v>
      </c>
    </row>
    <row r="4054" spans="1:3" x14ac:dyDescent="0.25">
      <c r="A4054">
        <v>202.65</v>
      </c>
      <c r="B4054">
        <v>981</v>
      </c>
      <c r="C4054">
        <f t="shared" si="191"/>
        <v>0.98757726458211692</v>
      </c>
    </row>
    <row r="4055" spans="1:3" x14ac:dyDescent="0.25">
      <c r="A4055">
        <v>202.7</v>
      </c>
      <c r="B4055">
        <v>983</v>
      </c>
      <c r="C4055">
        <f t="shared" si="191"/>
        <v>0.98960063624374572</v>
      </c>
    </row>
    <row r="4056" spans="1:3" x14ac:dyDescent="0.25">
      <c r="A4056">
        <v>202.75</v>
      </c>
      <c r="B4056">
        <v>988</v>
      </c>
      <c r="C4056">
        <f t="shared" si="191"/>
        <v>0.99457413503256531</v>
      </c>
    </row>
    <row r="4057" spans="1:3" x14ac:dyDescent="0.25">
      <c r="A4057">
        <v>202.8</v>
      </c>
      <c r="B4057">
        <v>1007</v>
      </c>
      <c r="C4057">
        <f t="shared" si="191"/>
        <v>1.0136903563519226</v>
      </c>
    </row>
    <row r="4058" spans="1:3" x14ac:dyDescent="0.25">
      <c r="A4058">
        <v>202.85</v>
      </c>
      <c r="B4058">
        <v>1023</v>
      </c>
      <c r="C4058">
        <f t="shared" si="191"/>
        <v>1.0297474199693493</v>
      </c>
    </row>
    <row r="4059" spans="1:3" x14ac:dyDescent="0.25">
      <c r="A4059">
        <v>202.9</v>
      </c>
      <c r="B4059">
        <v>964</v>
      </c>
      <c r="C4059">
        <f t="shared" si="191"/>
        <v>0.97048038275585224</v>
      </c>
    </row>
    <row r="4060" spans="1:3" x14ac:dyDescent="0.25">
      <c r="A4060">
        <v>202.95</v>
      </c>
      <c r="B4060">
        <v>1002</v>
      </c>
      <c r="C4060">
        <f t="shared" si="191"/>
        <v>1.0087180622948839</v>
      </c>
    </row>
    <row r="4061" spans="1:3" x14ac:dyDescent="0.25">
      <c r="A4061">
        <v>203</v>
      </c>
      <c r="B4061">
        <v>1031</v>
      </c>
      <c r="C4061">
        <f t="shared" si="191"/>
        <v>1.0380091568315049</v>
      </c>
    </row>
    <row r="4062" spans="1:3" x14ac:dyDescent="0.25">
      <c r="A4062">
        <v>203.05</v>
      </c>
      <c r="B4062">
        <v>1033</v>
      </c>
      <c r="C4062">
        <f t="shared" si="191"/>
        <v>1.040085583034422</v>
      </c>
    </row>
    <row r="4063" spans="1:3" x14ac:dyDescent="0.25">
      <c r="A4063">
        <v>203.1</v>
      </c>
      <c r="B4063">
        <v>1025</v>
      </c>
      <c r="C4063">
        <f t="shared" si="191"/>
        <v>1.0322047894302229</v>
      </c>
    </row>
    <row r="4064" spans="1:3" x14ac:dyDescent="0.25">
      <c r="A4064">
        <v>203.15</v>
      </c>
      <c r="B4064">
        <v>1004</v>
      </c>
      <c r="C4064">
        <f t="shared" si="191"/>
        <v>1.0112073806052642</v>
      </c>
    </row>
    <row r="4065" spans="1:3" x14ac:dyDescent="0.25">
      <c r="A4065">
        <v>203.2</v>
      </c>
      <c r="B4065">
        <v>971</v>
      </c>
      <c r="C4065">
        <f t="shared" si="191"/>
        <v>0.97797048462919467</v>
      </c>
    </row>
    <row r="4066" spans="1:3" x14ac:dyDescent="0.25">
      <c r="A4066">
        <v>203.25</v>
      </c>
      <c r="B4066">
        <v>1001</v>
      </c>
      <c r="C4066">
        <f t="shared" si="191"/>
        <v>1.0081350760003929</v>
      </c>
    </row>
    <row r="4067" spans="1:3" x14ac:dyDescent="0.25">
      <c r="A4067">
        <v>203.3</v>
      </c>
      <c r="B4067">
        <v>1055</v>
      </c>
      <c r="C4067">
        <f t="shared" si="191"/>
        <v>1.0626617915168364</v>
      </c>
    </row>
    <row r="4068" spans="1:3" x14ac:dyDescent="0.25">
      <c r="A4068">
        <v>203.35</v>
      </c>
      <c r="B4068">
        <v>971</v>
      </c>
      <c r="C4068">
        <f t="shared" si="191"/>
        <v>0.97817984002578928</v>
      </c>
    </row>
    <row r="4069" spans="1:3" x14ac:dyDescent="0.25">
      <c r="A4069">
        <v>203.4</v>
      </c>
      <c r="B4069">
        <v>1018</v>
      </c>
      <c r="C4069">
        <f t="shared" si="191"/>
        <v>1.0255067091106902</v>
      </c>
    </row>
    <row r="4070" spans="1:3" x14ac:dyDescent="0.25">
      <c r="A4070">
        <v>203.45</v>
      </c>
      <c r="B4070">
        <v>1000</v>
      </c>
      <c r="C4070">
        <f t="shared" si="191"/>
        <v>1.0073942739709467</v>
      </c>
    </row>
    <row r="4071" spans="1:3" x14ac:dyDescent="0.25">
      <c r="A4071">
        <v>203.5</v>
      </c>
      <c r="B4071">
        <v>960</v>
      </c>
      <c r="C4071">
        <f t="shared" si="191"/>
        <v>0.96722760830304444</v>
      </c>
    </row>
    <row r="4072" spans="1:3" x14ac:dyDescent="0.25">
      <c r="A4072">
        <v>203.55</v>
      </c>
      <c r="B4072">
        <v>976</v>
      </c>
      <c r="C4072">
        <f t="shared" si="191"/>
        <v>0.98325395606083887</v>
      </c>
    </row>
    <row r="4073" spans="1:3" x14ac:dyDescent="0.25">
      <c r="A4073">
        <v>203.6</v>
      </c>
      <c r="B4073">
        <v>1052</v>
      </c>
      <c r="C4073">
        <f t="shared" si="191"/>
        <v>1.0598348289731843</v>
      </c>
    </row>
    <row r="4074" spans="1:3" x14ac:dyDescent="0.25">
      <c r="A4074">
        <v>203.65</v>
      </c>
      <c r="B4074">
        <v>1009</v>
      </c>
      <c r="C4074">
        <f t="shared" si="191"/>
        <v>1.0167578624908049</v>
      </c>
    </row>
    <row r="4075" spans="1:3" x14ac:dyDescent="0.25">
      <c r="A4075">
        <v>203.7</v>
      </c>
      <c r="B4075">
        <v>978</v>
      </c>
      <c r="C4075">
        <f t="shared" si="191"/>
        <v>0.98548227416660994</v>
      </c>
    </row>
    <row r="4076" spans="1:3" x14ac:dyDescent="0.25">
      <c r="A4076">
        <v>203.75</v>
      </c>
      <c r="B4076">
        <v>1022</v>
      </c>
      <c r="C4076">
        <f t="shared" si="191"/>
        <v>1.0298163057607239</v>
      </c>
    </row>
    <row r="4077" spans="1:3" x14ac:dyDescent="0.25">
      <c r="A4077">
        <v>203.8</v>
      </c>
      <c r="B4077">
        <v>1065</v>
      </c>
      <c r="C4077">
        <f t="shared" si="191"/>
        <v>1.0732425024185746</v>
      </c>
    </row>
    <row r="4078" spans="1:3" x14ac:dyDescent="0.25">
      <c r="A4078">
        <v>203.85</v>
      </c>
      <c r="B4078">
        <v>1021</v>
      </c>
      <c r="C4078">
        <f t="shared" si="191"/>
        <v>1.0290367772301676</v>
      </c>
    </row>
    <row r="4079" spans="1:3" x14ac:dyDescent="0.25">
      <c r="A4079">
        <v>203.9</v>
      </c>
      <c r="B4079">
        <v>1059</v>
      </c>
      <c r="C4079">
        <f t="shared" si="191"/>
        <v>1.0674300286512735</v>
      </c>
    </row>
    <row r="4080" spans="1:3" x14ac:dyDescent="0.25">
      <c r="A4080">
        <v>203.95</v>
      </c>
      <c r="B4080">
        <v>1090</v>
      </c>
      <c r="C4080">
        <f t="shared" si="191"/>
        <v>1.0989038685952934</v>
      </c>
    </row>
    <row r="4081" spans="1:3" x14ac:dyDescent="0.25">
      <c r="A4081">
        <v>204</v>
      </c>
      <c r="B4081">
        <v>1022</v>
      </c>
      <c r="C4081">
        <f t="shared" si="191"/>
        <v>1.0306315391403</v>
      </c>
    </row>
    <row r="4082" spans="1:3" x14ac:dyDescent="0.25">
      <c r="A4082">
        <v>204.05</v>
      </c>
      <c r="B4082">
        <v>1109</v>
      </c>
      <c r="C4082">
        <f t="shared" si="191"/>
        <v>1.1185552582939764</v>
      </c>
    </row>
    <row r="4083" spans="1:3" x14ac:dyDescent="0.25">
      <c r="A4083">
        <v>204.1</v>
      </c>
      <c r="B4083">
        <v>1064</v>
      </c>
      <c r="C4083">
        <f t="shared" si="191"/>
        <v>1.0735735925112189</v>
      </c>
    </row>
    <row r="4084" spans="1:3" x14ac:dyDescent="0.25">
      <c r="A4084">
        <v>204.15</v>
      </c>
      <c r="B4084">
        <v>1009</v>
      </c>
      <c r="C4084">
        <f t="shared" si="191"/>
        <v>1.018304759742144</v>
      </c>
    </row>
    <row r="4085" spans="1:3" x14ac:dyDescent="0.25">
      <c r="A4085">
        <v>204.2</v>
      </c>
      <c r="B4085">
        <v>1063</v>
      </c>
      <c r="C4085">
        <f t="shared" si="191"/>
        <v>1.0728487515391292</v>
      </c>
    </row>
    <row r="4086" spans="1:3" x14ac:dyDescent="0.25">
      <c r="A4086">
        <v>204.25</v>
      </c>
      <c r="B4086">
        <v>1087</v>
      </c>
      <c r="C4086">
        <f t="shared" si="191"/>
        <v>1.0974061538539197</v>
      </c>
    </row>
    <row r="4087" spans="1:3" x14ac:dyDescent="0.25">
      <c r="A4087">
        <v>204.3</v>
      </c>
      <c r="B4087">
        <v>1096</v>
      </c>
      <c r="C4087">
        <f t="shared" si="191"/>
        <v>1.1068079799239574</v>
      </c>
    </row>
    <row r="4088" spans="1:3" x14ac:dyDescent="0.25">
      <c r="A4088">
        <v>204.35</v>
      </c>
      <c r="B4088">
        <v>1001</v>
      </c>
      <c r="C4088">
        <f t="shared" si="191"/>
        <v>1.0110192002747225</v>
      </c>
    </row>
    <row r="4089" spans="1:3" x14ac:dyDescent="0.25">
      <c r="A4089">
        <v>204.4</v>
      </c>
      <c r="B4089">
        <v>1007</v>
      </c>
      <c r="C4089">
        <f t="shared" si="191"/>
        <v>1.0171871290979155</v>
      </c>
    </row>
    <row r="4090" spans="1:3" x14ac:dyDescent="0.25">
      <c r="A4090">
        <v>204.45</v>
      </c>
      <c r="B4090">
        <v>1003</v>
      </c>
      <c r="C4090">
        <f t="shared" si="191"/>
        <v>1.013300196497396</v>
      </c>
    </row>
    <row r="4091" spans="1:3" x14ac:dyDescent="0.25">
      <c r="A4091">
        <v>204.5</v>
      </c>
      <c r="B4091">
        <v>993</v>
      </c>
      <c r="C4091">
        <f t="shared" si="191"/>
        <v>1.0030834968521058</v>
      </c>
    </row>
    <row r="4092" spans="1:3" x14ac:dyDescent="0.25">
      <c r="A4092">
        <v>204.55</v>
      </c>
      <c r="B4092">
        <v>1044</v>
      </c>
      <c r="C4092">
        <f t="shared" si="191"/>
        <v>1.0547105860008386</v>
      </c>
    </row>
    <row r="4093" spans="1:3" x14ac:dyDescent="0.25">
      <c r="A4093">
        <v>204.6</v>
      </c>
      <c r="B4093">
        <v>1022</v>
      </c>
      <c r="C4093">
        <f t="shared" si="191"/>
        <v>1.0325813776676491</v>
      </c>
    </row>
    <row r="4094" spans="1:3" x14ac:dyDescent="0.25">
      <c r="A4094">
        <v>204.65</v>
      </c>
      <c r="B4094">
        <v>1025</v>
      </c>
      <c r="C4094">
        <f t="shared" si="191"/>
        <v>1.0356935357566879</v>
      </c>
    </row>
    <row r="4095" spans="1:3" x14ac:dyDescent="0.25">
      <c r="A4095">
        <v>204.7</v>
      </c>
      <c r="B4095">
        <v>1055</v>
      </c>
      <c r="C4095">
        <f t="shared" si="191"/>
        <v>1.0661654173330199</v>
      </c>
    </row>
    <row r="4096" spans="1:3" x14ac:dyDescent="0.25">
      <c r="A4096">
        <v>204.75</v>
      </c>
      <c r="B4096">
        <v>992</v>
      </c>
      <c r="C4096">
        <f t="shared" si="191"/>
        <v>1.0026075882840453</v>
      </c>
    </row>
    <row r="4097" spans="1:3" x14ac:dyDescent="0.25">
      <c r="A4097">
        <v>204.8</v>
      </c>
      <c r="B4097">
        <v>991</v>
      </c>
      <c r="C4097">
        <f t="shared" si="191"/>
        <v>1.0016348581059398</v>
      </c>
    </row>
    <row r="4098" spans="1:3" x14ac:dyDescent="0.25">
      <c r="A4098">
        <v>204.85</v>
      </c>
      <c r="B4098">
        <v>1049</v>
      </c>
      <c r="C4098">
        <f t="shared" si="191"/>
        <v>1.0602733564625886</v>
      </c>
    </row>
    <row r="4099" spans="1:3" x14ac:dyDescent="0.25">
      <c r="A4099">
        <v>204.9</v>
      </c>
      <c r="B4099">
        <v>980</v>
      </c>
      <c r="C4099">
        <f t="shared" ref="C4099:C4162" si="192">B4099/AVERAGE(B4099:B4498)</f>
        <v>0.99052181801183059</v>
      </c>
    </row>
    <row r="4100" spans="1:3" x14ac:dyDescent="0.25">
      <c r="A4100">
        <v>204.95</v>
      </c>
      <c r="B4100">
        <v>1006</v>
      </c>
      <c r="C4100">
        <f t="shared" si="192"/>
        <v>1.0166596767103075</v>
      </c>
    </row>
    <row r="4101" spans="1:3" x14ac:dyDescent="0.25">
      <c r="A4101">
        <v>205</v>
      </c>
      <c r="B4101">
        <v>1067</v>
      </c>
      <c r="C4101">
        <f t="shared" si="192"/>
        <v>1.0784150230186524</v>
      </c>
    </row>
    <row r="4102" spans="1:3" x14ac:dyDescent="0.25">
      <c r="A4102">
        <v>205.05</v>
      </c>
      <c r="B4102">
        <v>1011</v>
      </c>
      <c r="C4102">
        <f t="shared" si="192"/>
        <v>1.0220586748620071</v>
      </c>
    </row>
    <row r="4103" spans="1:3" x14ac:dyDescent="0.25">
      <c r="A4103">
        <v>205.1</v>
      </c>
      <c r="B4103">
        <v>1067</v>
      </c>
      <c r="C4103">
        <f t="shared" si="192"/>
        <v>1.0786385095176958</v>
      </c>
    </row>
    <row r="4104" spans="1:3" x14ac:dyDescent="0.25">
      <c r="A4104">
        <v>205.15</v>
      </c>
      <c r="B4104">
        <v>1018</v>
      </c>
      <c r="C4104">
        <f t="shared" si="192"/>
        <v>1.0292002719596005</v>
      </c>
    </row>
    <row r="4105" spans="1:3" x14ac:dyDescent="0.25">
      <c r="A4105">
        <v>205.2</v>
      </c>
      <c r="B4105">
        <v>968</v>
      </c>
      <c r="C4105">
        <f t="shared" si="192"/>
        <v>0.97887282995876701</v>
      </c>
    </row>
    <row r="4106" spans="1:3" x14ac:dyDescent="0.25">
      <c r="A4106">
        <v>205.25</v>
      </c>
      <c r="B4106">
        <v>979</v>
      </c>
      <c r="C4106">
        <f t="shared" si="192"/>
        <v>0.99005645546642129</v>
      </c>
    </row>
    <row r="4107" spans="1:3" x14ac:dyDescent="0.25">
      <c r="A4107">
        <v>205.3</v>
      </c>
      <c r="B4107">
        <v>1020</v>
      </c>
      <c r="C4107">
        <f t="shared" si="192"/>
        <v>1.0315429657871584</v>
      </c>
    </row>
    <row r="4108" spans="1:3" x14ac:dyDescent="0.25">
      <c r="A4108">
        <v>205.35</v>
      </c>
      <c r="B4108">
        <v>1068</v>
      </c>
      <c r="C4108">
        <f t="shared" si="192"/>
        <v>1.0802445722261838</v>
      </c>
    </row>
    <row r="4109" spans="1:3" x14ac:dyDescent="0.25">
      <c r="A4109">
        <v>205.4</v>
      </c>
      <c r="B4109">
        <v>992</v>
      </c>
      <c r="C4109">
        <f t="shared" si="192"/>
        <v>1.0036067116198839</v>
      </c>
    </row>
    <row r="4110" spans="1:3" x14ac:dyDescent="0.25">
      <c r="A4110">
        <v>205.45</v>
      </c>
      <c r="B4110">
        <v>1004</v>
      </c>
      <c r="C4110">
        <f t="shared" si="192"/>
        <v>1.0157907916136555</v>
      </c>
    </row>
    <row r="4111" spans="1:3" x14ac:dyDescent="0.25">
      <c r="A4111">
        <v>205.5</v>
      </c>
      <c r="B4111">
        <v>1034</v>
      </c>
      <c r="C4111">
        <f t="shared" si="192"/>
        <v>1.0461827986907537</v>
      </c>
    </row>
    <row r="4112" spans="1:3" x14ac:dyDescent="0.25">
      <c r="A4112">
        <v>205.55</v>
      </c>
      <c r="B4112">
        <v>1027</v>
      </c>
      <c r="C4112">
        <f t="shared" si="192"/>
        <v>1.0392422739875735</v>
      </c>
    </row>
    <row r="4113" spans="1:3" x14ac:dyDescent="0.25">
      <c r="A4113">
        <v>205.6</v>
      </c>
      <c r="B4113">
        <v>1021</v>
      </c>
      <c r="C4113">
        <f t="shared" si="192"/>
        <v>1.0330662133721871</v>
      </c>
    </row>
    <row r="4114" spans="1:3" x14ac:dyDescent="0.25">
      <c r="A4114">
        <v>205.65</v>
      </c>
      <c r="B4114">
        <v>973</v>
      </c>
      <c r="C4114">
        <f t="shared" si="192"/>
        <v>0.98447404499440982</v>
      </c>
    </row>
    <row r="4115" spans="1:3" x14ac:dyDescent="0.25">
      <c r="A4115">
        <v>205.7</v>
      </c>
      <c r="B4115">
        <v>993</v>
      </c>
      <c r="C4115">
        <f t="shared" si="192"/>
        <v>1.0047658076070789</v>
      </c>
    </row>
    <row r="4116" spans="1:3" x14ac:dyDescent="0.25">
      <c r="A4116">
        <v>205.75</v>
      </c>
      <c r="B4116">
        <v>1009</v>
      </c>
      <c r="C4116">
        <f t="shared" si="192"/>
        <v>1.0209011552169416</v>
      </c>
    </row>
    <row r="4117" spans="1:3" x14ac:dyDescent="0.25">
      <c r="A4117">
        <v>205.8</v>
      </c>
      <c r="B4117">
        <v>992</v>
      </c>
      <c r="C4117">
        <f t="shared" si="192"/>
        <v>1.003761576269943</v>
      </c>
    </row>
    <row r="4118" spans="1:3" x14ac:dyDescent="0.25">
      <c r="A4118">
        <v>205.85</v>
      </c>
      <c r="B4118">
        <v>1023</v>
      </c>
      <c r="C4118">
        <f t="shared" si="192"/>
        <v>1.0350427220712997</v>
      </c>
    </row>
    <row r="4119" spans="1:3" x14ac:dyDescent="0.25">
      <c r="A4119">
        <v>205.9</v>
      </c>
      <c r="B4119">
        <v>1012</v>
      </c>
      <c r="C4119">
        <f t="shared" si="192"/>
        <v>1.0240064759302825</v>
      </c>
    </row>
    <row r="4120" spans="1:3" x14ac:dyDescent="0.25">
      <c r="A4120">
        <v>205.95</v>
      </c>
      <c r="B4120">
        <v>990</v>
      </c>
      <c r="C4120">
        <f t="shared" si="192"/>
        <v>1.0017809439002672</v>
      </c>
    </row>
    <row r="4121" spans="1:3" x14ac:dyDescent="0.25">
      <c r="A4121">
        <v>206</v>
      </c>
      <c r="B4121">
        <v>967</v>
      </c>
      <c r="C4121">
        <f t="shared" si="192"/>
        <v>0.97844288959379955</v>
      </c>
    </row>
    <row r="4122" spans="1:3" x14ac:dyDescent="0.25">
      <c r="A4122">
        <v>206.05</v>
      </c>
      <c r="B4122">
        <v>968</v>
      </c>
      <c r="C4122">
        <f t="shared" si="192"/>
        <v>0.97936305990251893</v>
      </c>
    </row>
    <row r="4123" spans="1:3" x14ac:dyDescent="0.25">
      <c r="A4123">
        <v>206.1</v>
      </c>
      <c r="B4123">
        <v>1015</v>
      </c>
      <c r="C4123">
        <f t="shared" si="192"/>
        <v>1.0268836105834773</v>
      </c>
    </row>
    <row r="4124" spans="1:3" x14ac:dyDescent="0.25">
      <c r="A4124">
        <v>206.15</v>
      </c>
      <c r="B4124">
        <v>1022</v>
      </c>
      <c r="C4124">
        <f t="shared" si="192"/>
        <v>1.0340047956778196</v>
      </c>
    </row>
    <row r="4125" spans="1:3" x14ac:dyDescent="0.25">
      <c r="A4125">
        <v>206.2</v>
      </c>
      <c r="B4125">
        <v>962</v>
      </c>
      <c r="C4125">
        <f t="shared" si="192"/>
        <v>0.97338864717191143</v>
      </c>
    </row>
    <row r="4126" spans="1:3" x14ac:dyDescent="0.25">
      <c r="A4126">
        <v>206.25</v>
      </c>
      <c r="B4126">
        <v>976</v>
      </c>
      <c r="C4126">
        <f t="shared" si="192"/>
        <v>0.98754689203512069</v>
      </c>
    </row>
    <row r="4127" spans="1:3" x14ac:dyDescent="0.25">
      <c r="A4127">
        <v>206.3</v>
      </c>
      <c r="B4127">
        <v>1015</v>
      </c>
      <c r="C4127">
        <f t="shared" si="192"/>
        <v>1.02707064778813</v>
      </c>
    </row>
    <row r="4128" spans="1:3" x14ac:dyDescent="0.25">
      <c r="A4128">
        <v>206.35</v>
      </c>
      <c r="B4128">
        <v>1033</v>
      </c>
      <c r="C4128">
        <f t="shared" si="192"/>
        <v>1.0453799116031603</v>
      </c>
    </row>
    <row r="4129" spans="1:3" x14ac:dyDescent="0.25">
      <c r="A4129">
        <v>206.4</v>
      </c>
      <c r="B4129">
        <v>1119</v>
      </c>
      <c r="C4129">
        <f t="shared" si="192"/>
        <v>1.1324564133314106</v>
      </c>
    </row>
    <row r="4130" spans="1:3" x14ac:dyDescent="0.25">
      <c r="A4130">
        <v>206.45</v>
      </c>
      <c r="B4130">
        <v>1010</v>
      </c>
      <c r="C4130">
        <f t="shared" si="192"/>
        <v>1.0224922996712333</v>
      </c>
    </row>
    <row r="4131" spans="1:3" x14ac:dyDescent="0.25">
      <c r="A4131">
        <v>206.5</v>
      </c>
      <c r="B4131">
        <v>1011</v>
      </c>
      <c r="C4131">
        <f t="shared" si="192"/>
        <v>1.0235538884417379</v>
      </c>
    </row>
    <row r="4132" spans="1:3" x14ac:dyDescent="0.25">
      <c r="A4132">
        <v>206.55</v>
      </c>
      <c r="B4132">
        <v>1032</v>
      </c>
      <c r="C4132">
        <f t="shared" si="192"/>
        <v>1.0447379676708266</v>
      </c>
    </row>
    <row r="4133" spans="1:3" x14ac:dyDescent="0.25">
      <c r="A4133">
        <v>206.6</v>
      </c>
      <c r="B4133">
        <v>1056</v>
      </c>
      <c r="C4133">
        <f t="shared" si="192"/>
        <v>1.06914513949003</v>
      </c>
    </row>
    <row r="4134" spans="1:3" x14ac:dyDescent="0.25">
      <c r="A4134">
        <v>206.65</v>
      </c>
      <c r="B4134">
        <v>970</v>
      </c>
      <c r="C4134">
        <f t="shared" si="192"/>
        <v>0.98229837566330458</v>
      </c>
    </row>
    <row r="4135" spans="1:3" x14ac:dyDescent="0.25">
      <c r="A4135">
        <v>206.7</v>
      </c>
      <c r="B4135">
        <v>975</v>
      </c>
      <c r="C4135">
        <f t="shared" si="192"/>
        <v>0.9872917826945472</v>
      </c>
    </row>
    <row r="4136" spans="1:3" x14ac:dyDescent="0.25">
      <c r="A4136">
        <v>206.75</v>
      </c>
      <c r="B4136">
        <v>989</v>
      </c>
      <c r="C4136">
        <f t="shared" si="192"/>
        <v>1.0013972985561248</v>
      </c>
    </row>
    <row r="4137" spans="1:3" x14ac:dyDescent="0.25">
      <c r="A4137">
        <v>206.8</v>
      </c>
      <c r="B4137">
        <v>995</v>
      </c>
      <c r="C4137">
        <f t="shared" si="192"/>
        <v>1.0075872841472089</v>
      </c>
    </row>
    <row r="4138" spans="1:3" x14ac:dyDescent="0.25">
      <c r="A4138">
        <v>206.85</v>
      </c>
      <c r="B4138">
        <v>1009</v>
      </c>
      <c r="C4138">
        <f t="shared" si="192"/>
        <v>1.0217436982767567</v>
      </c>
    </row>
    <row r="4139" spans="1:3" x14ac:dyDescent="0.25">
      <c r="A4139">
        <v>206.9</v>
      </c>
      <c r="B4139">
        <v>962</v>
      </c>
      <c r="C4139">
        <f t="shared" si="192"/>
        <v>0.97429067688895421</v>
      </c>
    </row>
    <row r="4140" spans="1:3" x14ac:dyDescent="0.25">
      <c r="A4140">
        <v>206.95</v>
      </c>
      <c r="B4140">
        <v>960</v>
      </c>
      <c r="C4140">
        <f t="shared" si="192"/>
        <v>0.97211498297533006</v>
      </c>
    </row>
    <row r="4141" spans="1:3" x14ac:dyDescent="0.25">
      <c r="A4141">
        <v>207</v>
      </c>
      <c r="B4141">
        <v>929</v>
      </c>
      <c r="C4141">
        <f t="shared" si="192"/>
        <v>0.94065471188019556</v>
      </c>
    </row>
    <row r="4142" spans="1:3" x14ac:dyDescent="0.25">
      <c r="A4142">
        <v>207.05</v>
      </c>
      <c r="B4142">
        <v>1028</v>
      </c>
      <c r="C4142">
        <f t="shared" si="192"/>
        <v>1.0409889394925178</v>
      </c>
    </row>
    <row r="4143" spans="1:3" x14ac:dyDescent="0.25">
      <c r="A4143">
        <v>207.1</v>
      </c>
      <c r="B4143">
        <v>990</v>
      </c>
      <c r="C4143">
        <f t="shared" si="192"/>
        <v>1.0026052545629933</v>
      </c>
    </row>
    <row r="4144" spans="1:3" x14ac:dyDescent="0.25">
      <c r="A4144">
        <v>207.15</v>
      </c>
      <c r="B4144">
        <v>1000</v>
      </c>
      <c r="C4144">
        <f t="shared" si="192"/>
        <v>1.01276078590237</v>
      </c>
    </row>
    <row r="4145" spans="1:3" x14ac:dyDescent="0.25">
      <c r="A4145">
        <v>207.2</v>
      </c>
      <c r="B4145">
        <v>1001</v>
      </c>
      <c r="C4145">
        <f t="shared" si="192"/>
        <v>1.0135810750946119</v>
      </c>
    </row>
    <row r="4146" spans="1:3" x14ac:dyDescent="0.25">
      <c r="A4146">
        <v>207.25</v>
      </c>
      <c r="B4146">
        <v>1002</v>
      </c>
      <c r="C4146">
        <f t="shared" si="192"/>
        <v>1.0146989574525183</v>
      </c>
    </row>
    <row r="4147" spans="1:3" x14ac:dyDescent="0.25">
      <c r="A4147">
        <v>207.3</v>
      </c>
      <c r="B4147">
        <v>994</v>
      </c>
      <c r="C4147">
        <f t="shared" si="192"/>
        <v>1.0067657902199894</v>
      </c>
    </row>
    <row r="4148" spans="1:3" x14ac:dyDescent="0.25">
      <c r="A4148">
        <v>207.35</v>
      </c>
      <c r="B4148">
        <v>988</v>
      </c>
      <c r="C4148">
        <f t="shared" si="192"/>
        <v>1.0007115383154521</v>
      </c>
    </row>
    <row r="4149" spans="1:3" x14ac:dyDescent="0.25">
      <c r="A4149">
        <v>207.4</v>
      </c>
      <c r="B4149">
        <v>983</v>
      </c>
      <c r="C4149">
        <f t="shared" si="192"/>
        <v>0.99562703993396251</v>
      </c>
    </row>
    <row r="4150" spans="1:3" x14ac:dyDescent="0.25">
      <c r="A4150">
        <v>207.45</v>
      </c>
      <c r="B4150">
        <v>966</v>
      </c>
      <c r="C4150">
        <f t="shared" si="192"/>
        <v>0.9783368273934312</v>
      </c>
    </row>
    <row r="4151" spans="1:3" x14ac:dyDescent="0.25">
      <c r="A4151">
        <v>207.5</v>
      </c>
      <c r="B4151">
        <v>957</v>
      </c>
      <c r="C4151">
        <f t="shared" si="192"/>
        <v>0.96920225640817903</v>
      </c>
    </row>
    <row r="4152" spans="1:3" x14ac:dyDescent="0.25">
      <c r="A4152">
        <v>207.55</v>
      </c>
      <c r="B4152">
        <v>1009</v>
      </c>
      <c r="C4152">
        <f t="shared" si="192"/>
        <v>1.0219144437833116</v>
      </c>
    </row>
    <row r="4153" spans="1:3" x14ac:dyDescent="0.25">
      <c r="A4153">
        <v>207.6</v>
      </c>
      <c r="B4153">
        <v>1008</v>
      </c>
      <c r="C4153">
        <f t="shared" si="192"/>
        <v>1.0210024664097279</v>
      </c>
    </row>
    <row r="4154" spans="1:3" x14ac:dyDescent="0.25">
      <c r="A4154">
        <v>207.65</v>
      </c>
      <c r="B4154">
        <v>1027</v>
      </c>
      <c r="C4154">
        <f t="shared" si="192"/>
        <v>1.0402686263288241</v>
      </c>
    </row>
    <row r="4155" spans="1:3" x14ac:dyDescent="0.25">
      <c r="A4155">
        <v>207.7</v>
      </c>
      <c r="B4155">
        <v>1008</v>
      </c>
      <c r="C4155">
        <f t="shared" si="192"/>
        <v>1.0210283213808193</v>
      </c>
    </row>
    <row r="4156" spans="1:3" x14ac:dyDescent="0.25">
      <c r="A4156">
        <v>207.75</v>
      </c>
      <c r="B4156">
        <v>948</v>
      </c>
      <c r="C4156">
        <f t="shared" si="192"/>
        <v>0.96019690113668876</v>
      </c>
    </row>
    <row r="4157" spans="1:3" x14ac:dyDescent="0.25">
      <c r="A4157">
        <v>207.8</v>
      </c>
      <c r="B4157">
        <v>995</v>
      </c>
      <c r="C4157">
        <f t="shared" si="192"/>
        <v>1.0078628496182529</v>
      </c>
    </row>
    <row r="4158" spans="1:3" x14ac:dyDescent="0.25">
      <c r="A4158">
        <v>207.85</v>
      </c>
      <c r="B4158">
        <v>982</v>
      </c>
      <c r="C4158">
        <f t="shared" si="192"/>
        <v>0.99469731117717664</v>
      </c>
    </row>
    <row r="4159" spans="1:3" x14ac:dyDescent="0.25">
      <c r="A4159">
        <v>207.9</v>
      </c>
      <c r="B4159">
        <v>940</v>
      </c>
      <c r="C4159">
        <f t="shared" si="192"/>
        <v>0.95215183783030932</v>
      </c>
    </row>
    <row r="4160" spans="1:3" x14ac:dyDescent="0.25">
      <c r="A4160">
        <v>207.95</v>
      </c>
      <c r="B4160">
        <v>1031</v>
      </c>
      <c r="C4160">
        <f t="shared" si="192"/>
        <v>1.0442013151264866</v>
      </c>
    </row>
    <row r="4161" spans="1:3" x14ac:dyDescent="0.25">
      <c r="A4161">
        <v>208</v>
      </c>
      <c r="B4161">
        <v>1018</v>
      </c>
      <c r="C4161">
        <f t="shared" si="192"/>
        <v>1.0312176319981361</v>
      </c>
    </row>
    <row r="4162" spans="1:3" x14ac:dyDescent="0.25">
      <c r="A4162">
        <v>208.05</v>
      </c>
      <c r="B4162">
        <v>954</v>
      </c>
      <c r="C4162">
        <f t="shared" si="192"/>
        <v>0.96642581998039789</v>
      </c>
    </row>
    <row r="4163" spans="1:3" x14ac:dyDescent="0.25">
      <c r="A4163">
        <v>208.1</v>
      </c>
      <c r="B4163">
        <v>1035</v>
      </c>
      <c r="C4163">
        <f t="shared" ref="C4163:C4226" si="193">B4163/AVERAGE(B4163:B4562)</f>
        <v>1.0485047410649162</v>
      </c>
    </row>
    <row r="4164" spans="1:3" x14ac:dyDescent="0.25">
      <c r="A4164">
        <v>208.15</v>
      </c>
      <c r="B4164">
        <v>975</v>
      </c>
      <c r="C4164">
        <f t="shared" si="193"/>
        <v>0.98786946951409493</v>
      </c>
    </row>
    <row r="4165" spans="1:3" x14ac:dyDescent="0.25">
      <c r="A4165">
        <v>208.2</v>
      </c>
      <c r="B4165">
        <v>1000</v>
      </c>
      <c r="C4165">
        <f t="shared" si="193"/>
        <v>1.0131763585428497</v>
      </c>
    </row>
    <row r="4166" spans="1:3" x14ac:dyDescent="0.25">
      <c r="A4166">
        <v>208.25</v>
      </c>
      <c r="B4166">
        <v>942</v>
      </c>
      <c r="C4166">
        <f t="shared" si="193"/>
        <v>0.9545112562918453</v>
      </c>
    </row>
    <row r="4167" spans="1:3" x14ac:dyDescent="0.25">
      <c r="A4167">
        <v>208.3</v>
      </c>
      <c r="B4167">
        <v>1037</v>
      </c>
      <c r="C4167">
        <f t="shared" si="193"/>
        <v>1.0506638838089353</v>
      </c>
    </row>
    <row r="4168" spans="1:3" x14ac:dyDescent="0.25">
      <c r="A4168">
        <v>208.35</v>
      </c>
      <c r="B4168">
        <v>1011</v>
      </c>
      <c r="C4168">
        <f t="shared" si="193"/>
        <v>1.0245055443382389</v>
      </c>
    </row>
    <row r="4169" spans="1:3" x14ac:dyDescent="0.25">
      <c r="A4169">
        <v>208.4</v>
      </c>
      <c r="B4169">
        <v>983</v>
      </c>
      <c r="C4169">
        <f t="shared" si="193"/>
        <v>0.99609617445362908</v>
      </c>
    </row>
    <row r="4170" spans="1:3" x14ac:dyDescent="0.25">
      <c r="A4170">
        <v>208.45</v>
      </c>
      <c r="B4170">
        <v>963</v>
      </c>
      <c r="C4170">
        <f t="shared" si="193"/>
        <v>0.97589152707262949</v>
      </c>
    </row>
    <row r="4171" spans="1:3" x14ac:dyDescent="0.25">
      <c r="A4171">
        <v>208.5</v>
      </c>
      <c r="B4171">
        <v>961</v>
      </c>
      <c r="C4171">
        <f t="shared" si="193"/>
        <v>0.97380554288899024</v>
      </c>
    </row>
    <row r="4172" spans="1:3" x14ac:dyDescent="0.25">
      <c r="A4172">
        <v>208.55</v>
      </c>
      <c r="B4172">
        <v>994</v>
      </c>
      <c r="C4172">
        <f t="shared" si="193"/>
        <v>1.0072503787322225</v>
      </c>
    </row>
    <row r="4173" spans="1:3" x14ac:dyDescent="0.25">
      <c r="A4173">
        <v>208.6</v>
      </c>
      <c r="B4173">
        <v>983</v>
      </c>
      <c r="C4173">
        <f t="shared" si="193"/>
        <v>0.99634353073537352</v>
      </c>
    </row>
    <row r="4174" spans="1:3" x14ac:dyDescent="0.25">
      <c r="A4174">
        <v>208.65</v>
      </c>
      <c r="B4174">
        <v>1033</v>
      </c>
      <c r="C4174">
        <f t="shared" si="193"/>
        <v>1.0469824506281389</v>
      </c>
    </row>
    <row r="4175" spans="1:3" x14ac:dyDescent="0.25">
      <c r="A4175">
        <v>208.7</v>
      </c>
      <c r="B4175">
        <v>962</v>
      </c>
      <c r="C4175">
        <f t="shared" si="193"/>
        <v>0.97528088748533148</v>
      </c>
    </row>
    <row r="4176" spans="1:3" x14ac:dyDescent="0.25">
      <c r="A4176">
        <v>208.75</v>
      </c>
      <c r="B4176">
        <v>960</v>
      </c>
      <c r="C4176">
        <f t="shared" si="193"/>
        <v>0.97325080977508782</v>
      </c>
    </row>
    <row r="4177" spans="1:3" x14ac:dyDescent="0.25">
      <c r="A4177">
        <v>208.8</v>
      </c>
      <c r="B4177">
        <v>985</v>
      </c>
      <c r="C4177">
        <f t="shared" si="193"/>
        <v>0.998532613240948</v>
      </c>
    </row>
    <row r="4178" spans="1:3" x14ac:dyDescent="0.25">
      <c r="A4178">
        <v>208.85</v>
      </c>
      <c r="B4178">
        <v>1017</v>
      </c>
      <c r="C4178">
        <f t="shared" si="193"/>
        <v>1.030953961873964</v>
      </c>
    </row>
    <row r="4179" spans="1:3" x14ac:dyDescent="0.25">
      <c r="A4179">
        <v>208.9</v>
      </c>
      <c r="B4179">
        <v>958</v>
      </c>
      <c r="C4179">
        <f t="shared" si="193"/>
        <v>0.97114197882849662</v>
      </c>
    </row>
    <row r="4180" spans="1:3" x14ac:dyDescent="0.25">
      <c r="A4180">
        <v>208.95</v>
      </c>
      <c r="B4180">
        <v>1037</v>
      </c>
      <c r="C4180">
        <f t="shared" si="193"/>
        <v>1.0511164945214226</v>
      </c>
    </row>
    <row r="4181" spans="1:3" x14ac:dyDescent="0.25">
      <c r="A4181">
        <v>209</v>
      </c>
      <c r="B4181">
        <v>1032</v>
      </c>
      <c r="C4181">
        <f t="shared" si="193"/>
        <v>1.0460908436641563</v>
      </c>
    </row>
    <row r="4182" spans="1:3" x14ac:dyDescent="0.25">
      <c r="A4182">
        <v>209.05</v>
      </c>
      <c r="B4182">
        <v>974</v>
      </c>
      <c r="C4182">
        <f t="shared" si="193"/>
        <v>0.98730642230663768</v>
      </c>
    </row>
    <row r="4183" spans="1:3" x14ac:dyDescent="0.25">
      <c r="A4183">
        <v>209.1</v>
      </c>
      <c r="B4183">
        <v>972</v>
      </c>
      <c r="C4183">
        <f t="shared" si="193"/>
        <v>0.98513180698713865</v>
      </c>
    </row>
    <row r="4184" spans="1:3" x14ac:dyDescent="0.25">
      <c r="A4184">
        <v>209.15</v>
      </c>
      <c r="B4184">
        <v>1064</v>
      </c>
      <c r="C4184">
        <f t="shared" si="193"/>
        <v>1.0783255549981503</v>
      </c>
    </row>
    <row r="4185" spans="1:3" x14ac:dyDescent="0.25">
      <c r="A4185">
        <v>209.2</v>
      </c>
      <c r="B4185">
        <v>990</v>
      </c>
      <c r="C4185">
        <f t="shared" si="193"/>
        <v>1.0036674413830333</v>
      </c>
    </row>
    <row r="4186" spans="1:3" x14ac:dyDescent="0.25">
      <c r="A4186">
        <v>209.25</v>
      </c>
      <c r="B4186">
        <v>1021</v>
      </c>
      <c r="C4186">
        <f t="shared" si="193"/>
        <v>1.0350718011364501</v>
      </c>
    </row>
    <row r="4187" spans="1:3" x14ac:dyDescent="0.25">
      <c r="A4187">
        <v>209.3</v>
      </c>
      <c r="B4187">
        <v>951</v>
      </c>
      <c r="C4187">
        <f t="shared" si="193"/>
        <v>0.9642218927036994</v>
      </c>
    </row>
    <row r="4188" spans="1:3" x14ac:dyDescent="0.25">
      <c r="A4188">
        <v>209.35</v>
      </c>
      <c r="B4188">
        <v>963</v>
      </c>
      <c r="C4188">
        <f t="shared" si="193"/>
        <v>0.97643823115628847</v>
      </c>
    </row>
    <row r="4189" spans="1:3" x14ac:dyDescent="0.25">
      <c r="A4189">
        <v>209.4</v>
      </c>
      <c r="B4189">
        <v>1012</v>
      </c>
      <c r="C4189">
        <f t="shared" si="193"/>
        <v>1.0259347588622465</v>
      </c>
    </row>
    <row r="4190" spans="1:3" x14ac:dyDescent="0.25">
      <c r="A4190">
        <v>209.45</v>
      </c>
      <c r="B4190">
        <v>928</v>
      </c>
      <c r="C4190">
        <f t="shared" si="193"/>
        <v>0.94074473935643121</v>
      </c>
    </row>
    <row r="4191" spans="1:3" x14ac:dyDescent="0.25">
      <c r="A4191">
        <v>209.5</v>
      </c>
      <c r="B4191">
        <v>957</v>
      </c>
      <c r="C4191">
        <f t="shared" si="193"/>
        <v>0.96988000648613582</v>
      </c>
    </row>
    <row r="4192" spans="1:3" x14ac:dyDescent="0.25">
      <c r="A4192">
        <v>209.55</v>
      </c>
      <c r="B4192">
        <v>979</v>
      </c>
      <c r="C4192">
        <f t="shared" si="193"/>
        <v>0.99215347469071213</v>
      </c>
    </row>
    <row r="4193" spans="1:3" x14ac:dyDescent="0.25">
      <c r="A4193">
        <v>209.6</v>
      </c>
      <c r="B4193">
        <v>985</v>
      </c>
      <c r="C4193">
        <f t="shared" si="193"/>
        <v>0.99822144301270321</v>
      </c>
    </row>
    <row r="4194" spans="1:3" x14ac:dyDescent="0.25">
      <c r="A4194">
        <v>209.65</v>
      </c>
      <c r="B4194">
        <v>948</v>
      </c>
      <c r="C4194">
        <f t="shared" si="193"/>
        <v>0.96074427277840557</v>
      </c>
    </row>
    <row r="4195" spans="1:3" x14ac:dyDescent="0.25">
      <c r="A4195">
        <v>209.7</v>
      </c>
      <c r="B4195">
        <v>934</v>
      </c>
      <c r="C4195">
        <f t="shared" si="193"/>
        <v>0.94642418346848256</v>
      </c>
    </row>
    <row r="4196" spans="1:3" x14ac:dyDescent="0.25">
      <c r="A4196">
        <v>209.75</v>
      </c>
      <c r="B4196">
        <v>979</v>
      </c>
      <c r="C4196">
        <f t="shared" si="193"/>
        <v>0.99198005907296982</v>
      </c>
    </row>
    <row r="4197" spans="1:3" x14ac:dyDescent="0.25">
      <c r="A4197">
        <v>209.8</v>
      </c>
      <c r="B4197">
        <v>960</v>
      </c>
      <c r="C4197">
        <f t="shared" si="193"/>
        <v>0.97268872440992749</v>
      </c>
    </row>
    <row r="4198" spans="1:3" x14ac:dyDescent="0.25">
      <c r="A4198">
        <v>209.85</v>
      </c>
      <c r="B4198">
        <v>1024</v>
      </c>
      <c r="C4198">
        <f t="shared" si="193"/>
        <v>1.0372482533154719</v>
      </c>
    </row>
    <row r="4199" spans="1:3" x14ac:dyDescent="0.25">
      <c r="A4199">
        <v>209.9</v>
      </c>
      <c r="B4199">
        <v>1031</v>
      </c>
      <c r="C4199">
        <f t="shared" si="193"/>
        <v>1.0444393229885551</v>
      </c>
    </row>
    <row r="4200" spans="1:3" x14ac:dyDescent="0.25">
      <c r="A4200">
        <v>209.95</v>
      </c>
      <c r="B4200">
        <v>959</v>
      </c>
      <c r="C4200">
        <f t="shared" si="193"/>
        <v>0.97164597232987326</v>
      </c>
    </row>
    <row r="4201" spans="1:3" x14ac:dyDescent="0.25">
      <c r="A4201">
        <v>210</v>
      </c>
      <c r="B4201">
        <v>955</v>
      </c>
      <c r="C4201">
        <f t="shared" si="193"/>
        <v>0.96756626689125003</v>
      </c>
    </row>
    <row r="4202" spans="1:3" x14ac:dyDescent="0.25">
      <c r="A4202">
        <v>210.05</v>
      </c>
      <c r="B4202">
        <v>1021</v>
      </c>
      <c r="C4202">
        <f t="shared" si="193"/>
        <v>1.0344347209381846</v>
      </c>
    </row>
    <row r="4203" spans="1:3" x14ac:dyDescent="0.25">
      <c r="A4203">
        <v>210.1</v>
      </c>
      <c r="B4203">
        <v>1024</v>
      </c>
      <c r="C4203">
        <f t="shared" si="193"/>
        <v>1.0376397748402755</v>
      </c>
    </row>
    <row r="4204" spans="1:3" x14ac:dyDescent="0.25">
      <c r="A4204">
        <v>210.15</v>
      </c>
      <c r="B4204">
        <v>963</v>
      </c>
      <c r="C4204">
        <f t="shared" si="193"/>
        <v>0.97599290555520368</v>
      </c>
    </row>
    <row r="4205" spans="1:3" x14ac:dyDescent="0.25">
      <c r="A4205">
        <v>210.2</v>
      </c>
      <c r="B4205">
        <v>984</v>
      </c>
      <c r="C4205">
        <f t="shared" si="193"/>
        <v>0.99722823250416781</v>
      </c>
    </row>
    <row r="4206" spans="1:3" x14ac:dyDescent="0.25">
      <c r="A4206">
        <v>210.25</v>
      </c>
      <c r="B4206">
        <v>1031</v>
      </c>
      <c r="C4206">
        <f t="shared" si="193"/>
        <v>1.0448838947515107</v>
      </c>
    </row>
    <row r="4207" spans="1:3" x14ac:dyDescent="0.25">
      <c r="A4207">
        <v>210.3</v>
      </c>
      <c r="B4207">
        <v>1033</v>
      </c>
      <c r="C4207">
        <f t="shared" si="193"/>
        <v>1.0470753098526948</v>
      </c>
    </row>
    <row r="4208" spans="1:3" x14ac:dyDescent="0.25">
      <c r="A4208">
        <v>210.35</v>
      </c>
      <c r="B4208">
        <v>984</v>
      </c>
      <c r="C4208">
        <f t="shared" si="193"/>
        <v>0.99751887454730237</v>
      </c>
    </row>
    <row r="4209" spans="1:3" x14ac:dyDescent="0.25">
      <c r="A4209">
        <v>210.4</v>
      </c>
      <c r="B4209">
        <v>1010</v>
      </c>
      <c r="C4209">
        <f t="shared" si="193"/>
        <v>1.023998053389839</v>
      </c>
    </row>
    <row r="4210" spans="1:3" x14ac:dyDescent="0.25">
      <c r="A4210">
        <v>210.45</v>
      </c>
      <c r="B4210">
        <v>1046</v>
      </c>
      <c r="C4210">
        <f t="shared" si="193"/>
        <v>1.0607228329209426</v>
      </c>
    </row>
    <row r="4211" spans="1:3" x14ac:dyDescent="0.25">
      <c r="A4211">
        <v>210.5</v>
      </c>
      <c r="B4211">
        <v>1044</v>
      </c>
      <c r="C4211">
        <f t="shared" si="193"/>
        <v>1.0590920618818158</v>
      </c>
    </row>
    <row r="4212" spans="1:3" x14ac:dyDescent="0.25">
      <c r="A4212">
        <v>210.55</v>
      </c>
      <c r="B4212">
        <v>1041</v>
      </c>
      <c r="C4212">
        <f t="shared" si="193"/>
        <v>1.0561986992826777</v>
      </c>
    </row>
    <row r="4213" spans="1:3" x14ac:dyDescent="0.25">
      <c r="A4213">
        <v>210.6</v>
      </c>
      <c r="B4213">
        <v>978</v>
      </c>
      <c r="C4213">
        <f t="shared" si="193"/>
        <v>0.99252057602727906</v>
      </c>
    </row>
    <row r="4214" spans="1:3" x14ac:dyDescent="0.25">
      <c r="A4214">
        <v>210.65</v>
      </c>
      <c r="B4214">
        <v>994</v>
      </c>
      <c r="C4214">
        <f t="shared" si="193"/>
        <v>1.0087914039605719</v>
      </c>
    </row>
    <row r="4215" spans="1:3" x14ac:dyDescent="0.25">
      <c r="A4215">
        <v>210.7</v>
      </c>
      <c r="B4215">
        <v>968</v>
      </c>
      <c r="C4215">
        <f t="shared" si="193"/>
        <v>0.98228986176401201</v>
      </c>
    </row>
    <row r="4216" spans="1:3" x14ac:dyDescent="0.25">
      <c r="A4216">
        <v>210.75</v>
      </c>
      <c r="B4216">
        <v>971</v>
      </c>
      <c r="C4216">
        <f t="shared" si="193"/>
        <v>0.98540414509086571</v>
      </c>
    </row>
    <row r="4217" spans="1:3" x14ac:dyDescent="0.25">
      <c r="A4217">
        <v>210.8</v>
      </c>
      <c r="B4217">
        <v>984</v>
      </c>
      <c r="C4217">
        <f t="shared" si="193"/>
        <v>0.99859445800372448</v>
      </c>
    </row>
    <row r="4218" spans="1:3" x14ac:dyDescent="0.25">
      <c r="A4218">
        <v>210.85</v>
      </c>
      <c r="B4218">
        <v>917</v>
      </c>
      <c r="C4218">
        <f t="shared" si="193"/>
        <v>0.93068809515955919</v>
      </c>
    </row>
    <row r="4219" spans="1:3" x14ac:dyDescent="0.25">
      <c r="A4219">
        <v>210.9</v>
      </c>
      <c r="B4219">
        <v>997</v>
      </c>
      <c r="C4219">
        <f t="shared" si="193"/>
        <v>1.0117795700697945</v>
      </c>
    </row>
    <row r="4220" spans="1:3" x14ac:dyDescent="0.25">
      <c r="A4220">
        <v>210.95</v>
      </c>
      <c r="B4220">
        <v>984</v>
      </c>
      <c r="C4220">
        <f t="shared" si="193"/>
        <v>0.99865273221340112</v>
      </c>
    </row>
    <row r="4221" spans="1:3" x14ac:dyDescent="0.25">
      <c r="A4221">
        <v>211</v>
      </c>
      <c r="B4221">
        <v>956</v>
      </c>
      <c r="C4221">
        <f t="shared" si="193"/>
        <v>0.97027517348997117</v>
      </c>
    </row>
    <row r="4222" spans="1:3" x14ac:dyDescent="0.25">
      <c r="A4222">
        <v>211.05</v>
      </c>
      <c r="B4222">
        <v>1003</v>
      </c>
      <c r="C4222">
        <f t="shared" si="193"/>
        <v>1.0179253301533739</v>
      </c>
    </row>
    <row r="4223" spans="1:3" x14ac:dyDescent="0.25">
      <c r="A4223">
        <v>211.1</v>
      </c>
      <c r="B4223">
        <v>935</v>
      </c>
      <c r="C4223">
        <f t="shared" si="193"/>
        <v>0.94883640690367277</v>
      </c>
    </row>
    <row r="4224" spans="1:3" x14ac:dyDescent="0.25">
      <c r="A4224">
        <v>211.15</v>
      </c>
      <c r="B4224">
        <v>958</v>
      </c>
      <c r="C4224">
        <f t="shared" si="193"/>
        <v>0.97201647760709431</v>
      </c>
    </row>
    <row r="4225" spans="1:3" x14ac:dyDescent="0.25">
      <c r="A4225">
        <v>211.2</v>
      </c>
      <c r="B4225">
        <v>1007</v>
      </c>
      <c r="C4225">
        <f t="shared" si="193"/>
        <v>1.0218111526577744</v>
      </c>
    </row>
    <row r="4226" spans="1:3" x14ac:dyDescent="0.25">
      <c r="A4226">
        <v>211.25</v>
      </c>
      <c r="B4226">
        <v>986</v>
      </c>
      <c r="C4226">
        <f t="shared" si="193"/>
        <v>1.0006291988877387</v>
      </c>
    </row>
    <row r="4227" spans="1:3" x14ac:dyDescent="0.25">
      <c r="A4227">
        <v>211.3</v>
      </c>
      <c r="B4227">
        <v>976</v>
      </c>
      <c r="C4227">
        <f t="shared" ref="C4227:C4290" si="194">B4227/AVERAGE(B4227:B4626)</f>
        <v>0.99047831679576204</v>
      </c>
    </row>
    <row r="4228" spans="1:3" x14ac:dyDescent="0.25">
      <c r="A4228">
        <v>211.35</v>
      </c>
      <c r="B4228">
        <v>966</v>
      </c>
      <c r="C4228">
        <f t="shared" si="194"/>
        <v>0.98017579239754948</v>
      </c>
    </row>
    <row r="4229" spans="1:3" x14ac:dyDescent="0.25">
      <c r="A4229">
        <v>211.4</v>
      </c>
      <c r="B4229">
        <v>978</v>
      </c>
      <c r="C4229">
        <f t="shared" si="194"/>
        <v>0.99222100759130227</v>
      </c>
    </row>
    <row r="4230" spans="1:3" x14ac:dyDescent="0.25">
      <c r="A4230">
        <v>211.45</v>
      </c>
      <c r="B4230">
        <v>932</v>
      </c>
      <c r="C4230">
        <f t="shared" si="194"/>
        <v>0.94566245836726104</v>
      </c>
    </row>
    <row r="4231" spans="1:3" x14ac:dyDescent="0.25">
      <c r="A4231">
        <v>211.5</v>
      </c>
      <c r="B4231">
        <v>933</v>
      </c>
      <c r="C4231">
        <f t="shared" si="194"/>
        <v>0.94657386928555487</v>
      </c>
    </row>
    <row r="4232" spans="1:3" x14ac:dyDescent="0.25">
      <c r="A4232">
        <v>211.55</v>
      </c>
      <c r="B4232">
        <v>1009</v>
      </c>
      <c r="C4232">
        <f t="shared" si="194"/>
        <v>1.0235549514090365</v>
      </c>
    </row>
    <row r="4233" spans="1:3" x14ac:dyDescent="0.25">
      <c r="A4233">
        <v>211.6</v>
      </c>
      <c r="B4233">
        <v>963</v>
      </c>
      <c r="C4233">
        <f t="shared" si="194"/>
        <v>0.97703263116510886</v>
      </c>
    </row>
    <row r="4234" spans="1:3" x14ac:dyDescent="0.25">
      <c r="A4234">
        <v>211.65</v>
      </c>
      <c r="B4234">
        <v>999</v>
      </c>
      <c r="C4234">
        <f t="shared" si="194"/>
        <v>1.0135340786883915</v>
      </c>
    </row>
    <row r="4235" spans="1:3" x14ac:dyDescent="0.25">
      <c r="A4235">
        <v>211.7</v>
      </c>
      <c r="B4235">
        <v>968</v>
      </c>
      <c r="C4235">
        <f t="shared" si="194"/>
        <v>0.98221261656164705</v>
      </c>
    </row>
    <row r="4236" spans="1:3" x14ac:dyDescent="0.25">
      <c r="A4236">
        <v>211.75</v>
      </c>
      <c r="B4236">
        <v>951</v>
      </c>
      <c r="C4236">
        <f t="shared" si="194"/>
        <v>0.96487979586349637</v>
      </c>
    </row>
    <row r="4237" spans="1:3" x14ac:dyDescent="0.25">
      <c r="A4237">
        <v>211.8</v>
      </c>
      <c r="B4237">
        <v>993</v>
      </c>
      <c r="C4237">
        <f t="shared" si="194"/>
        <v>1.0073548059852904</v>
      </c>
    </row>
    <row r="4238" spans="1:3" x14ac:dyDescent="0.25">
      <c r="A4238">
        <v>211.85</v>
      </c>
      <c r="B4238">
        <v>945</v>
      </c>
      <c r="C4238">
        <f t="shared" si="194"/>
        <v>0.95882870702709833</v>
      </c>
    </row>
    <row r="4239" spans="1:3" x14ac:dyDescent="0.25">
      <c r="A4239">
        <v>211.9</v>
      </c>
      <c r="B4239">
        <v>958</v>
      </c>
      <c r="C4239">
        <f t="shared" si="194"/>
        <v>0.97180201816295941</v>
      </c>
    </row>
    <row r="4240" spans="1:3" x14ac:dyDescent="0.25">
      <c r="A4240">
        <v>211.95</v>
      </c>
      <c r="B4240">
        <v>963</v>
      </c>
      <c r="C4240">
        <f t="shared" si="194"/>
        <v>0.97677249213916217</v>
      </c>
    </row>
    <row r="4241" spans="1:3" x14ac:dyDescent="0.25">
      <c r="A4241">
        <v>212</v>
      </c>
      <c r="B4241">
        <v>950</v>
      </c>
      <c r="C4241">
        <f t="shared" si="194"/>
        <v>0.96362811055350295</v>
      </c>
    </row>
    <row r="4242" spans="1:3" x14ac:dyDescent="0.25">
      <c r="A4242">
        <v>212.05</v>
      </c>
      <c r="B4242">
        <v>951</v>
      </c>
      <c r="C4242">
        <f t="shared" si="194"/>
        <v>0.96461799453788855</v>
      </c>
    </row>
    <row r="4243" spans="1:3" x14ac:dyDescent="0.25">
      <c r="A4243">
        <v>212.1</v>
      </c>
      <c r="B4243">
        <v>917</v>
      </c>
      <c r="C4243">
        <f t="shared" si="194"/>
        <v>0.93007216426879791</v>
      </c>
    </row>
    <row r="4244" spans="1:3" x14ac:dyDescent="0.25">
      <c r="A4244">
        <v>212.15</v>
      </c>
      <c r="B4244">
        <v>961</v>
      </c>
      <c r="C4244">
        <f t="shared" si="194"/>
        <v>0.97440785204412717</v>
      </c>
    </row>
    <row r="4245" spans="1:3" x14ac:dyDescent="0.25">
      <c r="A4245">
        <v>212.2</v>
      </c>
      <c r="B4245">
        <v>1011</v>
      </c>
      <c r="C4245">
        <f t="shared" si="194"/>
        <v>1.0250742697233008</v>
      </c>
    </row>
    <row r="4246" spans="1:3" x14ac:dyDescent="0.25">
      <c r="A4246">
        <v>212.25</v>
      </c>
      <c r="B4246">
        <v>1011</v>
      </c>
      <c r="C4246">
        <f t="shared" si="194"/>
        <v>1.0250924585742494</v>
      </c>
    </row>
    <row r="4247" spans="1:3" x14ac:dyDescent="0.25">
      <c r="A4247">
        <v>212.3</v>
      </c>
      <c r="B4247">
        <v>954</v>
      </c>
      <c r="C4247">
        <f t="shared" si="194"/>
        <v>0.96738865904112925</v>
      </c>
    </row>
    <row r="4248" spans="1:3" x14ac:dyDescent="0.25">
      <c r="A4248">
        <v>212.35</v>
      </c>
      <c r="B4248">
        <v>974</v>
      </c>
      <c r="C4248">
        <f t="shared" si="194"/>
        <v>0.98747158104439825</v>
      </c>
    </row>
    <row r="4249" spans="1:3" x14ac:dyDescent="0.25">
      <c r="A4249">
        <v>212.4</v>
      </c>
      <c r="B4249">
        <v>992</v>
      </c>
      <c r="C4249">
        <f t="shared" si="194"/>
        <v>1.0058327144048529</v>
      </c>
    </row>
    <row r="4250" spans="1:3" x14ac:dyDescent="0.25">
      <c r="A4250">
        <v>212.45</v>
      </c>
      <c r="B4250">
        <v>932</v>
      </c>
      <c r="C4250">
        <f t="shared" si="194"/>
        <v>0.94506792675723561</v>
      </c>
    </row>
    <row r="4251" spans="1:3" x14ac:dyDescent="0.25">
      <c r="A4251">
        <v>212.5</v>
      </c>
      <c r="B4251">
        <v>1005</v>
      </c>
      <c r="C4251">
        <f t="shared" si="194"/>
        <v>1.0190294884826854</v>
      </c>
    </row>
    <row r="4252" spans="1:3" x14ac:dyDescent="0.25">
      <c r="A4252">
        <v>212.55</v>
      </c>
      <c r="B4252">
        <v>910</v>
      </c>
      <c r="C4252">
        <f t="shared" si="194"/>
        <v>0.92275243870287371</v>
      </c>
    </row>
    <row r="4253" spans="1:3" x14ac:dyDescent="0.25">
      <c r="A4253">
        <v>212.6</v>
      </c>
      <c r="B4253">
        <v>892</v>
      </c>
      <c r="C4253">
        <f t="shared" si="194"/>
        <v>0.90427095688492853</v>
      </c>
    </row>
    <row r="4254" spans="1:3" x14ac:dyDescent="0.25">
      <c r="A4254">
        <v>212.65</v>
      </c>
      <c r="B4254">
        <v>933</v>
      </c>
      <c r="C4254">
        <f t="shared" si="194"/>
        <v>0.94561689340019206</v>
      </c>
    </row>
    <row r="4255" spans="1:3" x14ac:dyDescent="0.25">
      <c r="A4255">
        <v>212.7</v>
      </c>
      <c r="B4255">
        <v>997</v>
      </c>
      <c r="C4255">
        <f t="shared" si="194"/>
        <v>1.0103210834857597</v>
      </c>
    </row>
    <row r="4256" spans="1:3" x14ac:dyDescent="0.25">
      <c r="A4256">
        <v>212.75</v>
      </c>
      <c r="B4256">
        <v>958</v>
      </c>
      <c r="C4256">
        <f t="shared" si="194"/>
        <v>0.97081967379242906</v>
      </c>
    </row>
    <row r="4257" spans="1:3" x14ac:dyDescent="0.25">
      <c r="A4257">
        <v>212.8</v>
      </c>
      <c r="B4257">
        <v>942</v>
      </c>
      <c r="C4257">
        <f t="shared" si="194"/>
        <v>0.95451367426967548</v>
      </c>
    </row>
    <row r="4258" spans="1:3" x14ac:dyDescent="0.25">
      <c r="A4258">
        <v>212.85</v>
      </c>
      <c r="B4258">
        <v>971</v>
      </c>
      <c r="C4258">
        <f t="shared" si="194"/>
        <v>0.98375935888473509</v>
      </c>
    </row>
    <row r="4259" spans="1:3" x14ac:dyDescent="0.25">
      <c r="A4259">
        <v>212.9</v>
      </c>
      <c r="B4259">
        <v>984</v>
      </c>
      <c r="C4259">
        <f t="shared" si="194"/>
        <v>0.99693775977751264</v>
      </c>
    </row>
    <row r="4260" spans="1:3" x14ac:dyDescent="0.25">
      <c r="A4260">
        <v>212.95</v>
      </c>
      <c r="B4260">
        <v>982</v>
      </c>
      <c r="C4260">
        <f t="shared" si="194"/>
        <v>0.99478296104948594</v>
      </c>
    </row>
    <row r="4261" spans="1:3" x14ac:dyDescent="0.25">
      <c r="A4261">
        <v>213</v>
      </c>
      <c r="B4261">
        <v>967</v>
      </c>
      <c r="C4261">
        <f t="shared" si="194"/>
        <v>0.97951576265735441</v>
      </c>
    </row>
    <row r="4262" spans="1:3" x14ac:dyDescent="0.25">
      <c r="A4262">
        <v>213.05</v>
      </c>
      <c r="B4262">
        <v>967</v>
      </c>
      <c r="C4262">
        <f t="shared" si="194"/>
        <v>0.97948847809572048</v>
      </c>
    </row>
    <row r="4263" spans="1:3" x14ac:dyDescent="0.25">
      <c r="A4263">
        <v>213.1</v>
      </c>
      <c r="B4263">
        <v>935</v>
      </c>
      <c r="C4263">
        <f t="shared" si="194"/>
        <v>0.94680907620294119</v>
      </c>
    </row>
    <row r="4264" spans="1:3" x14ac:dyDescent="0.25">
      <c r="A4264">
        <v>213.15</v>
      </c>
      <c r="B4264">
        <v>991</v>
      </c>
      <c r="C4264">
        <f t="shared" si="194"/>
        <v>1.0032649135683733</v>
      </c>
    </row>
    <row r="4265" spans="1:3" x14ac:dyDescent="0.25">
      <c r="A4265">
        <v>213.2</v>
      </c>
      <c r="B4265">
        <v>945</v>
      </c>
      <c r="C4265">
        <f t="shared" si="194"/>
        <v>0.95679488899407439</v>
      </c>
    </row>
    <row r="4266" spans="1:3" x14ac:dyDescent="0.25">
      <c r="A4266">
        <v>213.25</v>
      </c>
      <c r="B4266">
        <v>1000</v>
      </c>
      <c r="C4266">
        <f t="shared" si="194"/>
        <v>1.0123224955774162</v>
      </c>
    </row>
    <row r="4267" spans="1:3" x14ac:dyDescent="0.25">
      <c r="A4267">
        <v>213.3</v>
      </c>
      <c r="B4267">
        <v>955</v>
      </c>
      <c r="C4267">
        <f t="shared" si="194"/>
        <v>0.96674596345599029</v>
      </c>
    </row>
    <row r="4268" spans="1:3" x14ac:dyDescent="0.25">
      <c r="A4268">
        <v>213.35</v>
      </c>
      <c r="B4268">
        <v>1017</v>
      </c>
      <c r="C4268">
        <f t="shared" si="194"/>
        <v>1.0294433970619867</v>
      </c>
    </row>
    <row r="4269" spans="1:3" x14ac:dyDescent="0.25">
      <c r="A4269">
        <v>213.4</v>
      </c>
      <c r="B4269">
        <v>980</v>
      </c>
      <c r="C4269">
        <f t="shared" si="194"/>
        <v>0.99198817712050125</v>
      </c>
    </row>
    <row r="4270" spans="1:3" x14ac:dyDescent="0.25">
      <c r="A4270">
        <v>213.45</v>
      </c>
      <c r="B4270">
        <v>931</v>
      </c>
      <c r="C4270">
        <f t="shared" si="194"/>
        <v>0.94240784698778723</v>
      </c>
    </row>
    <row r="4271" spans="1:3" x14ac:dyDescent="0.25">
      <c r="A4271">
        <v>213.5</v>
      </c>
      <c r="B4271">
        <v>1004</v>
      </c>
      <c r="C4271">
        <f t="shared" si="194"/>
        <v>1.0161094847849244</v>
      </c>
    </row>
    <row r="4272" spans="1:3" x14ac:dyDescent="0.25">
      <c r="A4272">
        <v>213.55</v>
      </c>
      <c r="B4272">
        <v>962</v>
      </c>
      <c r="C4272">
        <f t="shared" si="194"/>
        <v>0.97351670259165934</v>
      </c>
    </row>
    <row r="4273" spans="1:3" x14ac:dyDescent="0.25">
      <c r="A4273">
        <v>213.6</v>
      </c>
      <c r="B4273">
        <v>971</v>
      </c>
      <c r="C4273">
        <f t="shared" si="194"/>
        <v>0.98253993149541363</v>
      </c>
    </row>
    <row r="4274" spans="1:3" x14ac:dyDescent="0.25">
      <c r="A4274">
        <v>213.65</v>
      </c>
      <c r="B4274">
        <v>960</v>
      </c>
      <c r="C4274">
        <f t="shared" si="194"/>
        <v>0.97136005585320329</v>
      </c>
    </row>
    <row r="4275" spans="1:3" x14ac:dyDescent="0.25">
      <c r="A4275">
        <v>213.7</v>
      </c>
      <c r="B4275">
        <v>1005</v>
      </c>
      <c r="C4275">
        <f t="shared" si="194"/>
        <v>1.0167305284722485</v>
      </c>
    </row>
    <row r="4276" spans="1:3" x14ac:dyDescent="0.25">
      <c r="A4276">
        <v>213.75</v>
      </c>
      <c r="B4276">
        <v>978</v>
      </c>
      <c r="C4276">
        <f t="shared" si="194"/>
        <v>0.98937784522003036</v>
      </c>
    </row>
    <row r="4277" spans="1:3" x14ac:dyDescent="0.25">
      <c r="A4277">
        <v>213.8</v>
      </c>
      <c r="B4277">
        <v>957</v>
      </c>
      <c r="C4277">
        <f t="shared" si="194"/>
        <v>0.96794993362412285</v>
      </c>
    </row>
    <row r="4278" spans="1:3" x14ac:dyDescent="0.25">
      <c r="A4278">
        <v>213.85</v>
      </c>
      <c r="B4278">
        <v>983</v>
      </c>
      <c r="C4278">
        <f t="shared" si="194"/>
        <v>0.99397346707652479</v>
      </c>
    </row>
    <row r="4279" spans="1:3" x14ac:dyDescent="0.25">
      <c r="A4279">
        <v>213.9</v>
      </c>
      <c r="B4279">
        <v>993</v>
      </c>
      <c r="C4279">
        <f t="shared" si="194"/>
        <v>1.0039708919214718</v>
      </c>
    </row>
    <row r="4280" spans="1:3" x14ac:dyDescent="0.25">
      <c r="A4280">
        <v>213.95</v>
      </c>
      <c r="B4280">
        <v>976</v>
      </c>
      <c r="C4280">
        <f t="shared" si="194"/>
        <v>0.98665338997829055</v>
      </c>
    </row>
    <row r="4281" spans="1:3" x14ac:dyDescent="0.25">
      <c r="A4281">
        <v>214</v>
      </c>
      <c r="B4281">
        <v>1006</v>
      </c>
      <c r="C4281">
        <f t="shared" si="194"/>
        <v>1.0167521540288551</v>
      </c>
    </row>
    <row r="4282" spans="1:3" x14ac:dyDescent="0.25">
      <c r="A4282">
        <v>214.05</v>
      </c>
      <c r="B4282">
        <v>1008</v>
      </c>
      <c r="C4282">
        <f t="shared" si="194"/>
        <v>1.0187786784176589</v>
      </c>
    </row>
    <row r="4283" spans="1:3" x14ac:dyDescent="0.25">
      <c r="A4283">
        <v>214.1</v>
      </c>
      <c r="B4283">
        <v>1023</v>
      </c>
      <c r="C4283">
        <f t="shared" si="194"/>
        <v>1.0340592638266257</v>
      </c>
    </row>
    <row r="4284" spans="1:3" x14ac:dyDescent="0.25">
      <c r="A4284">
        <v>214.15</v>
      </c>
      <c r="B4284">
        <v>994</v>
      </c>
      <c r="C4284">
        <f t="shared" si="194"/>
        <v>1.0048041566948616</v>
      </c>
    </row>
    <row r="4285" spans="1:3" x14ac:dyDescent="0.25">
      <c r="A4285">
        <v>214.2</v>
      </c>
      <c r="B4285">
        <v>1016</v>
      </c>
      <c r="C4285">
        <f t="shared" si="194"/>
        <v>1.0270926000808733</v>
      </c>
    </row>
    <row r="4286" spans="1:3" x14ac:dyDescent="0.25">
      <c r="A4286">
        <v>214.25</v>
      </c>
      <c r="B4286">
        <v>1004</v>
      </c>
      <c r="C4286">
        <f t="shared" si="194"/>
        <v>1.0149898020820434</v>
      </c>
    </row>
    <row r="4287" spans="1:3" x14ac:dyDescent="0.25">
      <c r="A4287">
        <v>214.3</v>
      </c>
      <c r="B4287">
        <v>990</v>
      </c>
      <c r="C4287">
        <f t="shared" si="194"/>
        <v>1.0009706381946131</v>
      </c>
    </row>
    <row r="4288" spans="1:3" x14ac:dyDescent="0.25">
      <c r="A4288">
        <v>214.35</v>
      </c>
      <c r="B4288">
        <v>1004</v>
      </c>
      <c r="C4288">
        <f t="shared" si="194"/>
        <v>1.0151591368113992</v>
      </c>
    </row>
    <row r="4289" spans="1:3" x14ac:dyDescent="0.25">
      <c r="A4289">
        <v>214.4</v>
      </c>
      <c r="B4289">
        <v>1032</v>
      </c>
      <c r="C4289">
        <f t="shared" si="194"/>
        <v>1.0434808985867001</v>
      </c>
    </row>
    <row r="4290" spans="1:3" x14ac:dyDescent="0.25">
      <c r="A4290">
        <v>214.45</v>
      </c>
      <c r="B4290">
        <v>1022</v>
      </c>
      <c r="C4290">
        <f t="shared" si="194"/>
        <v>1.0333565889121445</v>
      </c>
    </row>
    <row r="4291" spans="1:3" x14ac:dyDescent="0.25">
      <c r="A4291">
        <v>214.5</v>
      </c>
      <c r="B4291">
        <v>1016</v>
      </c>
      <c r="C4291">
        <f t="shared" ref="C4291:C4354" si="195">B4291/AVERAGE(B4291:B4690)</f>
        <v>1.0274405505301532</v>
      </c>
    </row>
    <row r="4292" spans="1:3" x14ac:dyDescent="0.25">
      <c r="A4292">
        <v>214.55</v>
      </c>
      <c r="B4292">
        <v>1016</v>
      </c>
      <c r="C4292">
        <f t="shared" si="195"/>
        <v>1.0274717217736022</v>
      </c>
    </row>
    <row r="4293" spans="1:3" x14ac:dyDescent="0.25">
      <c r="A4293">
        <v>214.6</v>
      </c>
      <c r="B4293">
        <v>1017</v>
      </c>
      <c r="C4293">
        <f t="shared" si="195"/>
        <v>1.0285766299703158</v>
      </c>
    </row>
    <row r="4294" spans="1:3" x14ac:dyDescent="0.25">
      <c r="A4294">
        <v>214.65</v>
      </c>
      <c r="B4294">
        <v>1003</v>
      </c>
      <c r="C4294">
        <f t="shared" si="195"/>
        <v>1.014483958409192</v>
      </c>
    </row>
    <row r="4295" spans="1:3" x14ac:dyDescent="0.25">
      <c r="A4295">
        <v>214.7</v>
      </c>
      <c r="B4295">
        <v>959</v>
      </c>
      <c r="C4295">
        <f t="shared" si="195"/>
        <v>0.97008074733645067</v>
      </c>
    </row>
    <row r="4296" spans="1:3" x14ac:dyDescent="0.25">
      <c r="A4296">
        <v>214.75</v>
      </c>
      <c r="B4296">
        <v>1066</v>
      </c>
      <c r="C4296">
        <f t="shared" si="195"/>
        <v>1.0783661639855038</v>
      </c>
    </row>
    <row r="4297" spans="1:3" x14ac:dyDescent="0.25">
      <c r="A4297">
        <v>214.8</v>
      </c>
      <c r="B4297">
        <v>1019</v>
      </c>
      <c r="C4297">
        <f t="shared" si="195"/>
        <v>1.030987810769725</v>
      </c>
    </row>
    <row r="4298" spans="1:3" x14ac:dyDescent="0.25">
      <c r="A4298">
        <v>214.85</v>
      </c>
      <c r="B4298">
        <v>1068</v>
      </c>
      <c r="C4298">
        <f t="shared" si="195"/>
        <v>1.0807583523494857</v>
      </c>
    </row>
    <row r="4299" spans="1:3" x14ac:dyDescent="0.25">
      <c r="A4299">
        <v>214.9</v>
      </c>
      <c r="B4299">
        <v>1002</v>
      </c>
      <c r="C4299">
        <f t="shared" si="195"/>
        <v>1.0142393331528217</v>
      </c>
    </row>
    <row r="4300" spans="1:3" x14ac:dyDescent="0.25">
      <c r="A4300">
        <v>214.95</v>
      </c>
      <c r="B4300">
        <v>1034</v>
      </c>
      <c r="C4300">
        <f t="shared" si="195"/>
        <v>1.0467997438681478</v>
      </c>
    </row>
    <row r="4301" spans="1:3" x14ac:dyDescent="0.25">
      <c r="A4301">
        <v>215</v>
      </c>
      <c r="B4301">
        <v>1037</v>
      </c>
      <c r="C4301">
        <f t="shared" si="195"/>
        <v>1.0497571740577367</v>
      </c>
    </row>
    <row r="4302" spans="1:3" x14ac:dyDescent="0.25">
      <c r="A4302">
        <v>215.05</v>
      </c>
      <c r="B4302">
        <v>1046</v>
      </c>
      <c r="C4302">
        <f t="shared" si="195"/>
        <v>1.0588812909038452</v>
      </c>
    </row>
    <row r="4303" spans="1:3" x14ac:dyDescent="0.25">
      <c r="A4303">
        <v>215.1</v>
      </c>
      <c r="B4303">
        <v>1014</v>
      </c>
      <c r="C4303">
        <f t="shared" si="195"/>
        <v>1.0265677557497666</v>
      </c>
    </row>
    <row r="4304" spans="1:3" x14ac:dyDescent="0.25">
      <c r="A4304">
        <v>215.15</v>
      </c>
      <c r="B4304">
        <v>1032</v>
      </c>
      <c r="C4304">
        <f t="shared" si="195"/>
        <v>1.0448358079000521</v>
      </c>
    </row>
    <row r="4305" spans="1:3" x14ac:dyDescent="0.25">
      <c r="A4305">
        <v>215.2</v>
      </c>
      <c r="B4305">
        <v>1010</v>
      </c>
      <c r="C4305">
        <f t="shared" si="195"/>
        <v>1.0225958240628947</v>
      </c>
    </row>
    <row r="4306" spans="1:3" x14ac:dyDescent="0.25">
      <c r="A4306">
        <v>215.25</v>
      </c>
      <c r="B4306">
        <v>989</v>
      </c>
      <c r="C4306">
        <f t="shared" si="195"/>
        <v>1.0015164518570838</v>
      </c>
    </row>
    <row r="4307" spans="1:3" x14ac:dyDescent="0.25">
      <c r="A4307">
        <v>215.3</v>
      </c>
      <c r="B4307">
        <v>1016</v>
      </c>
      <c r="C4307">
        <f t="shared" si="195"/>
        <v>1.0289545376287459</v>
      </c>
    </row>
    <row r="4308" spans="1:3" x14ac:dyDescent="0.25">
      <c r="A4308">
        <v>215.35</v>
      </c>
      <c r="B4308">
        <v>1099</v>
      </c>
      <c r="C4308">
        <f t="shared" si="195"/>
        <v>1.1130917414467154</v>
      </c>
    </row>
    <row r="4309" spans="1:3" x14ac:dyDescent="0.25">
      <c r="A4309">
        <v>215.4</v>
      </c>
      <c r="B4309">
        <v>1065</v>
      </c>
      <c r="C4309">
        <f t="shared" si="195"/>
        <v>1.0789863607005812</v>
      </c>
    </row>
    <row r="4310" spans="1:3" x14ac:dyDescent="0.25">
      <c r="A4310">
        <v>215.45</v>
      </c>
      <c r="B4310">
        <v>996</v>
      </c>
      <c r="C4310">
        <f t="shared" si="195"/>
        <v>1.00932306445075</v>
      </c>
    </row>
    <row r="4311" spans="1:3" x14ac:dyDescent="0.25">
      <c r="A4311">
        <v>215.5</v>
      </c>
      <c r="B4311">
        <v>1013</v>
      </c>
      <c r="C4311">
        <f t="shared" si="195"/>
        <v>1.0267013292386904</v>
      </c>
    </row>
    <row r="4312" spans="1:3" x14ac:dyDescent="0.25">
      <c r="A4312">
        <v>215.55</v>
      </c>
      <c r="B4312">
        <v>1003</v>
      </c>
      <c r="C4312">
        <f t="shared" si="195"/>
        <v>1.0167077624066476</v>
      </c>
    </row>
    <row r="4313" spans="1:3" x14ac:dyDescent="0.25">
      <c r="A4313">
        <v>215.6</v>
      </c>
      <c r="B4313">
        <v>1099</v>
      </c>
      <c r="C4313">
        <f t="shared" si="195"/>
        <v>1.1139971871317613</v>
      </c>
    </row>
    <row r="4314" spans="1:3" x14ac:dyDescent="0.25">
      <c r="A4314">
        <v>215.65</v>
      </c>
      <c r="B4314">
        <v>1037</v>
      </c>
      <c r="C4314">
        <f t="shared" si="195"/>
        <v>1.0515215120818502</v>
      </c>
    </row>
    <row r="4315" spans="1:3" x14ac:dyDescent="0.25">
      <c r="A4315">
        <v>215.7</v>
      </c>
      <c r="B4315">
        <v>1011</v>
      </c>
      <c r="C4315">
        <f t="shared" si="195"/>
        <v>1.0252146004350318</v>
      </c>
    </row>
    <row r="4316" spans="1:3" x14ac:dyDescent="0.25">
      <c r="A4316">
        <v>215.75</v>
      </c>
      <c r="B4316">
        <v>1003</v>
      </c>
      <c r="C4316">
        <f t="shared" si="195"/>
        <v>1.0173290800931114</v>
      </c>
    </row>
    <row r="4317" spans="1:3" x14ac:dyDescent="0.25">
      <c r="A4317">
        <v>215.8</v>
      </c>
      <c r="B4317">
        <v>1110</v>
      </c>
      <c r="C4317">
        <f t="shared" si="195"/>
        <v>1.1258205938957195</v>
      </c>
    </row>
    <row r="4318" spans="1:3" x14ac:dyDescent="0.25">
      <c r="A4318">
        <v>215.85</v>
      </c>
      <c r="B4318">
        <v>1067</v>
      </c>
      <c r="C4318">
        <f t="shared" si="195"/>
        <v>1.082452002333308</v>
      </c>
    </row>
    <row r="4319" spans="1:3" x14ac:dyDescent="0.25">
      <c r="A4319">
        <v>215.9</v>
      </c>
      <c r="B4319">
        <v>1075</v>
      </c>
      <c r="C4319">
        <f t="shared" si="195"/>
        <v>1.0906729705873401</v>
      </c>
    </row>
    <row r="4320" spans="1:3" x14ac:dyDescent="0.25">
      <c r="A4320">
        <v>215.95</v>
      </c>
      <c r="B4320">
        <v>998</v>
      </c>
      <c r="C4320">
        <f t="shared" si="195"/>
        <v>1.0127609914503894</v>
      </c>
    </row>
    <row r="4321" spans="1:3" x14ac:dyDescent="0.25">
      <c r="A4321">
        <v>216</v>
      </c>
      <c r="B4321">
        <v>1099</v>
      </c>
      <c r="C4321">
        <f t="shared" si="195"/>
        <v>1.1153397270005581</v>
      </c>
    </row>
    <row r="4322" spans="1:3" x14ac:dyDescent="0.25">
      <c r="A4322">
        <v>216.05</v>
      </c>
      <c r="B4322">
        <v>1063</v>
      </c>
      <c r="C4322">
        <f t="shared" si="195"/>
        <v>1.0791823391759432</v>
      </c>
    </row>
    <row r="4323" spans="1:3" x14ac:dyDescent="0.25">
      <c r="A4323">
        <v>216.1</v>
      </c>
      <c r="B4323">
        <v>1052</v>
      </c>
      <c r="C4323">
        <f t="shared" si="195"/>
        <v>1.0681016321039674</v>
      </c>
    </row>
    <row r="4324" spans="1:3" x14ac:dyDescent="0.25">
      <c r="A4324">
        <v>216.15</v>
      </c>
      <c r="B4324">
        <v>993</v>
      </c>
      <c r="C4324">
        <f t="shared" si="195"/>
        <v>1.008295848014378</v>
      </c>
    </row>
    <row r="4325" spans="1:3" x14ac:dyDescent="0.25">
      <c r="A4325">
        <v>216.2</v>
      </c>
      <c r="B4325">
        <v>967</v>
      </c>
      <c r="C4325">
        <f t="shared" si="195"/>
        <v>0.98190283020544311</v>
      </c>
    </row>
    <row r="4326" spans="1:3" x14ac:dyDescent="0.25">
      <c r="A4326">
        <v>216.25</v>
      </c>
      <c r="B4326">
        <v>1066</v>
      </c>
      <c r="C4326">
        <f t="shared" si="195"/>
        <v>1.0824697776672065</v>
      </c>
    </row>
    <row r="4327" spans="1:3" x14ac:dyDescent="0.25">
      <c r="A4327">
        <v>216.3</v>
      </c>
      <c r="B4327">
        <v>1014</v>
      </c>
      <c r="C4327">
        <f t="shared" si="195"/>
        <v>1.0299069122598534</v>
      </c>
    </row>
    <row r="4328" spans="1:3" x14ac:dyDescent="0.25">
      <c r="A4328">
        <v>216.35</v>
      </c>
      <c r="B4328">
        <v>969</v>
      </c>
      <c r="C4328">
        <f t="shared" si="195"/>
        <v>0.98434845325741627</v>
      </c>
    </row>
    <row r="4329" spans="1:3" x14ac:dyDescent="0.25">
      <c r="A4329">
        <v>216.4</v>
      </c>
      <c r="B4329">
        <v>1017</v>
      </c>
      <c r="C4329">
        <f t="shared" si="195"/>
        <v>1.0331008771707055</v>
      </c>
    </row>
    <row r="4330" spans="1:3" x14ac:dyDescent="0.25">
      <c r="A4330">
        <v>216.45</v>
      </c>
      <c r="B4330">
        <v>1023</v>
      </c>
      <c r="C4330">
        <f t="shared" si="195"/>
        <v>1.0393093621657865</v>
      </c>
    </row>
    <row r="4331" spans="1:3" x14ac:dyDescent="0.25">
      <c r="A4331">
        <v>216.5</v>
      </c>
      <c r="B4331">
        <v>999</v>
      </c>
      <c r="C4331">
        <f t="shared" si="195"/>
        <v>1.0151201073039873</v>
      </c>
    </row>
    <row r="4332" spans="1:3" x14ac:dyDescent="0.25">
      <c r="A4332">
        <v>216.55</v>
      </c>
      <c r="B4332">
        <v>1015</v>
      </c>
      <c r="C4332">
        <f t="shared" si="195"/>
        <v>1.0315171686632199</v>
      </c>
    </row>
    <row r="4333" spans="1:3" x14ac:dyDescent="0.25">
      <c r="A4333">
        <v>216.6</v>
      </c>
      <c r="B4333">
        <v>971</v>
      </c>
      <c r="C4333">
        <f t="shared" si="195"/>
        <v>0.98685380639981302</v>
      </c>
    </row>
    <row r="4334" spans="1:3" x14ac:dyDescent="0.25">
      <c r="A4334">
        <v>216.65</v>
      </c>
      <c r="B4334">
        <v>963</v>
      </c>
      <c r="C4334">
        <f t="shared" si="195"/>
        <v>0.97859637980311209</v>
      </c>
    </row>
    <row r="4335" spans="1:3" x14ac:dyDescent="0.25">
      <c r="A4335">
        <v>216.7</v>
      </c>
      <c r="B4335">
        <v>907</v>
      </c>
      <c r="C4335">
        <f t="shared" si="195"/>
        <v>0.92152086503072161</v>
      </c>
    </row>
    <row r="4336" spans="1:3" x14ac:dyDescent="0.25">
      <c r="A4336">
        <v>216.75</v>
      </c>
      <c r="B4336">
        <v>1018</v>
      </c>
      <c r="C4336">
        <f t="shared" si="195"/>
        <v>1.034090447360936</v>
      </c>
    </row>
    <row r="4337" spans="1:3" x14ac:dyDescent="0.25">
      <c r="A4337">
        <v>216.8</v>
      </c>
      <c r="B4337">
        <v>1027</v>
      </c>
      <c r="C4337">
        <f t="shared" si="195"/>
        <v>1.043362532922558</v>
      </c>
    </row>
    <row r="4338" spans="1:3" x14ac:dyDescent="0.25">
      <c r="A4338">
        <v>216.85</v>
      </c>
      <c r="B4338">
        <v>997</v>
      </c>
      <c r="C4338">
        <f t="shared" si="195"/>
        <v>1.0130389390017451</v>
      </c>
    </row>
    <row r="4339" spans="1:3" x14ac:dyDescent="0.25">
      <c r="A4339">
        <v>216.9</v>
      </c>
      <c r="B4339">
        <v>928</v>
      </c>
      <c r="C4339">
        <f t="shared" si="195"/>
        <v>0.9428858097209698</v>
      </c>
    </row>
    <row r="4340" spans="1:3" x14ac:dyDescent="0.25">
      <c r="A4340">
        <v>216.95</v>
      </c>
      <c r="B4340">
        <v>960</v>
      </c>
      <c r="C4340">
        <f t="shared" si="195"/>
        <v>0.97518608531354523</v>
      </c>
    </row>
    <row r="4341" spans="1:3" x14ac:dyDescent="0.25">
      <c r="A4341">
        <v>217</v>
      </c>
      <c r="B4341">
        <v>980</v>
      </c>
      <c r="C4341">
        <f t="shared" si="195"/>
        <v>0.99546706959381392</v>
      </c>
    </row>
    <row r="4342" spans="1:3" x14ac:dyDescent="0.25">
      <c r="A4342">
        <v>217.05</v>
      </c>
      <c r="B4342">
        <v>984</v>
      </c>
      <c r="C4342">
        <f t="shared" si="195"/>
        <v>0.99948451383051928</v>
      </c>
    </row>
    <row r="4343" spans="1:3" x14ac:dyDescent="0.25">
      <c r="A4343">
        <v>217.1</v>
      </c>
      <c r="B4343">
        <v>1005</v>
      </c>
      <c r="C4343">
        <f t="shared" si="195"/>
        <v>1.0207372160281134</v>
      </c>
    </row>
    <row r="4344" spans="1:3" x14ac:dyDescent="0.25">
      <c r="A4344">
        <v>217.15</v>
      </c>
      <c r="B4344">
        <v>977</v>
      </c>
      <c r="C4344">
        <f t="shared" si="195"/>
        <v>0.99233152201513386</v>
      </c>
    </row>
    <row r="4345" spans="1:3" x14ac:dyDescent="0.25">
      <c r="A4345">
        <v>217.2</v>
      </c>
      <c r="B4345">
        <v>990</v>
      </c>
      <c r="C4345">
        <f t="shared" si="195"/>
        <v>1.005586592178771</v>
      </c>
    </row>
    <row r="4346" spans="1:3" x14ac:dyDescent="0.25">
      <c r="A4346">
        <v>217.25</v>
      </c>
      <c r="B4346">
        <v>929</v>
      </c>
      <c r="C4346">
        <f t="shared" si="195"/>
        <v>0.94370528764472394</v>
      </c>
    </row>
    <row r="4347" spans="1:3" x14ac:dyDescent="0.25">
      <c r="A4347">
        <v>217.3</v>
      </c>
      <c r="B4347">
        <v>947</v>
      </c>
      <c r="C4347">
        <f t="shared" si="195"/>
        <v>0.96190715615247291</v>
      </c>
    </row>
    <row r="4348" spans="1:3" x14ac:dyDescent="0.25">
      <c r="A4348">
        <v>217.35</v>
      </c>
      <c r="B4348">
        <v>965</v>
      </c>
      <c r="C4348">
        <f t="shared" si="195"/>
        <v>0.98011583648823986</v>
      </c>
    </row>
    <row r="4349" spans="1:3" x14ac:dyDescent="0.25">
      <c r="A4349">
        <v>217.4</v>
      </c>
      <c r="B4349">
        <v>961</v>
      </c>
      <c r="C4349">
        <f t="shared" si="195"/>
        <v>0.9759862691629978</v>
      </c>
    </row>
    <row r="4350" spans="1:3" x14ac:dyDescent="0.25">
      <c r="A4350">
        <v>217.45</v>
      </c>
      <c r="B4350">
        <v>1021</v>
      </c>
      <c r="C4350">
        <f t="shared" si="195"/>
        <v>1.0367771563771695</v>
      </c>
    </row>
    <row r="4351" spans="1:3" x14ac:dyDescent="0.25">
      <c r="A4351">
        <v>217.5</v>
      </c>
      <c r="B4351">
        <v>959</v>
      </c>
      <c r="C4351">
        <f t="shared" si="195"/>
        <v>0.97380673135017948</v>
      </c>
    </row>
    <row r="4352" spans="1:3" x14ac:dyDescent="0.25">
      <c r="A4352">
        <v>217.55</v>
      </c>
      <c r="B4352">
        <v>996</v>
      </c>
      <c r="C4352">
        <f t="shared" si="195"/>
        <v>1.0112958497271227</v>
      </c>
    </row>
    <row r="4353" spans="1:3" x14ac:dyDescent="0.25">
      <c r="A4353">
        <v>217.6</v>
      </c>
      <c r="B4353">
        <v>981</v>
      </c>
      <c r="C4353">
        <f t="shared" si="195"/>
        <v>0.99600986872163511</v>
      </c>
    </row>
    <row r="4354" spans="1:3" x14ac:dyDescent="0.25">
      <c r="A4354">
        <v>217.65</v>
      </c>
      <c r="B4354">
        <v>1032</v>
      </c>
      <c r="C4354">
        <f t="shared" si="195"/>
        <v>1.0478274333812234</v>
      </c>
    </row>
    <row r="4355" spans="1:3" x14ac:dyDescent="0.25">
      <c r="A4355">
        <v>217.7</v>
      </c>
      <c r="B4355">
        <v>944</v>
      </c>
      <c r="C4355">
        <f t="shared" ref="C4355:C4418" si="196">B4355/AVERAGE(B4355:B4754)</f>
        <v>0.95862137248380941</v>
      </c>
    </row>
    <row r="4356" spans="1:3" x14ac:dyDescent="0.25">
      <c r="A4356">
        <v>217.75</v>
      </c>
      <c r="B4356">
        <v>951</v>
      </c>
      <c r="C4356">
        <f t="shared" si="196"/>
        <v>0.9655704582144562</v>
      </c>
    </row>
    <row r="4357" spans="1:3" x14ac:dyDescent="0.25">
      <c r="A4357">
        <v>217.8</v>
      </c>
      <c r="B4357">
        <v>920</v>
      </c>
      <c r="C4357">
        <f t="shared" si="196"/>
        <v>0.93391533854431019</v>
      </c>
    </row>
    <row r="4358" spans="1:3" x14ac:dyDescent="0.25">
      <c r="A4358">
        <v>217.85</v>
      </c>
      <c r="B4358">
        <v>988</v>
      </c>
      <c r="C4358">
        <f t="shared" si="196"/>
        <v>1.0028547865254076</v>
      </c>
    </row>
    <row r="4359" spans="1:3" x14ac:dyDescent="0.25">
      <c r="A4359">
        <v>217.9</v>
      </c>
      <c r="B4359">
        <v>966</v>
      </c>
      <c r="C4359">
        <f t="shared" si="196"/>
        <v>0.98056631257327609</v>
      </c>
    </row>
    <row r="4360" spans="1:3" x14ac:dyDescent="0.25">
      <c r="A4360">
        <v>217.95</v>
      </c>
      <c r="B4360">
        <v>995</v>
      </c>
      <c r="C4360">
        <f t="shared" si="196"/>
        <v>1.009895965490992</v>
      </c>
    </row>
    <row r="4361" spans="1:3" x14ac:dyDescent="0.25">
      <c r="A4361">
        <v>218</v>
      </c>
      <c r="B4361">
        <v>961</v>
      </c>
      <c r="C4361">
        <f t="shared" si="196"/>
        <v>0.97523600762125118</v>
      </c>
    </row>
    <row r="4362" spans="1:3" x14ac:dyDescent="0.25">
      <c r="A4362">
        <v>218.05</v>
      </c>
      <c r="B4362">
        <v>984</v>
      </c>
      <c r="C4362">
        <f t="shared" si="196"/>
        <v>0.99846526553443005</v>
      </c>
    </row>
    <row r="4363" spans="1:3" x14ac:dyDescent="0.25">
      <c r="A4363">
        <v>218.1</v>
      </c>
      <c r="B4363">
        <v>1023</v>
      </c>
      <c r="C4363">
        <f t="shared" si="196"/>
        <v>1.0381096864868156</v>
      </c>
    </row>
    <row r="4364" spans="1:3" x14ac:dyDescent="0.25">
      <c r="A4364">
        <v>218.15</v>
      </c>
      <c r="B4364">
        <v>973</v>
      </c>
      <c r="C4364">
        <f t="shared" si="196"/>
        <v>0.98746387714041428</v>
      </c>
    </row>
    <row r="4365" spans="1:3" x14ac:dyDescent="0.25">
      <c r="A4365">
        <v>218.2</v>
      </c>
      <c r="B4365">
        <v>974</v>
      </c>
      <c r="C4365">
        <f t="shared" si="196"/>
        <v>0.98854395290714636</v>
      </c>
    </row>
    <row r="4366" spans="1:3" x14ac:dyDescent="0.25">
      <c r="A4366">
        <v>218.25</v>
      </c>
      <c r="B4366">
        <v>962</v>
      </c>
      <c r="C4366">
        <f t="shared" si="196"/>
        <v>0.9763003595160108</v>
      </c>
    </row>
    <row r="4367" spans="1:3" x14ac:dyDescent="0.25">
      <c r="A4367">
        <v>218.3</v>
      </c>
      <c r="B4367">
        <v>986</v>
      </c>
      <c r="C4367">
        <f t="shared" si="196"/>
        <v>1.0006850531550504</v>
      </c>
    </row>
    <row r="4368" spans="1:3" x14ac:dyDescent="0.25">
      <c r="A4368">
        <v>218.35</v>
      </c>
      <c r="B4368">
        <v>951</v>
      </c>
      <c r="C4368">
        <f t="shared" si="196"/>
        <v>0.96505604124067046</v>
      </c>
    </row>
    <row r="4369" spans="1:3" x14ac:dyDescent="0.25">
      <c r="A4369">
        <v>218.4</v>
      </c>
      <c r="B4369">
        <v>951</v>
      </c>
      <c r="C4369">
        <f t="shared" si="196"/>
        <v>0.96500707773329886</v>
      </c>
    </row>
    <row r="4370" spans="1:3" x14ac:dyDescent="0.25">
      <c r="A4370">
        <v>218.45</v>
      </c>
      <c r="B4370">
        <v>983</v>
      </c>
      <c r="C4370">
        <f t="shared" si="196"/>
        <v>0.99732659655957834</v>
      </c>
    </row>
    <row r="4371" spans="1:3" x14ac:dyDescent="0.25">
      <c r="A4371">
        <v>218.5</v>
      </c>
      <c r="B4371">
        <v>956</v>
      </c>
      <c r="C4371">
        <f t="shared" si="196"/>
        <v>0.96992078811136839</v>
      </c>
    </row>
    <row r="4372" spans="1:3" x14ac:dyDescent="0.25">
      <c r="A4372">
        <v>218.55</v>
      </c>
      <c r="B4372">
        <v>941</v>
      </c>
      <c r="C4372">
        <f t="shared" si="196"/>
        <v>0.95469994419925941</v>
      </c>
    </row>
    <row r="4373" spans="1:3" x14ac:dyDescent="0.25">
      <c r="A4373">
        <v>218.6</v>
      </c>
      <c r="B4373">
        <v>965</v>
      </c>
      <c r="C4373">
        <f t="shared" si="196"/>
        <v>0.97898231491274124</v>
      </c>
    </row>
    <row r="4374" spans="1:3" x14ac:dyDescent="0.25">
      <c r="A4374">
        <v>218.65</v>
      </c>
      <c r="B4374">
        <v>1011</v>
      </c>
      <c r="C4374">
        <f t="shared" si="196"/>
        <v>1.02573207695527</v>
      </c>
    </row>
    <row r="4375" spans="1:3" x14ac:dyDescent="0.25">
      <c r="A4375">
        <v>218.7</v>
      </c>
      <c r="B4375">
        <v>1020</v>
      </c>
      <c r="C4375">
        <f t="shared" si="196"/>
        <v>1.0349839805788299</v>
      </c>
    </row>
    <row r="4376" spans="1:3" x14ac:dyDescent="0.25">
      <c r="A4376">
        <v>218.75</v>
      </c>
      <c r="B4376">
        <v>1016</v>
      </c>
      <c r="C4376">
        <f t="shared" si="196"/>
        <v>1.0309252198706778</v>
      </c>
    </row>
    <row r="4377" spans="1:3" x14ac:dyDescent="0.25">
      <c r="A4377">
        <v>218.8</v>
      </c>
      <c r="B4377">
        <v>991</v>
      </c>
      <c r="C4377">
        <f t="shared" si="196"/>
        <v>1.0055834743365661</v>
      </c>
    </row>
    <row r="4378" spans="1:3" x14ac:dyDescent="0.25">
      <c r="A4378">
        <v>218.85</v>
      </c>
      <c r="B4378">
        <v>983</v>
      </c>
      <c r="C4378">
        <f t="shared" si="196"/>
        <v>0.99750876498673202</v>
      </c>
    </row>
    <row r="4379" spans="1:3" x14ac:dyDescent="0.25">
      <c r="A4379">
        <v>218.9</v>
      </c>
      <c r="B4379">
        <v>1012</v>
      </c>
      <c r="C4379">
        <f t="shared" si="196"/>
        <v>1.0269784811475369</v>
      </c>
    </row>
    <row r="4380" spans="1:3" x14ac:dyDescent="0.25">
      <c r="A4380">
        <v>218.95</v>
      </c>
      <c r="B4380">
        <v>952</v>
      </c>
      <c r="C4380">
        <f t="shared" si="196"/>
        <v>0.96619092927370753</v>
      </c>
    </row>
    <row r="4381" spans="1:3" x14ac:dyDescent="0.25">
      <c r="A4381">
        <v>219</v>
      </c>
      <c r="B4381">
        <v>1004</v>
      </c>
      <c r="C4381">
        <f t="shared" si="196"/>
        <v>1.0188445653166638</v>
      </c>
    </row>
    <row r="4382" spans="1:3" x14ac:dyDescent="0.25">
      <c r="A4382">
        <v>219.05</v>
      </c>
      <c r="B4382">
        <v>943</v>
      </c>
      <c r="C4382">
        <f t="shared" si="196"/>
        <v>0.95690623993180901</v>
      </c>
    </row>
    <row r="4383" spans="1:3" x14ac:dyDescent="0.25">
      <c r="A4383">
        <v>219.1</v>
      </c>
      <c r="B4383">
        <v>1019</v>
      </c>
      <c r="C4383">
        <f t="shared" si="196"/>
        <v>1.0339063447250738</v>
      </c>
    </row>
    <row r="4384" spans="1:3" x14ac:dyDescent="0.25">
      <c r="A4384">
        <v>219.15</v>
      </c>
      <c r="B4384">
        <v>931</v>
      </c>
      <c r="C4384">
        <f t="shared" si="196"/>
        <v>0.94463821421776906</v>
      </c>
    </row>
    <row r="4385" spans="1:3" x14ac:dyDescent="0.25">
      <c r="A4385">
        <v>219.2</v>
      </c>
      <c r="B4385">
        <v>995</v>
      </c>
      <c r="C4385">
        <f t="shared" si="196"/>
        <v>1.0094093180146593</v>
      </c>
    </row>
    <row r="4386" spans="1:3" x14ac:dyDescent="0.25">
      <c r="A4386">
        <v>219.25</v>
      </c>
      <c r="B4386">
        <v>986</v>
      </c>
      <c r="C4386">
        <f t="shared" si="196"/>
        <v>1.0002586875916186</v>
      </c>
    </row>
    <row r="4387" spans="1:3" x14ac:dyDescent="0.25">
      <c r="A4387">
        <v>219.3</v>
      </c>
      <c r="B4387">
        <v>930</v>
      </c>
      <c r="C4387">
        <f t="shared" si="196"/>
        <v>0.94335077179786941</v>
      </c>
    </row>
    <row r="4388" spans="1:3" x14ac:dyDescent="0.25">
      <c r="A4388">
        <v>219.35</v>
      </c>
      <c r="B4388">
        <v>989</v>
      </c>
      <c r="C4388">
        <f t="shared" si="196"/>
        <v>1.00305531256735</v>
      </c>
    </row>
    <row r="4389" spans="1:3" x14ac:dyDescent="0.25">
      <c r="A4389">
        <v>219.4</v>
      </c>
      <c r="B4389">
        <v>1004</v>
      </c>
      <c r="C4389">
        <f t="shared" si="196"/>
        <v>1.0184182564659163</v>
      </c>
    </row>
    <row r="4390" spans="1:3" x14ac:dyDescent="0.25">
      <c r="A4390">
        <v>219.45</v>
      </c>
      <c r="B4390">
        <v>974</v>
      </c>
      <c r="C4390">
        <f t="shared" si="196"/>
        <v>0.98811522600345936</v>
      </c>
    </row>
    <row r="4391" spans="1:3" x14ac:dyDescent="0.25">
      <c r="A4391">
        <v>219.5</v>
      </c>
      <c r="B4391">
        <v>964</v>
      </c>
      <c r="C4391">
        <f t="shared" si="196"/>
        <v>0.9778785411959231</v>
      </c>
    </row>
    <row r="4392" spans="1:3" x14ac:dyDescent="0.25">
      <c r="A4392">
        <v>219.55</v>
      </c>
      <c r="B4392">
        <v>953</v>
      </c>
      <c r="C4392">
        <f t="shared" si="196"/>
        <v>0.96665643883970798</v>
      </c>
    </row>
    <row r="4393" spans="1:3" x14ac:dyDescent="0.25">
      <c r="A4393">
        <v>219.6</v>
      </c>
      <c r="B4393">
        <v>951</v>
      </c>
      <c r="C4393">
        <f t="shared" si="196"/>
        <v>0.96461065636125731</v>
      </c>
    </row>
    <row r="4394" spans="1:3" x14ac:dyDescent="0.25">
      <c r="A4394">
        <v>219.65</v>
      </c>
      <c r="B4394">
        <v>1005</v>
      </c>
      <c r="C4394">
        <f t="shared" si="196"/>
        <v>1.0193214666058117</v>
      </c>
    </row>
    <row r="4395" spans="1:3" x14ac:dyDescent="0.25">
      <c r="A4395">
        <v>219.7</v>
      </c>
      <c r="B4395">
        <v>984</v>
      </c>
      <c r="C4395">
        <f t="shared" si="196"/>
        <v>0.99815128991273783</v>
      </c>
    </row>
    <row r="4396" spans="1:3" x14ac:dyDescent="0.25">
      <c r="A4396">
        <v>219.75</v>
      </c>
      <c r="B4396">
        <v>1043</v>
      </c>
      <c r="C4396">
        <f t="shared" si="196"/>
        <v>1.0579541823677685</v>
      </c>
    </row>
    <row r="4397" spans="1:3" x14ac:dyDescent="0.25">
      <c r="A4397">
        <v>219.8</v>
      </c>
      <c r="B4397">
        <v>972</v>
      </c>
      <c r="C4397">
        <f t="shared" si="196"/>
        <v>0.98605373079820147</v>
      </c>
    </row>
    <row r="4398" spans="1:3" x14ac:dyDescent="0.25">
      <c r="A4398">
        <v>219.85</v>
      </c>
      <c r="B4398">
        <v>1099</v>
      </c>
      <c r="C4398">
        <f t="shared" si="196"/>
        <v>1.1147146903471692</v>
      </c>
    </row>
    <row r="4399" spans="1:3" x14ac:dyDescent="0.25">
      <c r="A4399">
        <v>219.9</v>
      </c>
      <c r="B4399">
        <v>1052</v>
      </c>
      <c r="C4399">
        <f t="shared" si="196"/>
        <v>1.0673836671021091</v>
      </c>
    </row>
    <row r="4400" spans="1:3" x14ac:dyDescent="0.25">
      <c r="A4400">
        <v>219.95</v>
      </c>
      <c r="B4400">
        <v>980</v>
      </c>
      <c r="C4400">
        <f t="shared" si="196"/>
        <v>0.99437114903137591</v>
      </c>
    </row>
    <row r="4401" spans="1:3" x14ac:dyDescent="0.25">
      <c r="A4401">
        <v>220</v>
      </c>
      <c r="B4401">
        <v>1018</v>
      </c>
      <c r="C4401">
        <f t="shared" si="196"/>
        <v>1.0329362582949448</v>
      </c>
    </row>
    <row r="4402" spans="1:3" x14ac:dyDescent="0.25">
      <c r="A4402">
        <v>220.05</v>
      </c>
      <c r="B4402">
        <v>976</v>
      </c>
      <c r="C4402">
        <f t="shared" si="196"/>
        <v>0.99034766174959721</v>
      </c>
    </row>
    <row r="4403" spans="1:3" x14ac:dyDescent="0.25">
      <c r="A4403">
        <v>220.1</v>
      </c>
      <c r="B4403">
        <v>1004</v>
      </c>
      <c r="C4403">
        <f t="shared" si="196"/>
        <v>1.0187346304570619</v>
      </c>
    </row>
    <row r="4404" spans="1:3" x14ac:dyDescent="0.25">
      <c r="A4404">
        <v>220.15</v>
      </c>
      <c r="B4404">
        <v>1004</v>
      </c>
      <c r="C4404">
        <f t="shared" si="196"/>
        <v>1.0187825865255913</v>
      </c>
    </row>
    <row r="4405" spans="1:3" x14ac:dyDescent="0.25">
      <c r="A4405">
        <v>220.2</v>
      </c>
      <c r="B4405">
        <v>1037</v>
      </c>
      <c r="C4405">
        <f t="shared" si="196"/>
        <v>1.0523182548994048</v>
      </c>
    </row>
    <row r="4406" spans="1:3" x14ac:dyDescent="0.25">
      <c r="A4406">
        <v>220.25</v>
      </c>
      <c r="B4406">
        <v>1015</v>
      </c>
      <c r="C4406">
        <f t="shared" si="196"/>
        <v>1.030129374859041</v>
      </c>
    </row>
    <row r="4407" spans="1:3" x14ac:dyDescent="0.25">
      <c r="A4407">
        <v>220.3</v>
      </c>
      <c r="B4407">
        <v>952</v>
      </c>
      <c r="C4407">
        <f t="shared" si="196"/>
        <v>0.96626401383460658</v>
      </c>
    </row>
    <row r="4408" spans="1:3" x14ac:dyDescent="0.25">
      <c r="A4408">
        <v>220.35</v>
      </c>
      <c r="B4408">
        <v>998</v>
      </c>
      <c r="C4408">
        <f t="shared" si="196"/>
        <v>1.0128665153767094</v>
      </c>
    </row>
    <row r="4409" spans="1:3" x14ac:dyDescent="0.25">
      <c r="A4409">
        <v>220.4</v>
      </c>
      <c r="B4409">
        <v>1043</v>
      </c>
      <c r="C4409">
        <f t="shared" si="196"/>
        <v>1.0585715060469656</v>
      </c>
    </row>
    <row r="4410" spans="1:3" x14ac:dyDescent="0.25">
      <c r="A4410">
        <v>220.45</v>
      </c>
      <c r="B4410">
        <v>969</v>
      </c>
      <c r="C4410">
        <f t="shared" si="196"/>
        <v>0.9836136890951277</v>
      </c>
    </row>
    <row r="4411" spans="1:3" x14ac:dyDescent="0.25">
      <c r="A4411">
        <v>220.5</v>
      </c>
      <c r="B4411">
        <v>998</v>
      </c>
      <c r="C4411">
        <f t="shared" si="196"/>
        <v>1.0130085901865751</v>
      </c>
    </row>
    <row r="4412" spans="1:3" x14ac:dyDescent="0.25">
      <c r="A4412">
        <v>220.55</v>
      </c>
      <c r="B4412">
        <v>899</v>
      </c>
      <c r="C4412">
        <f t="shared" si="196"/>
        <v>0.91255020054189262</v>
      </c>
    </row>
    <row r="4413" spans="1:3" x14ac:dyDescent="0.25">
      <c r="A4413">
        <v>220.6</v>
      </c>
      <c r="B4413">
        <v>947</v>
      </c>
      <c r="C4413">
        <f t="shared" si="196"/>
        <v>0.96105762959484486</v>
      </c>
    </row>
    <row r="4414" spans="1:3" x14ac:dyDescent="0.25">
      <c r="A4414">
        <v>220.65</v>
      </c>
      <c r="B4414">
        <v>994</v>
      </c>
      <c r="C4414">
        <f t="shared" si="196"/>
        <v>1.0086540800234332</v>
      </c>
    </row>
    <row r="4415" spans="1:3" x14ac:dyDescent="0.25">
      <c r="A4415">
        <v>220.7</v>
      </c>
      <c r="B4415">
        <v>1026</v>
      </c>
      <c r="C4415">
        <f t="shared" si="196"/>
        <v>1.0411491232900418</v>
      </c>
    </row>
    <row r="4416" spans="1:3" x14ac:dyDescent="0.25">
      <c r="A4416">
        <v>220.75</v>
      </c>
      <c r="B4416">
        <v>980</v>
      </c>
      <c r="C4416">
        <f t="shared" si="196"/>
        <v>0.99457594855170206</v>
      </c>
    </row>
    <row r="4417" spans="1:3" x14ac:dyDescent="0.25">
      <c r="A4417">
        <v>220.8</v>
      </c>
      <c r="B4417">
        <v>999</v>
      </c>
      <c r="C4417">
        <f t="shared" si="196"/>
        <v>1.0138442599831823</v>
      </c>
    </row>
    <row r="4418" spans="1:3" x14ac:dyDescent="0.25">
      <c r="A4418">
        <v>220.85</v>
      </c>
      <c r="B4418">
        <v>996</v>
      </c>
      <c r="C4418">
        <f t="shared" si="196"/>
        <v>1.0108361260585046</v>
      </c>
    </row>
    <row r="4419" spans="1:3" x14ac:dyDescent="0.25">
      <c r="A4419">
        <v>220.9</v>
      </c>
      <c r="B4419">
        <v>945</v>
      </c>
      <c r="C4419">
        <f t="shared" ref="C4419:C4482" si="197">B4419/AVERAGE(B4419:B4818)</f>
        <v>0.95910358058976919</v>
      </c>
    </row>
    <row r="4420" spans="1:3" x14ac:dyDescent="0.25">
      <c r="A4420">
        <v>220.95</v>
      </c>
      <c r="B4420">
        <v>960</v>
      </c>
      <c r="C4420">
        <f t="shared" si="197"/>
        <v>0.97422314789478859</v>
      </c>
    </row>
    <row r="4421" spans="1:3" x14ac:dyDescent="0.25">
      <c r="A4421">
        <v>221</v>
      </c>
      <c r="B4421">
        <v>921</v>
      </c>
      <c r="C4421">
        <f t="shared" si="197"/>
        <v>0.93458210263061869</v>
      </c>
    </row>
    <row r="4422" spans="1:3" x14ac:dyDescent="0.25">
      <c r="A4422">
        <v>221.05</v>
      </c>
      <c r="B4422">
        <v>944</v>
      </c>
      <c r="C4422">
        <f t="shared" si="197"/>
        <v>0.95775640649112781</v>
      </c>
    </row>
    <row r="4423" spans="1:3" x14ac:dyDescent="0.25">
      <c r="A4423">
        <v>221.1</v>
      </c>
      <c r="B4423">
        <v>961</v>
      </c>
      <c r="C4423">
        <f t="shared" si="197"/>
        <v>0.97489547588584524</v>
      </c>
    </row>
    <row r="4424" spans="1:3" x14ac:dyDescent="0.25">
      <c r="A4424">
        <v>221.15</v>
      </c>
      <c r="B4424">
        <v>1000</v>
      </c>
      <c r="C4424">
        <f t="shared" si="197"/>
        <v>1.014392022262953</v>
      </c>
    </row>
    <row r="4425" spans="1:3" x14ac:dyDescent="0.25">
      <c r="A4425">
        <v>221.2</v>
      </c>
      <c r="B4425">
        <v>1007</v>
      </c>
      <c r="C4425">
        <f t="shared" si="197"/>
        <v>1.0215317635219314</v>
      </c>
    </row>
    <row r="4426" spans="1:3" x14ac:dyDescent="0.25">
      <c r="A4426">
        <v>221.25</v>
      </c>
      <c r="B4426">
        <v>944</v>
      </c>
      <c r="C4426">
        <f t="shared" si="197"/>
        <v>0.95767746809486543</v>
      </c>
    </row>
    <row r="4427" spans="1:3" x14ac:dyDescent="0.25">
      <c r="A4427">
        <v>221.3</v>
      </c>
      <c r="B4427">
        <v>1048</v>
      </c>
      <c r="C4427">
        <f t="shared" si="197"/>
        <v>1.063064330269472</v>
      </c>
    </row>
    <row r="4428" spans="1:3" x14ac:dyDescent="0.25">
      <c r="A4428">
        <v>221.35</v>
      </c>
      <c r="B4428">
        <v>1045</v>
      </c>
      <c r="C4428">
        <f t="shared" si="197"/>
        <v>1.0601999793835688</v>
      </c>
    </row>
    <row r="4429" spans="1:3" x14ac:dyDescent="0.25">
      <c r="A4429">
        <v>221.4</v>
      </c>
      <c r="B4429">
        <v>984</v>
      </c>
      <c r="C4429">
        <f t="shared" si="197"/>
        <v>0.99847385559572688</v>
      </c>
    </row>
    <row r="4430" spans="1:3" x14ac:dyDescent="0.25">
      <c r="A4430">
        <v>221.45</v>
      </c>
      <c r="B4430">
        <v>977</v>
      </c>
      <c r="C4430">
        <f t="shared" si="197"/>
        <v>0.99136682405505594</v>
      </c>
    </row>
    <row r="4431" spans="1:3" x14ac:dyDescent="0.25">
      <c r="A4431">
        <v>221.5</v>
      </c>
      <c r="B4431">
        <v>974</v>
      </c>
      <c r="C4431">
        <f t="shared" si="197"/>
        <v>0.98829971118501658</v>
      </c>
    </row>
    <row r="4432" spans="1:3" x14ac:dyDescent="0.25">
      <c r="A4432">
        <v>221.55</v>
      </c>
      <c r="B4432">
        <v>940</v>
      </c>
      <c r="C4432">
        <f t="shared" si="197"/>
        <v>0.95377038211145782</v>
      </c>
    </row>
    <row r="4433" spans="1:3" x14ac:dyDescent="0.25">
      <c r="A4433">
        <v>221.6</v>
      </c>
      <c r="B4433">
        <v>1015</v>
      </c>
      <c r="C4433">
        <f t="shared" si="197"/>
        <v>1.0297400733535322</v>
      </c>
    </row>
    <row r="4434" spans="1:3" x14ac:dyDescent="0.25">
      <c r="A4434">
        <v>221.65</v>
      </c>
      <c r="B4434">
        <v>909</v>
      </c>
      <c r="C4434">
        <f t="shared" si="197"/>
        <v>0.92227524999793209</v>
      </c>
    </row>
    <row r="4435" spans="1:3" x14ac:dyDescent="0.25">
      <c r="A4435">
        <v>221.7</v>
      </c>
      <c r="B4435">
        <v>992</v>
      </c>
      <c r="C4435">
        <f t="shared" si="197"/>
        <v>1.0062742886836156</v>
      </c>
    </row>
    <row r="4436" spans="1:3" x14ac:dyDescent="0.25">
      <c r="A4436">
        <v>221.75</v>
      </c>
      <c r="B4436">
        <v>969</v>
      </c>
      <c r="C4436">
        <f t="shared" si="197"/>
        <v>0.98296018314754352</v>
      </c>
    </row>
    <row r="4437" spans="1:3" x14ac:dyDescent="0.25">
      <c r="A4437">
        <v>221.8</v>
      </c>
      <c r="B4437">
        <v>981</v>
      </c>
      <c r="C4437">
        <f t="shared" si="197"/>
        <v>0.9950866096216856</v>
      </c>
    </row>
    <row r="4438" spans="1:3" x14ac:dyDescent="0.25">
      <c r="A4438">
        <v>221.85</v>
      </c>
      <c r="B4438">
        <v>972</v>
      </c>
      <c r="C4438">
        <f t="shared" si="197"/>
        <v>0.98594406607738005</v>
      </c>
    </row>
    <row r="4439" spans="1:3" x14ac:dyDescent="0.25">
      <c r="A4439">
        <v>221.9</v>
      </c>
      <c r="B4439">
        <v>1041</v>
      </c>
      <c r="C4439">
        <f t="shared" si="197"/>
        <v>1.0558930367721024</v>
      </c>
    </row>
    <row r="4440" spans="1:3" x14ac:dyDescent="0.25">
      <c r="A4440">
        <v>221.95</v>
      </c>
      <c r="B4440">
        <v>959</v>
      </c>
      <c r="C4440">
        <f t="shared" si="197"/>
        <v>0.97287011789630617</v>
      </c>
    </row>
    <row r="4441" spans="1:3" x14ac:dyDescent="0.25">
      <c r="A4441">
        <v>222</v>
      </c>
      <c r="B4441">
        <v>1011</v>
      </c>
      <c r="C4441">
        <f t="shared" si="197"/>
        <v>1.0255451275710914</v>
      </c>
    </row>
    <row r="4442" spans="1:3" x14ac:dyDescent="0.25">
      <c r="A4442">
        <v>222.05</v>
      </c>
      <c r="B4442">
        <v>1003</v>
      </c>
      <c r="C4442">
        <f t="shared" si="197"/>
        <v>1.0175022332184551</v>
      </c>
    </row>
    <row r="4443" spans="1:3" x14ac:dyDescent="0.25">
      <c r="A4443">
        <v>222.1</v>
      </c>
      <c r="B4443">
        <v>957</v>
      </c>
      <c r="C4443">
        <f t="shared" si="197"/>
        <v>0.97088445908903365</v>
      </c>
    </row>
    <row r="4444" spans="1:3" x14ac:dyDescent="0.25">
      <c r="A4444">
        <v>222.15</v>
      </c>
      <c r="B4444">
        <v>980</v>
      </c>
      <c r="C4444">
        <f t="shared" si="197"/>
        <v>0.99413729885041191</v>
      </c>
    </row>
    <row r="4445" spans="1:3" x14ac:dyDescent="0.25">
      <c r="A4445">
        <v>222.2</v>
      </c>
      <c r="B4445">
        <v>938</v>
      </c>
      <c r="C4445">
        <f t="shared" si="197"/>
        <v>0.95151578869601539</v>
      </c>
    </row>
    <row r="4446" spans="1:3" x14ac:dyDescent="0.25">
      <c r="A4446">
        <v>222.25</v>
      </c>
      <c r="B4446">
        <v>938</v>
      </c>
      <c r="C4446">
        <f t="shared" si="197"/>
        <v>0.95138621788023059</v>
      </c>
    </row>
    <row r="4447" spans="1:3" x14ac:dyDescent="0.25">
      <c r="A4447">
        <v>222.3</v>
      </c>
      <c r="B4447">
        <v>1037</v>
      </c>
      <c r="C4447">
        <f t="shared" si="197"/>
        <v>1.0516550350946856</v>
      </c>
    </row>
    <row r="4448" spans="1:3" x14ac:dyDescent="0.25">
      <c r="A4448">
        <v>222.35</v>
      </c>
      <c r="B4448">
        <v>963</v>
      </c>
      <c r="C4448">
        <f t="shared" si="197"/>
        <v>0.97675178215325376</v>
      </c>
    </row>
    <row r="4449" spans="1:3" x14ac:dyDescent="0.25">
      <c r="A4449">
        <v>222.4</v>
      </c>
      <c r="B4449">
        <v>981</v>
      </c>
      <c r="C4449">
        <f t="shared" si="197"/>
        <v>0.99494329886540267</v>
      </c>
    </row>
    <row r="4450" spans="1:3" x14ac:dyDescent="0.25">
      <c r="A4450">
        <v>222.45</v>
      </c>
      <c r="B4450">
        <v>947</v>
      </c>
      <c r="C4450">
        <f t="shared" si="197"/>
        <v>0.96044624746450302</v>
      </c>
    </row>
    <row r="4451" spans="1:3" x14ac:dyDescent="0.25">
      <c r="A4451">
        <v>222.5</v>
      </c>
      <c r="B4451">
        <v>935</v>
      </c>
      <c r="C4451">
        <f t="shared" si="197"/>
        <v>0.94816901408450704</v>
      </c>
    </row>
    <row r="4452" spans="1:3" x14ac:dyDescent="0.25">
      <c r="A4452">
        <v>222.55</v>
      </c>
      <c r="B4452">
        <v>932</v>
      </c>
      <c r="C4452">
        <f t="shared" si="197"/>
        <v>0.94498681885338509</v>
      </c>
    </row>
    <row r="4453" spans="1:3" x14ac:dyDescent="0.25">
      <c r="A4453">
        <v>222.6</v>
      </c>
      <c r="B4453">
        <v>950</v>
      </c>
      <c r="C4453">
        <f t="shared" si="197"/>
        <v>0.96308582516600916</v>
      </c>
    </row>
    <row r="4454" spans="1:3" x14ac:dyDescent="0.25">
      <c r="A4454">
        <v>222.65</v>
      </c>
      <c r="B4454">
        <v>977</v>
      </c>
      <c r="C4454">
        <f t="shared" si="197"/>
        <v>0.99035268621762385</v>
      </c>
    </row>
    <row r="4455" spans="1:3" x14ac:dyDescent="0.25">
      <c r="A4455">
        <v>222.7</v>
      </c>
      <c r="B4455">
        <v>1007</v>
      </c>
      <c r="C4455">
        <f t="shared" si="197"/>
        <v>1.0207343185396589</v>
      </c>
    </row>
    <row r="4456" spans="1:3" x14ac:dyDescent="0.25">
      <c r="A4456">
        <v>222.75</v>
      </c>
      <c r="B4456">
        <v>992</v>
      </c>
      <c r="C4456">
        <f t="shared" si="197"/>
        <v>1.0055899966014696</v>
      </c>
    </row>
    <row r="4457" spans="1:3" x14ac:dyDescent="0.25">
      <c r="A4457">
        <v>222.8</v>
      </c>
      <c r="B4457">
        <v>1026</v>
      </c>
      <c r="C4457">
        <f t="shared" si="197"/>
        <v>1.0400726349564544</v>
      </c>
    </row>
    <row r="4458" spans="1:3" x14ac:dyDescent="0.25">
      <c r="A4458">
        <v>222.85</v>
      </c>
      <c r="B4458">
        <v>973</v>
      </c>
      <c r="C4458">
        <f t="shared" si="197"/>
        <v>0.98646059898734473</v>
      </c>
    </row>
    <row r="4459" spans="1:3" x14ac:dyDescent="0.25">
      <c r="A4459">
        <v>222.9</v>
      </c>
      <c r="B4459">
        <v>971</v>
      </c>
      <c r="C4459">
        <f t="shared" si="197"/>
        <v>0.98439407329465345</v>
      </c>
    </row>
    <row r="4460" spans="1:3" x14ac:dyDescent="0.25">
      <c r="A4460">
        <v>222.95</v>
      </c>
      <c r="B4460">
        <v>965</v>
      </c>
      <c r="C4460">
        <f t="shared" si="197"/>
        <v>0.97826666903800663</v>
      </c>
    </row>
    <row r="4461" spans="1:3" x14ac:dyDescent="0.25">
      <c r="A4461">
        <v>223</v>
      </c>
      <c r="B4461">
        <v>1007</v>
      </c>
      <c r="C4461">
        <f t="shared" si="197"/>
        <v>1.0207790200269324</v>
      </c>
    </row>
    <row r="4462" spans="1:3" x14ac:dyDescent="0.25">
      <c r="A4462">
        <v>223.05</v>
      </c>
      <c r="B4462">
        <v>966</v>
      </c>
      <c r="C4462">
        <f t="shared" si="197"/>
        <v>0.9792778556307582</v>
      </c>
    </row>
    <row r="4463" spans="1:3" x14ac:dyDescent="0.25">
      <c r="A4463">
        <v>223.1</v>
      </c>
      <c r="B4463">
        <v>966</v>
      </c>
      <c r="C4463">
        <f t="shared" si="197"/>
        <v>0.97921799870822668</v>
      </c>
    </row>
    <row r="4464" spans="1:3" x14ac:dyDescent="0.25">
      <c r="A4464">
        <v>223.15</v>
      </c>
      <c r="B4464">
        <v>1004</v>
      </c>
      <c r="C4464">
        <f t="shared" si="197"/>
        <v>1.0176753894043629</v>
      </c>
    </row>
    <row r="4465" spans="1:3" x14ac:dyDescent="0.25">
      <c r="A4465">
        <v>223.2</v>
      </c>
      <c r="B4465">
        <v>991</v>
      </c>
      <c r="C4465">
        <f t="shared" si="197"/>
        <v>1.0045510055526479</v>
      </c>
    </row>
    <row r="4466" spans="1:3" x14ac:dyDescent="0.25">
      <c r="A4466">
        <v>223.25</v>
      </c>
      <c r="B4466">
        <v>948</v>
      </c>
      <c r="C4466">
        <f t="shared" si="197"/>
        <v>0.9609760365410317</v>
      </c>
    </row>
    <row r="4467" spans="1:3" x14ac:dyDescent="0.25">
      <c r="A4467">
        <v>223.3</v>
      </c>
      <c r="B4467">
        <v>1003</v>
      </c>
      <c r="C4467">
        <f t="shared" si="197"/>
        <v>1.0166104412810311</v>
      </c>
    </row>
    <row r="4468" spans="1:3" x14ac:dyDescent="0.25">
      <c r="A4468">
        <v>223.35</v>
      </c>
      <c r="B4468">
        <v>979</v>
      </c>
      <c r="C4468">
        <f t="shared" si="197"/>
        <v>0.99233411833256457</v>
      </c>
    </row>
    <row r="4469" spans="1:3" x14ac:dyDescent="0.25">
      <c r="A4469">
        <v>223.4</v>
      </c>
      <c r="B4469">
        <v>1010</v>
      </c>
      <c r="C4469">
        <f t="shared" si="197"/>
        <v>1.0237327757028973</v>
      </c>
    </row>
    <row r="4470" spans="1:3" x14ac:dyDescent="0.25">
      <c r="A4470">
        <v>223.45</v>
      </c>
      <c r="B4470">
        <v>947</v>
      </c>
      <c r="C4470">
        <f t="shared" si="197"/>
        <v>0.95994479776992758</v>
      </c>
    </row>
    <row r="4471" spans="1:3" x14ac:dyDescent="0.25">
      <c r="A4471">
        <v>223.5</v>
      </c>
      <c r="B4471">
        <v>998</v>
      </c>
      <c r="C4471">
        <f t="shared" si="197"/>
        <v>1.0115195237861938</v>
      </c>
    </row>
    <row r="4472" spans="1:3" x14ac:dyDescent="0.25">
      <c r="A4472">
        <v>223.55</v>
      </c>
      <c r="B4472">
        <v>970</v>
      </c>
      <c r="C4472">
        <f t="shared" si="197"/>
        <v>0.98317453882019057</v>
      </c>
    </row>
    <row r="4473" spans="1:3" x14ac:dyDescent="0.25">
      <c r="A4473">
        <v>223.6</v>
      </c>
      <c r="B4473">
        <v>957</v>
      </c>
      <c r="C4473">
        <f t="shared" si="197"/>
        <v>0.96994836849369082</v>
      </c>
    </row>
    <row r="4474" spans="1:3" x14ac:dyDescent="0.25">
      <c r="A4474">
        <v>223.65</v>
      </c>
      <c r="B4474">
        <v>1024</v>
      </c>
      <c r="C4474">
        <f t="shared" si="197"/>
        <v>1.0377598091771691</v>
      </c>
    </row>
    <row r="4475" spans="1:3" x14ac:dyDescent="0.25">
      <c r="A4475">
        <v>223.7</v>
      </c>
      <c r="B4475">
        <v>979</v>
      </c>
      <c r="C4475">
        <f t="shared" si="197"/>
        <v>0.992269710842552</v>
      </c>
    </row>
    <row r="4476" spans="1:3" x14ac:dyDescent="0.25">
      <c r="A4476">
        <v>223.75</v>
      </c>
      <c r="B4476">
        <v>986</v>
      </c>
      <c r="C4476">
        <f t="shared" si="197"/>
        <v>0.99934089439387153</v>
      </c>
    </row>
    <row r="4477" spans="1:3" x14ac:dyDescent="0.25">
      <c r="A4477">
        <v>223.8</v>
      </c>
      <c r="B4477">
        <v>1013</v>
      </c>
      <c r="C4477">
        <f t="shared" si="197"/>
        <v>1.0267041308293468</v>
      </c>
    </row>
    <row r="4478" spans="1:3" x14ac:dyDescent="0.25">
      <c r="A4478">
        <v>223.85</v>
      </c>
      <c r="B4478">
        <v>986</v>
      </c>
      <c r="C4478">
        <f t="shared" si="197"/>
        <v>0.99942124017281453</v>
      </c>
    </row>
    <row r="4479" spans="1:3" x14ac:dyDescent="0.25">
      <c r="A4479">
        <v>223.9</v>
      </c>
      <c r="B4479">
        <v>977</v>
      </c>
      <c r="C4479">
        <f t="shared" si="197"/>
        <v>0.99029695948384344</v>
      </c>
    </row>
    <row r="4480" spans="1:3" x14ac:dyDescent="0.25">
      <c r="A4480">
        <v>223.95</v>
      </c>
      <c r="B4480">
        <v>981</v>
      </c>
      <c r="C4480">
        <f t="shared" si="197"/>
        <v>0.99432143689051455</v>
      </c>
    </row>
    <row r="4481" spans="1:3" x14ac:dyDescent="0.25">
      <c r="A4481">
        <v>224</v>
      </c>
      <c r="B4481">
        <v>955</v>
      </c>
      <c r="C4481">
        <f t="shared" si="197"/>
        <v>0.9679512480068202</v>
      </c>
    </row>
    <row r="4482" spans="1:3" x14ac:dyDescent="0.25">
      <c r="A4482">
        <v>224.05</v>
      </c>
      <c r="B4482">
        <v>959</v>
      </c>
      <c r="C4482">
        <f t="shared" si="197"/>
        <v>0.97190815518606488</v>
      </c>
    </row>
    <row r="4483" spans="1:3" x14ac:dyDescent="0.25">
      <c r="A4483">
        <v>224.1</v>
      </c>
      <c r="B4483">
        <v>976</v>
      </c>
      <c r="C4483">
        <f t="shared" ref="C4483:C4546" si="198">B4483/AVERAGE(B4483:B4882)</f>
        <v>0.98904987753779494</v>
      </c>
    </row>
    <row r="4484" spans="1:3" x14ac:dyDescent="0.25">
      <c r="A4484">
        <v>224.15</v>
      </c>
      <c r="B4484">
        <v>992</v>
      </c>
      <c r="C4484">
        <f t="shared" si="198"/>
        <v>1.005229195545146</v>
      </c>
    </row>
    <row r="4485" spans="1:3" x14ac:dyDescent="0.25">
      <c r="A4485">
        <v>224.2</v>
      </c>
      <c r="B4485">
        <v>942</v>
      </c>
      <c r="C4485">
        <f t="shared" si="198"/>
        <v>0.95457814802620011</v>
      </c>
    </row>
    <row r="4486" spans="1:3" x14ac:dyDescent="0.25">
      <c r="A4486">
        <v>224.25</v>
      </c>
      <c r="B4486">
        <v>974</v>
      </c>
      <c r="C4486">
        <f t="shared" si="198"/>
        <v>0.98686357937803204</v>
      </c>
    </row>
    <row r="4487" spans="1:3" x14ac:dyDescent="0.25">
      <c r="A4487">
        <v>224.3</v>
      </c>
      <c r="B4487">
        <v>1038</v>
      </c>
      <c r="C4487">
        <f t="shared" si="198"/>
        <v>1.0516649673374996</v>
      </c>
    </row>
    <row r="4488" spans="1:3" x14ac:dyDescent="0.25">
      <c r="A4488">
        <v>224.35</v>
      </c>
      <c r="B4488">
        <v>959</v>
      </c>
      <c r="C4488">
        <f t="shared" si="198"/>
        <v>0.97178485101768808</v>
      </c>
    </row>
    <row r="4489" spans="1:3" x14ac:dyDescent="0.25">
      <c r="A4489">
        <v>224.4</v>
      </c>
      <c r="B4489">
        <v>947</v>
      </c>
      <c r="C4489">
        <f t="shared" si="198"/>
        <v>0.95953837687352306</v>
      </c>
    </row>
    <row r="4490" spans="1:3" x14ac:dyDescent="0.25">
      <c r="A4490">
        <v>224.45</v>
      </c>
      <c r="B4490">
        <v>1048</v>
      </c>
      <c r="C4490">
        <f t="shared" si="198"/>
        <v>1.0617379360507593</v>
      </c>
    </row>
    <row r="4491" spans="1:3" x14ac:dyDescent="0.25">
      <c r="A4491">
        <v>224.5</v>
      </c>
      <c r="B4491">
        <v>952</v>
      </c>
      <c r="C4491">
        <f t="shared" si="198"/>
        <v>0.96467100011403817</v>
      </c>
    </row>
    <row r="4492" spans="1:3" x14ac:dyDescent="0.25">
      <c r="A4492">
        <v>224.55</v>
      </c>
      <c r="B4492">
        <v>1007</v>
      </c>
      <c r="C4492">
        <f t="shared" si="198"/>
        <v>1.0202867667005486</v>
      </c>
    </row>
    <row r="4493" spans="1:3" x14ac:dyDescent="0.25">
      <c r="A4493">
        <v>224.6</v>
      </c>
      <c r="B4493">
        <v>991</v>
      </c>
      <c r="C4493">
        <f t="shared" si="198"/>
        <v>1.0041415810805494</v>
      </c>
    </row>
    <row r="4494" spans="1:3" x14ac:dyDescent="0.25">
      <c r="A4494">
        <v>224.65</v>
      </c>
      <c r="B4494">
        <v>966</v>
      </c>
      <c r="C4494">
        <f t="shared" si="198"/>
        <v>0.97882321977859299</v>
      </c>
    </row>
    <row r="4495" spans="1:3" x14ac:dyDescent="0.25">
      <c r="A4495">
        <v>224.7</v>
      </c>
      <c r="B4495">
        <v>1012</v>
      </c>
      <c r="C4495">
        <f t="shared" si="198"/>
        <v>1.0253631200102971</v>
      </c>
    </row>
    <row r="4496" spans="1:3" x14ac:dyDescent="0.25">
      <c r="A4496">
        <v>224.75</v>
      </c>
      <c r="B4496">
        <v>977</v>
      </c>
      <c r="C4496">
        <f t="shared" si="198"/>
        <v>0.98998301251378373</v>
      </c>
    </row>
    <row r="4497" spans="1:3" x14ac:dyDescent="0.25">
      <c r="A4497">
        <v>224.8</v>
      </c>
      <c r="B4497">
        <v>985</v>
      </c>
      <c r="C4497">
        <f t="shared" si="198"/>
        <v>0.99805654297199431</v>
      </c>
    </row>
    <row r="4498" spans="1:3" x14ac:dyDescent="0.25">
      <c r="A4498">
        <v>224.85</v>
      </c>
      <c r="B4498">
        <v>1053</v>
      </c>
      <c r="C4498">
        <f t="shared" si="198"/>
        <v>1.0669510874093826</v>
      </c>
    </row>
    <row r="4499" spans="1:3" x14ac:dyDescent="0.25">
      <c r="A4499">
        <v>224.9</v>
      </c>
      <c r="B4499">
        <v>1035</v>
      </c>
      <c r="C4499">
        <f t="shared" si="198"/>
        <v>1.0489443827515619</v>
      </c>
    </row>
    <row r="4500" spans="1:3" x14ac:dyDescent="0.25">
      <c r="A4500">
        <v>224.95</v>
      </c>
      <c r="B4500">
        <v>966</v>
      </c>
      <c r="C4500">
        <f t="shared" si="198"/>
        <v>0.9791734494205151</v>
      </c>
    </row>
    <row r="4501" spans="1:3" x14ac:dyDescent="0.25">
      <c r="A4501">
        <v>225</v>
      </c>
      <c r="B4501">
        <v>973</v>
      </c>
      <c r="C4501">
        <f t="shared" si="198"/>
        <v>0.9862006727929663</v>
      </c>
    </row>
    <row r="4502" spans="1:3" x14ac:dyDescent="0.25">
      <c r="A4502">
        <v>225.05</v>
      </c>
      <c r="B4502">
        <v>1023</v>
      </c>
      <c r="C4502">
        <f t="shared" si="198"/>
        <v>1.0368313299414185</v>
      </c>
    </row>
    <row r="4503" spans="1:3" x14ac:dyDescent="0.25">
      <c r="A4503">
        <v>225.1</v>
      </c>
      <c r="B4503">
        <v>1030</v>
      </c>
      <c r="C4503">
        <f t="shared" si="198"/>
        <v>1.0440545808966861</v>
      </c>
    </row>
    <row r="4504" spans="1:3" x14ac:dyDescent="0.25">
      <c r="A4504">
        <v>225.15</v>
      </c>
      <c r="B4504">
        <v>928</v>
      </c>
      <c r="C4504">
        <f t="shared" si="198"/>
        <v>0.94080185068635291</v>
      </c>
    </row>
    <row r="4505" spans="1:3" x14ac:dyDescent="0.25">
      <c r="A4505">
        <v>225.2</v>
      </c>
      <c r="B4505">
        <v>944</v>
      </c>
      <c r="C4505">
        <f t="shared" si="198"/>
        <v>0.95683185617216748</v>
      </c>
    </row>
    <row r="4506" spans="1:3" x14ac:dyDescent="0.25">
      <c r="A4506">
        <v>225.25</v>
      </c>
      <c r="B4506">
        <v>970</v>
      </c>
      <c r="C4506">
        <f t="shared" si="198"/>
        <v>0.98304191075518788</v>
      </c>
    </row>
    <row r="4507" spans="1:3" x14ac:dyDescent="0.25">
      <c r="A4507">
        <v>225.3</v>
      </c>
      <c r="B4507">
        <v>962</v>
      </c>
      <c r="C4507">
        <f t="shared" si="198"/>
        <v>0.9748783076780384</v>
      </c>
    </row>
    <row r="4508" spans="1:3" x14ac:dyDescent="0.25">
      <c r="A4508">
        <v>225.35</v>
      </c>
      <c r="B4508">
        <v>976</v>
      </c>
      <c r="C4508">
        <f t="shared" si="198"/>
        <v>0.98898121947604778</v>
      </c>
    </row>
    <row r="4509" spans="1:3" x14ac:dyDescent="0.25">
      <c r="A4509">
        <v>225.4</v>
      </c>
      <c r="B4509">
        <v>975</v>
      </c>
      <c r="C4509">
        <f t="shared" si="198"/>
        <v>0.98793076617156295</v>
      </c>
    </row>
    <row r="4510" spans="1:3" x14ac:dyDescent="0.25">
      <c r="A4510">
        <v>225.45</v>
      </c>
      <c r="B4510">
        <v>989</v>
      </c>
      <c r="C4510">
        <f t="shared" si="198"/>
        <v>1.0020750199521149</v>
      </c>
    </row>
    <row r="4511" spans="1:3" x14ac:dyDescent="0.25">
      <c r="A4511">
        <v>225.5</v>
      </c>
      <c r="B4511">
        <v>980</v>
      </c>
      <c r="C4511">
        <f t="shared" si="198"/>
        <v>0.9929631164236894</v>
      </c>
    </row>
    <row r="4512" spans="1:3" x14ac:dyDescent="0.25">
      <c r="A4512">
        <v>225.55</v>
      </c>
      <c r="B4512">
        <v>1067</v>
      </c>
      <c r="C4512">
        <f t="shared" si="198"/>
        <v>1.0810876909800469</v>
      </c>
    </row>
    <row r="4513" spans="1:3" x14ac:dyDescent="0.25">
      <c r="A4513">
        <v>225.6</v>
      </c>
      <c r="B4513">
        <v>1031</v>
      </c>
      <c r="C4513">
        <f t="shared" si="198"/>
        <v>1.0449055598027732</v>
      </c>
    </row>
    <row r="4514" spans="1:3" x14ac:dyDescent="0.25">
      <c r="A4514">
        <v>225.65</v>
      </c>
      <c r="B4514">
        <v>951</v>
      </c>
      <c r="C4514">
        <f t="shared" si="198"/>
        <v>0.96397686917285819</v>
      </c>
    </row>
    <row r="4515" spans="1:3" x14ac:dyDescent="0.25">
      <c r="A4515">
        <v>225.7</v>
      </c>
      <c r="B4515">
        <v>1014</v>
      </c>
      <c r="C4515">
        <f t="shared" si="198"/>
        <v>1.027707541706101</v>
      </c>
    </row>
    <row r="4516" spans="1:3" x14ac:dyDescent="0.25">
      <c r="A4516">
        <v>225.75</v>
      </c>
      <c r="B4516">
        <v>985</v>
      </c>
      <c r="C4516">
        <f t="shared" si="198"/>
        <v>0.99841223711537508</v>
      </c>
    </row>
    <row r="4517" spans="1:3" x14ac:dyDescent="0.25">
      <c r="A4517">
        <v>225.8</v>
      </c>
      <c r="B4517">
        <v>1025</v>
      </c>
      <c r="C4517">
        <f t="shared" si="198"/>
        <v>1.0389511083923422</v>
      </c>
    </row>
    <row r="4518" spans="1:3" x14ac:dyDescent="0.25">
      <c r="A4518">
        <v>225.85</v>
      </c>
      <c r="B4518">
        <v>987</v>
      </c>
      <c r="C4518">
        <f t="shared" si="198"/>
        <v>1.000571126690178</v>
      </c>
    </row>
    <row r="4519" spans="1:3" x14ac:dyDescent="0.25">
      <c r="A4519">
        <v>225.9</v>
      </c>
      <c r="B4519">
        <v>998</v>
      </c>
      <c r="C4519">
        <f t="shared" si="198"/>
        <v>1.0117244170926454</v>
      </c>
    </row>
    <row r="4520" spans="1:3" x14ac:dyDescent="0.25">
      <c r="A4520">
        <v>225.95</v>
      </c>
      <c r="B4520">
        <v>1016</v>
      </c>
      <c r="C4520">
        <f t="shared" si="198"/>
        <v>1.0300147755093236</v>
      </c>
    </row>
    <row r="4521" spans="1:3" x14ac:dyDescent="0.25">
      <c r="A4521">
        <v>226</v>
      </c>
      <c r="B4521">
        <v>1004</v>
      </c>
      <c r="C4521">
        <f t="shared" si="198"/>
        <v>1.0179579789786648</v>
      </c>
    </row>
    <row r="4522" spans="1:3" x14ac:dyDescent="0.25">
      <c r="A4522">
        <v>226.05</v>
      </c>
      <c r="B4522">
        <v>980</v>
      </c>
      <c r="C4522">
        <f t="shared" si="198"/>
        <v>0.99368805292909834</v>
      </c>
    </row>
    <row r="4523" spans="1:3" x14ac:dyDescent="0.25">
      <c r="A4523">
        <v>226.1</v>
      </c>
      <c r="B4523">
        <v>1000</v>
      </c>
      <c r="C4523">
        <f t="shared" si="198"/>
        <v>1.0139444620097906</v>
      </c>
    </row>
    <row r="4524" spans="1:3" x14ac:dyDescent="0.25">
      <c r="A4524">
        <v>226.15</v>
      </c>
      <c r="B4524">
        <v>986</v>
      </c>
      <c r="C4524">
        <f t="shared" si="198"/>
        <v>0.99979938941432656</v>
      </c>
    </row>
    <row r="4525" spans="1:3" x14ac:dyDescent="0.25">
      <c r="A4525">
        <v>226.2</v>
      </c>
      <c r="B4525">
        <v>965</v>
      </c>
      <c r="C4525">
        <f t="shared" si="198"/>
        <v>0.97850477895284016</v>
      </c>
    </row>
    <row r="4526" spans="1:3" x14ac:dyDescent="0.25">
      <c r="A4526">
        <v>226.25</v>
      </c>
      <c r="B4526">
        <v>952</v>
      </c>
      <c r="C4526">
        <f t="shared" si="198"/>
        <v>0.96524767460655658</v>
      </c>
    </row>
    <row r="4527" spans="1:3" x14ac:dyDescent="0.25">
      <c r="A4527">
        <v>226.3</v>
      </c>
      <c r="B4527">
        <v>979</v>
      </c>
      <c r="C4527">
        <f t="shared" si="198"/>
        <v>0.99249797242497972</v>
      </c>
    </row>
    <row r="4528" spans="1:3" x14ac:dyDescent="0.25">
      <c r="A4528">
        <v>226.35</v>
      </c>
      <c r="B4528">
        <v>1017</v>
      </c>
      <c r="C4528">
        <f t="shared" si="198"/>
        <v>1.0309936695513189</v>
      </c>
    </row>
    <row r="4529" spans="1:3" x14ac:dyDescent="0.25">
      <c r="A4529">
        <v>226.4</v>
      </c>
      <c r="B4529">
        <v>985</v>
      </c>
      <c r="C4529">
        <f t="shared" si="198"/>
        <v>0.9986667359914434</v>
      </c>
    </row>
    <row r="4530" spans="1:3" x14ac:dyDescent="0.25">
      <c r="A4530">
        <v>226.45</v>
      </c>
      <c r="B4530">
        <v>991</v>
      </c>
      <c r="C4530">
        <f t="shared" si="198"/>
        <v>1.0047450601798873</v>
      </c>
    </row>
    <row r="4531" spans="1:3" x14ac:dyDescent="0.25">
      <c r="A4531">
        <v>226.5</v>
      </c>
      <c r="B4531">
        <v>1040</v>
      </c>
      <c r="C4531">
        <f t="shared" si="198"/>
        <v>1.0544431474664033</v>
      </c>
    </row>
    <row r="4532" spans="1:3" x14ac:dyDescent="0.25">
      <c r="A4532">
        <v>226.55</v>
      </c>
      <c r="B4532">
        <v>991</v>
      </c>
      <c r="C4532">
        <f t="shared" si="198"/>
        <v>1.004965295513957</v>
      </c>
    </row>
    <row r="4533" spans="1:3" x14ac:dyDescent="0.25">
      <c r="A4533">
        <v>226.6</v>
      </c>
      <c r="B4533">
        <v>966</v>
      </c>
      <c r="C4533">
        <f t="shared" si="198"/>
        <v>0.97963107476899758</v>
      </c>
    </row>
    <row r="4534" spans="1:3" x14ac:dyDescent="0.25">
      <c r="A4534">
        <v>226.65</v>
      </c>
      <c r="B4534">
        <v>998</v>
      </c>
      <c r="C4534">
        <f t="shared" si="198"/>
        <v>1.0120057058318292</v>
      </c>
    </row>
    <row r="4535" spans="1:3" x14ac:dyDescent="0.25">
      <c r="A4535">
        <v>226.7</v>
      </c>
      <c r="B4535">
        <v>1003</v>
      </c>
      <c r="C4535">
        <f t="shared" si="198"/>
        <v>1.0171216097655462</v>
      </c>
    </row>
    <row r="4536" spans="1:3" x14ac:dyDescent="0.25">
      <c r="A4536">
        <v>226.75</v>
      </c>
      <c r="B4536">
        <v>944</v>
      </c>
      <c r="C4536">
        <f t="shared" si="198"/>
        <v>0.95735254870563113</v>
      </c>
    </row>
    <row r="4537" spans="1:3" x14ac:dyDescent="0.25">
      <c r="A4537">
        <v>226.8</v>
      </c>
      <c r="B4537">
        <v>1003</v>
      </c>
      <c r="C4537">
        <f t="shared" si="198"/>
        <v>1.0170234095796378</v>
      </c>
    </row>
    <row r="4538" spans="1:3" x14ac:dyDescent="0.25">
      <c r="A4538">
        <v>226.85</v>
      </c>
      <c r="B4538">
        <v>952</v>
      </c>
      <c r="C4538">
        <f t="shared" si="198"/>
        <v>0.96537260460238994</v>
      </c>
    </row>
    <row r="4539" spans="1:3" x14ac:dyDescent="0.25">
      <c r="A4539">
        <v>226.9</v>
      </c>
      <c r="B4539">
        <v>1023</v>
      </c>
      <c r="C4539">
        <f t="shared" si="198"/>
        <v>1.0372333658453838</v>
      </c>
    </row>
    <row r="4540" spans="1:3" x14ac:dyDescent="0.25">
      <c r="A4540">
        <v>226.95</v>
      </c>
      <c r="B4540">
        <v>989</v>
      </c>
      <c r="C4540">
        <f t="shared" si="198"/>
        <v>1.0029028362645529</v>
      </c>
    </row>
    <row r="4541" spans="1:3" x14ac:dyDescent="0.25">
      <c r="A4541">
        <v>227</v>
      </c>
      <c r="B4541">
        <v>894</v>
      </c>
      <c r="C4541">
        <f t="shared" si="198"/>
        <v>0.90657745969950931</v>
      </c>
    </row>
    <row r="4542" spans="1:3" x14ac:dyDescent="0.25">
      <c r="A4542">
        <v>227.05</v>
      </c>
      <c r="B4542">
        <v>990</v>
      </c>
      <c r="C4542">
        <f t="shared" si="198"/>
        <v>1.003567460085385</v>
      </c>
    </row>
    <row r="4543" spans="1:3" x14ac:dyDescent="0.25">
      <c r="A4543">
        <v>227.1</v>
      </c>
      <c r="B4543">
        <v>979</v>
      </c>
      <c r="C4543">
        <f t="shared" si="198"/>
        <v>0.99243038024227481</v>
      </c>
    </row>
    <row r="4544" spans="1:3" x14ac:dyDescent="0.25">
      <c r="A4544">
        <v>227.15</v>
      </c>
      <c r="B4544">
        <v>1075</v>
      </c>
      <c r="C4544">
        <f t="shared" si="198"/>
        <v>1.0897153813512706</v>
      </c>
    </row>
    <row r="4545" spans="1:3" x14ac:dyDescent="0.25">
      <c r="A4545">
        <v>227.2</v>
      </c>
      <c r="B4545">
        <v>960</v>
      </c>
      <c r="C4545">
        <f t="shared" si="198"/>
        <v>0.97348100741395427</v>
      </c>
    </row>
    <row r="4546" spans="1:3" x14ac:dyDescent="0.25">
      <c r="A4546">
        <v>227.25</v>
      </c>
      <c r="B4546">
        <v>936</v>
      </c>
      <c r="C4546">
        <f t="shared" si="198"/>
        <v>0.94904567076334456</v>
      </c>
    </row>
    <row r="4547" spans="1:3" x14ac:dyDescent="0.25">
      <c r="A4547">
        <v>227.3</v>
      </c>
      <c r="B4547">
        <v>985</v>
      </c>
      <c r="C4547">
        <f t="shared" ref="C4547:C4610" si="199">B4547/AVERAGE(B4547:B4946)</f>
        <v>0.99852909022242542</v>
      </c>
    </row>
    <row r="4548" spans="1:3" x14ac:dyDescent="0.25">
      <c r="A4548">
        <v>227.35</v>
      </c>
      <c r="B4548">
        <v>996</v>
      </c>
      <c r="C4548">
        <f t="shared" si="199"/>
        <v>1.0096743295019157</v>
      </c>
    </row>
    <row r="4549" spans="1:3" x14ac:dyDescent="0.25">
      <c r="A4549">
        <v>227.4</v>
      </c>
      <c r="B4549">
        <v>1012</v>
      </c>
      <c r="C4549">
        <f t="shared" si="199"/>
        <v>1.0259332275488453</v>
      </c>
    </row>
    <row r="4550" spans="1:3" x14ac:dyDescent="0.25">
      <c r="A4550">
        <v>227.45</v>
      </c>
      <c r="B4550">
        <v>974</v>
      </c>
      <c r="C4550">
        <f t="shared" si="199"/>
        <v>0.9875116675786153</v>
      </c>
    </row>
    <row r="4551" spans="1:3" x14ac:dyDescent="0.25">
      <c r="A4551">
        <v>227.5</v>
      </c>
      <c r="B4551">
        <v>938</v>
      </c>
      <c r="C4551">
        <f t="shared" si="199"/>
        <v>0.95096494842029589</v>
      </c>
    </row>
    <row r="4552" spans="1:3" x14ac:dyDescent="0.25">
      <c r="A4552">
        <v>227.55</v>
      </c>
      <c r="B4552">
        <v>970</v>
      </c>
      <c r="C4552">
        <f t="shared" si="199"/>
        <v>0.98321440155692508</v>
      </c>
    </row>
    <row r="4553" spans="1:3" x14ac:dyDescent="0.25">
      <c r="A4553">
        <v>227.6</v>
      </c>
      <c r="B4553">
        <v>1000</v>
      </c>
      <c r="C4553">
        <f t="shared" si="199"/>
        <v>1.0135547685920137</v>
      </c>
    </row>
    <row r="4554" spans="1:3" x14ac:dyDescent="0.25">
      <c r="A4554">
        <v>227.65</v>
      </c>
      <c r="B4554">
        <v>1025</v>
      </c>
      <c r="C4554">
        <f t="shared" si="199"/>
        <v>1.0389504230187598</v>
      </c>
    </row>
    <row r="4555" spans="1:3" x14ac:dyDescent="0.25">
      <c r="A4555">
        <v>227.7</v>
      </c>
      <c r="B4555">
        <v>1031</v>
      </c>
      <c r="C4555">
        <f t="shared" si="199"/>
        <v>1.0451969053335797</v>
      </c>
    </row>
    <row r="4556" spans="1:3" x14ac:dyDescent="0.25">
      <c r="A4556">
        <v>227.75</v>
      </c>
      <c r="B4556">
        <v>924</v>
      </c>
      <c r="C4556">
        <f t="shared" si="199"/>
        <v>0.93689564493392796</v>
      </c>
    </row>
    <row r="4557" spans="1:3" x14ac:dyDescent="0.25">
      <c r="A4557">
        <v>227.8</v>
      </c>
      <c r="B4557">
        <v>994</v>
      </c>
      <c r="C4557">
        <f t="shared" si="199"/>
        <v>1.0076130580495677</v>
      </c>
    </row>
    <row r="4558" spans="1:3" x14ac:dyDescent="0.25">
      <c r="A4558">
        <v>227.85</v>
      </c>
      <c r="B4558">
        <v>983</v>
      </c>
      <c r="C4558">
        <f t="shared" si="199"/>
        <v>0.99649350217701993</v>
      </c>
    </row>
    <row r="4559" spans="1:3" x14ac:dyDescent="0.25">
      <c r="A4559">
        <v>227.9</v>
      </c>
      <c r="B4559">
        <v>988</v>
      </c>
      <c r="C4559">
        <f t="shared" si="199"/>
        <v>1.0015476841055764</v>
      </c>
    </row>
    <row r="4560" spans="1:3" x14ac:dyDescent="0.25">
      <c r="A4560">
        <v>227.95</v>
      </c>
      <c r="B4560">
        <v>961</v>
      </c>
      <c r="C4560">
        <f t="shared" si="199"/>
        <v>0.9741836841554089</v>
      </c>
    </row>
    <row r="4561" spans="1:3" x14ac:dyDescent="0.25">
      <c r="A4561">
        <v>228</v>
      </c>
      <c r="B4561">
        <v>1002</v>
      </c>
      <c r="C4561">
        <f t="shared" si="199"/>
        <v>1.0156373546878417</v>
      </c>
    </row>
    <row r="4562" spans="1:3" x14ac:dyDescent="0.25">
      <c r="A4562">
        <v>228.05</v>
      </c>
      <c r="B4562">
        <v>945</v>
      </c>
      <c r="C4562">
        <f t="shared" si="199"/>
        <v>0.95792399118101723</v>
      </c>
    </row>
    <row r="4563" spans="1:3" x14ac:dyDescent="0.25">
      <c r="A4563">
        <v>228.1</v>
      </c>
      <c r="B4563">
        <v>976</v>
      </c>
      <c r="C4563">
        <f t="shared" si="199"/>
        <v>0.9891738085040519</v>
      </c>
    </row>
    <row r="4564" spans="1:3" x14ac:dyDescent="0.25">
      <c r="A4564">
        <v>228.15</v>
      </c>
      <c r="B4564">
        <v>984</v>
      </c>
      <c r="C4564">
        <f t="shared" si="199"/>
        <v>0.99723642805131985</v>
      </c>
    </row>
    <row r="4565" spans="1:3" x14ac:dyDescent="0.25">
      <c r="A4565">
        <v>228.2</v>
      </c>
      <c r="B4565">
        <v>959</v>
      </c>
      <c r="C4565">
        <f t="shared" si="199"/>
        <v>0.97188880384166398</v>
      </c>
    </row>
    <row r="4566" spans="1:3" x14ac:dyDescent="0.25">
      <c r="A4566">
        <v>228.25</v>
      </c>
      <c r="B4566">
        <v>983</v>
      </c>
      <c r="C4566">
        <f t="shared" si="199"/>
        <v>0.99609271011344025</v>
      </c>
    </row>
    <row r="4567" spans="1:3" x14ac:dyDescent="0.25">
      <c r="A4567">
        <v>228.3</v>
      </c>
      <c r="B4567">
        <v>966</v>
      </c>
      <c r="C4567">
        <f t="shared" si="199"/>
        <v>0.97885000970183045</v>
      </c>
    </row>
    <row r="4568" spans="1:3" x14ac:dyDescent="0.25">
      <c r="A4568">
        <v>228.35</v>
      </c>
      <c r="B4568">
        <v>1025</v>
      </c>
      <c r="C4568">
        <f t="shared" si="199"/>
        <v>1.0385409765792448</v>
      </c>
    </row>
    <row r="4569" spans="1:3" x14ac:dyDescent="0.25">
      <c r="A4569">
        <v>228.4</v>
      </c>
      <c r="B4569">
        <v>958</v>
      </c>
      <c r="C4569">
        <f t="shared" si="199"/>
        <v>0.9708164436944382</v>
      </c>
    </row>
    <row r="4570" spans="1:3" x14ac:dyDescent="0.25">
      <c r="A4570">
        <v>228.45</v>
      </c>
      <c r="B4570">
        <v>987</v>
      </c>
      <c r="C4570">
        <f t="shared" si="199"/>
        <v>1.0000786142920783</v>
      </c>
    </row>
    <row r="4571" spans="1:3" x14ac:dyDescent="0.25">
      <c r="A4571">
        <v>228.5</v>
      </c>
      <c r="B4571">
        <v>959</v>
      </c>
      <c r="C4571">
        <f t="shared" si="199"/>
        <v>0.97170792046635868</v>
      </c>
    </row>
    <row r="4572" spans="1:3" x14ac:dyDescent="0.25">
      <c r="A4572">
        <v>228.55</v>
      </c>
      <c r="B4572">
        <v>899</v>
      </c>
      <c r="C4572">
        <f t="shared" si="199"/>
        <v>0.91080081050127737</v>
      </c>
    </row>
    <row r="4573" spans="1:3" x14ac:dyDescent="0.25">
      <c r="A4573">
        <v>228.6</v>
      </c>
      <c r="B4573">
        <v>998</v>
      </c>
      <c r="C4573">
        <f t="shared" si="199"/>
        <v>1.0107066570552934</v>
      </c>
    </row>
    <row r="4574" spans="1:3" x14ac:dyDescent="0.25">
      <c r="A4574">
        <v>228.65</v>
      </c>
      <c r="B4574">
        <v>928</v>
      </c>
      <c r="C4574">
        <f t="shared" si="199"/>
        <v>0.93985954344958089</v>
      </c>
    </row>
    <row r="4575" spans="1:3" x14ac:dyDescent="0.25">
      <c r="A4575">
        <v>228.7</v>
      </c>
      <c r="B4575">
        <v>963</v>
      </c>
      <c r="C4575">
        <f t="shared" si="199"/>
        <v>0.97504850688017131</v>
      </c>
    </row>
    <row r="4576" spans="1:3" x14ac:dyDescent="0.25">
      <c r="A4576">
        <v>228.75</v>
      </c>
      <c r="B4576">
        <v>985</v>
      </c>
      <c r="C4576">
        <f t="shared" si="199"/>
        <v>0.99721366112385323</v>
      </c>
    </row>
    <row r="4577" spans="1:3" x14ac:dyDescent="0.25">
      <c r="A4577">
        <v>228.8</v>
      </c>
      <c r="B4577">
        <v>992</v>
      </c>
      <c r="C4577">
        <f t="shared" si="199"/>
        <v>1.0042880218855599</v>
      </c>
    </row>
    <row r="4578" spans="1:3" x14ac:dyDescent="0.25">
      <c r="A4578">
        <v>228.85</v>
      </c>
      <c r="B4578">
        <v>1018</v>
      </c>
      <c r="C4578">
        <f t="shared" si="199"/>
        <v>1.0306298162753385</v>
      </c>
    </row>
    <row r="4579" spans="1:3" x14ac:dyDescent="0.25">
      <c r="A4579">
        <v>228.9</v>
      </c>
      <c r="B4579">
        <v>999</v>
      </c>
      <c r="C4579">
        <f t="shared" si="199"/>
        <v>1.0115330303264212</v>
      </c>
    </row>
    <row r="4580" spans="1:3" x14ac:dyDescent="0.25">
      <c r="A4580">
        <v>228.95</v>
      </c>
      <c r="B4580">
        <v>1021</v>
      </c>
      <c r="C4580">
        <f t="shared" si="199"/>
        <v>1.0338627427726945</v>
      </c>
    </row>
    <row r="4581" spans="1:3" x14ac:dyDescent="0.25">
      <c r="A4581">
        <v>229</v>
      </c>
      <c r="B4581">
        <v>1029</v>
      </c>
      <c r="C4581">
        <f t="shared" si="199"/>
        <v>1.0421232076327691</v>
      </c>
    </row>
    <row r="4582" spans="1:3" x14ac:dyDescent="0.25">
      <c r="A4582">
        <v>229.05</v>
      </c>
      <c r="B4582">
        <v>1033</v>
      </c>
      <c r="C4582">
        <f t="shared" si="199"/>
        <v>1.0463745694973938</v>
      </c>
    </row>
    <row r="4583" spans="1:3" x14ac:dyDescent="0.25">
      <c r="A4583">
        <v>229.1</v>
      </c>
      <c r="B4583">
        <v>990</v>
      </c>
      <c r="C4583">
        <f t="shared" si="199"/>
        <v>1.0030302329346996</v>
      </c>
    </row>
    <row r="4584" spans="1:3" x14ac:dyDescent="0.25">
      <c r="A4584">
        <v>229.15</v>
      </c>
      <c r="B4584">
        <v>931</v>
      </c>
      <c r="C4584">
        <f t="shared" si="199"/>
        <v>0.94326679525015689</v>
      </c>
    </row>
    <row r="4585" spans="1:3" x14ac:dyDescent="0.25">
      <c r="A4585">
        <v>229.2</v>
      </c>
      <c r="B4585">
        <v>999</v>
      </c>
      <c r="C4585">
        <f t="shared" si="199"/>
        <v>1.0118982047667504</v>
      </c>
    </row>
    <row r="4586" spans="1:3" x14ac:dyDescent="0.25">
      <c r="A4586">
        <v>229.25</v>
      </c>
      <c r="B4586">
        <v>974</v>
      </c>
      <c r="C4586">
        <f t="shared" si="199"/>
        <v>0.98662977466175816</v>
      </c>
    </row>
    <row r="4587" spans="1:3" x14ac:dyDescent="0.25">
      <c r="A4587">
        <v>229.3</v>
      </c>
      <c r="B4587">
        <v>931</v>
      </c>
      <c r="C4587">
        <f t="shared" si="199"/>
        <v>0.94301355406786924</v>
      </c>
    </row>
    <row r="4588" spans="1:3" x14ac:dyDescent="0.25">
      <c r="A4588">
        <v>229.35</v>
      </c>
      <c r="B4588">
        <v>1035</v>
      </c>
      <c r="C4588">
        <f t="shared" si="199"/>
        <v>1.0480764680830927</v>
      </c>
    </row>
    <row r="4589" spans="1:3" x14ac:dyDescent="0.25">
      <c r="A4589">
        <v>229.4</v>
      </c>
      <c r="B4589">
        <v>1026</v>
      </c>
      <c r="C4589">
        <f t="shared" si="199"/>
        <v>1.0391973180532108</v>
      </c>
    </row>
    <row r="4590" spans="1:3" x14ac:dyDescent="0.25">
      <c r="A4590">
        <v>229.45</v>
      </c>
      <c r="B4590">
        <v>1035</v>
      </c>
      <c r="C4590">
        <f t="shared" si="199"/>
        <v>1.0485069456058949</v>
      </c>
    </row>
    <row r="4591" spans="1:3" x14ac:dyDescent="0.25">
      <c r="A4591">
        <v>229.5</v>
      </c>
      <c r="B4591">
        <v>966</v>
      </c>
      <c r="C4591">
        <f t="shared" si="199"/>
        <v>0.978831506862472</v>
      </c>
    </row>
    <row r="4592" spans="1:3" x14ac:dyDescent="0.25">
      <c r="A4592">
        <v>229.55</v>
      </c>
      <c r="B4592">
        <v>984</v>
      </c>
      <c r="C4592">
        <f t="shared" si="199"/>
        <v>0.99697010633575855</v>
      </c>
    </row>
    <row r="4593" spans="1:3" x14ac:dyDescent="0.25">
      <c r="A4593">
        <v>229.6</v>
      </c>
      <c r="B4593">
        <v>977</v>
      </c>
      <c r="C4593">
        <f t="shared" si="199"/>
        <v>0.98986348917027012</v>
      </c>
    </row>
    <row r="4594" spans="1:3" x14ac:dyDescent="0.25">
      <c r="A4594">
        <v>229.65</v>
      </c>
      <c r="B4594">
        <v>1003</v>
      </c>
      <c r="C4594">
        <f t="shared" si="199"/>
        <v>1.0161562927713133</v>
      </c>
    </row>
    <row r="4595" spans="1:3" x14ac:dyDescent="0.25">
      <c r="A4595">
        <v>229.7</v>
      </c>
      <c r="B4595">
        <v>951</v>
      </c>
      <c r="C4595">
        <f t="shared" si="199"/>
        <v>0.96354941655572091</v>
      </c>
    </row>
    <row r="4596" spans="1:3" x14ac:dyDescent="0.25">
      <c r="A4596">
        <v>229.75</v>
      </c>
      <c r="B4596">
        <v>995</v>
      </c>
      <c r="C4596">
        <f t="shared" si="199"/>
        <v>1.0079516899185161</v>
      </c>
    </row>
    <row r="4597" spans="1:3" x14ac:dyDescent="0.25">
      <c r="A4597">
        <v>229.8</v>
      </c>
      <c r="B4597">
        <v>1069</v>
      </c>
      <c r="C4597">
        <f t="shared" si="199"/>
        <v>1.0829569377044643</v>
      </c>
    </row>
    <row r="4598" spans="1:3" x14ac:dyDescent="0.25">
      <c r="A4598">
        <v>229.85</v>
      </c>
      <c r="B4598">
        <v>986</v>
      </c>
      <c r="C4598">
        <f t="shared" si="199"/>
        <v>0.99927964270278058</v>
      </c>
    </row>
    <row r="4599" spans="1:3" x14ac:dyDescent="0.25">
      <c r="A4599">
        <v>229.9</v>
      </c>
      <c r="B4599">
        <v>972</v>
      </c>
      <c r="C4599">
        <f t="shared" si="199"/>
        <v>0.98508759229766907</v>
      </c>
    </row>
    <row r="4600" spans="1:3" x14ac:dyDescent="0.25">
      <c r="A4600">
        <v>229.95</v>
      </c>
      <c r="B4600">
        <v>970</v>
      </c>
      <c r="C4600">
        <f t="shared" si="199"/>
        <v>0.9829880951783716</v>
      </c>
    </row>
    <row r="4601" spans="1:3" x14ac:dyDescent="0.25">
      <c r="A4601">
        <v>230</v>
      </c>
      <c r="B4601">
        <v>955</v>
      </c>
      <c r="C4601">
        <f t="shared" si="199"/>
        <v>0.9677053453047727</v>
      </c>
    </row>
    <row r="4602" spans="1:3" x14ac:dyDescent="0.25">
      <c r="A4602">
        <v>230.05</v>
      </c>
      <c r="B4602">
        <v>958</v>
      </c>
      <c r="C4602">
        <f t="shared" si="199"/>
        <v>0.97058853327659744</v>
      </c>
    </row>
    <row r="4603" spans="1:3" x14ac:dyDescent="0.25">
      <c r="A4603">
        <v>230.1</v>
      </c>
      <c r="B4603">
        <v>957</v>
      </c>
      <c r="C4603">
        <f t="shared" si="199"/>
        <v>0.96943211435087151</v>
      </c>
    </row>
    <row r="4604" spans="1:3" x14ac:dyDescent="0.25">
      <c r="A4604">
        <v>230.15</v>
      </c>
      <c r="B4604">
        <v>982</v>
      </c>
      <c r="C4604">
        <f t="shared" si="199"/>
        <v>0.99460333212270646</v>
      </c>
    </row>
    <row r="4605" spans="1:3" x14ac:dyDescent="0.25">
      <c r="A4605">
        <v>230.2</v>
      </c>
      <c r="B4605">
        <v>975</v>
      </c>
      <c r="C4605">
        <f t="shared" si="199"/>
        <v>0.98748644021613396</v>
      </c>
    </row>
    <row r="4606" spans="1:3" x14ac:dyDescent="0.25">
      <c r="A4606">
        <v>230.25</v>
      </c>
      <c r="B4606">
        <v>969</v>
      </c>
      <c r="C4606">
        <f t="shared" si="199"/>
        <v>0.98134694678971135</v>
      </c>
    </row>
    <row r="4607" spans="1:3" x14ac:dyDescent="0.25">
      <c r="A4607">
        <v>230.3</v>
      </c>
      <c r="B4607">
        <v>989</v>
      </c>
      <c r="C4607">
        <f t="shared" si="199"/>
        <v>1.0015059849920807</v>
      </c>
    </row>
    <row r="4608" spans="1:3" x14ac:dyDescent="0.25">
      <c r="A4608">
        <v>230.35</v>
      </c>
      <c r="B4608">
        <v>937</v>
      </c>
      <c r="C4608">
        <f t="shared" si="199"/>
        <v>0.9488558065728484</v>
      </c>
    </row>
    <row r="4609" spans="1:3" x14ac:dyDescent="0.25">
      <c r="A4609">
        <v>230.4</v>
      </c>
      <c r="B4609">
        <v>926</v>
      </c>
      <c r="C4609">
        <f t="shared" si="199"/>
        <v>0.93746819905685608</v>
      </c>
    </row>
    <row r="4610" spans="1:3" x14ac:dyDescent="0.25">
      <c r="A4610">
        <v>230.45</v>
      </c>
      <c r="B4610">
        <v>898</v>
      </c>
      <c r="C4610">
        <f t="shared" si="199"/>
        <v>0.908825436316963</v>
      </c>
    </row>
    <row r="4611" spans="1:3" x14ac:dyDescent="0.25">
      <c r="A4611">
        <v>230.5</v>
      </c>
      <c r="B4611">
        <v>988</v>
      </c>
      <c r="C4611">
        <f t="shared" ref="C4611:C4674" si="200">B4611/AVERAGE(B4611:B5010)</f>
        <v>0.99943330773508465</v>
      </c>
    </row>
    <row r="4612" spans="1:3" x14ac:dyDescent="0.25">
      <c r="A4612">
        <v>230.55</v>
      </c>
      <c r="B4612">
        <v>945</v>
      </c>
      <c r="C4612">
        <f t="shared" si="200"/>
        <v>0.9559328531041863</v>
      </c>
    </row>
    <row r="4613" spans="1:3" x14ac:dyDescent="0.25">
      <c r="A4613">
        <v>230.6</v>
      </c>
      <c r="B4613">
        <v>965</v>
      </c>
      <c r="C4613">
        <f t="shared" si="200"/>
        <v>0.97593668732141137</v>
      </c>
    </row>
    <row r="4614" spans="1:3" x14ac:dyDescent="0.25">
      <c r="A4614">
        <v>230.65</v>
      </c>
      <c r="B4614">
        <v>1040</v>
      </c>
      <c r="C4614">
        <f t="shared" si="200"/>
        <v>1.0516520813050985</v>
      </c>
    </row>
    <row r="4615" spans="1:3" x14ac:dyDescent="0.25">
      <c r="A4615">
        <v>230.7</v>
      </c>
      <c r="B4615">
        <v>940</v>
      </c>
      <c r="C4615">
        <f t="shared" si="200"/>
        <v>0.95079431189385377</v>
      </c>
    </row>
    <row r="4616" spans="1:3" x14ac:dyDescent="0.25">
      <c r="A4616">
        <v>230.75</v>
      </c>
      <c r="B4616">
        <v>972</v>
      </c>
      <c r="C4616">
        <f t="shared" si="200"/>
        <v>0.98290175440504091</v>
      </c>
    </row>
    <row r="4617" spans="1:3" x14ac:dyDescent="0.25">
      <c r="A4617">
        <v>230.8</v>
      </c>
      <c r="B4617">
        <v>947</v>
      </c>
      <c r="C4617">
        <f t="shared" si="200"/>
        <v>0.95753286147623862</v>
      </c>
    </row>
    <row r="4618" spans="1:3" x14ac:dyDescent="0.25">
      <c r="A4618">
        <v>230.85</v>
      </c>
      <c r="B4618">
        <v>957</v>
      </c>
      <c r="C4618">
        <f t="shared" si="200"/>
        <v>0.96742080453581514</v>
      </c>
    </row>
    <row r="4619" spans="1:3" x14ac:dyDescent="0.25">
      <c r="A4619">
        <v>230.9</v>
      </c>
      <c r="B4619">
        <v>971</v>
      </c>
      <c r="C4619">
        <f t="shared" si="200"/>
        <v>0.98139853419565781</v>
      </c>
    </row>
    <row r="4620" spans="1:3" x14ac:dyDescent="0.25">
      <c r="A4620">
        <v>230.95</v>
      </c>
      <c r="B4620">
        <v>968</v>
      </c>
      <c r="C4620">
        <f t="shared" si="200"/>
        <v>0.97826642234438332</v>
      </c>
    </row>
    <row r="4621" spans="1:3" x14ac:dyDescent="0.25">
      <c r="A4621">
        <v>231</v>
      </c>
      <c r="B4621">
        <v>976</v>
      </c>
      <c r="C4621">
        <f t="shared" si="200"/>
        <v>0.98623284688647961</v>
      </c>
    </row>
    <row r="4622" spans="1:3" x14ac:dyDescent="0.25">
      <c r="A4622">
        <v>231.05</v>
      </c>
      <c r="B4622">
        <v>1035</v>
      </c>
      <c r="C4622">
        <f t="shared" si="200"/>
        <v>1.0457714458926948</v>
      </c>
    </row>
    <row r="4623" spans="1:3" x14ac:dyDescent="0.25">
      <c r="A4623">
        <v>231.1</v>
      </c>
      <c r="B4623">
        <v>1000</v>
      </c>
      <c r="C4623">
        <f t="shared" si="200"/>
        <v>1.0106656277701553</v>
      </c>
    </row>
    <row r="4624" spans="1:3" x14ac:dyDescent="0.25">
      <c r="A4624">
        <v>231.15</v>
      </c>
      <c r="B4624">
        <v>928</v>
      </c>
      <c r="C4624">
        <f t="shared" si="200"/>
        <v>0.93795390407186374</v>
      </c>
    </row>
    <row r="4625" spans="1:3" x14ac:dyDescent="0.25">
      <c r="A4625">
        <v>231.2</v>
      </c>
      <c r="B4625">
        <v>957</v>
      </c>
      <c r="C4625">
        <f t="shared" si="200"/>
        <v>0.96692601451054039</v>
      </c>
    </row>
    <row r="4626" spans="1:3" x14ac:dyDescent="0.25">
      <c r="A4626">
        <v>231.25</v>
      </c>
      <c r="B4626">
        <v>987</v>
      </c>
      <c r="C4626">
        <f t="shared" si="200"/>
        <v>0.99704980886894035</v>
      </c>
    </row>
    <row r="4627" spans="1:3" x14ac:dyDescent="0.25">
      <c r="A4627">
        <v>231.3</v>
      </c>
      <c r="B4627">
        <v>1038</v>
      </c>
      <c r="C4627">
        <f t="shared" si="200"/>
        <v>1.0485514231783837</v>
      </c>
    </row>
    <row r="4628" spans="1:3" x14ac:dyDescent="0.25">
      <c r="A4628">
        <v>231.35</v>
      </c>
      <c r="B4628">
        <v>1018</v>
      </c>
      <c r="C4628">
        <f t="shared" si="200"/>
        <v>1.028635141491629</v>
      </c>
    </row>
    <row r="4629" spans="1:3" x14ac:dyDescent="0.25">
      <c r="A4629">
        <v>231.4</v>
      </c>
      <c r="B4629">
        <v>932</v>
      </c>
      <c r="C4629">
        <f t="shared" si="200"/>
        <v>0.94189259447491858</v>
      </c>
    </row>
    <row r="4630" spans="1:3" x14ac:dyDescent="0.25">
      <c r="A4630">
        <v>231.45</v>
      </c>
      <c r="B4630">
        <v>975</v>
      </c>
      <c r="C4630">
        <f t="shared" si="200"/>
        <v>0.98501624072692673</v>
      </c>
    </row>
    <row r="4631" spans="1:3" x14ac:dyDescent="0.25">
      <c r="A4631">
        <v>231.5</v>
      </c>
      <c r="B4631">
        <v>981</v>
      </c>
      <c r="C4631">
        <f t="shared" si="200"/>
        <v>0.99099104421181972</v>
      </c>
    </row>
    <row r="4632" spans="1:3" x14ac:dyDescent="0.25">
      <c r="A4632">
        <v>231.55</v>
      </c>
      <c r="B4632">
        <v>952</v>
      </c>
      <c r="C4632">
        <f t="shared" si="200"/>
        <v>0.96164473097834158</v>
      </c>
    </row>
    <row r="4633" spans="1:3" x14ac:dyDescent="0.25">
      <c r="A4633">
        <v>231.6</v>
      </c>
      <c r="B4633">
        <v>972</v>
      </c>
      <c r="C4633">
        <f t="shared" si="200"/>
        <v>0.98162456750506444</v>
      </c>
    </row>
    <row r="4634" spans="1:3" x14ac:dyDescent="0.25">
      <c r="A4634">
        <v>231.65</v>
      </c>
      <c r="B4634">
        <v>947</v>
      </c>
      <c r="C4634">
        <f t="shared" si="200"/>
        <v>0.95627242728600537</v>
      </c>
    </row>
    <row r="4635" spans="1:3" x14ac:dyDescent="0.25">
      <c r="A4635">
        <v>231.7</v>
      </c>
      <c r="B4635">
        <v>1002</v>
      </c>
      <c r="C4635">
        <f t="shared" si="200"/>
        <v>1.0115460876293645</v>
      </c>
    </row>
    <row r="4636" spans="1:3" x14ac:dyDescent="0.25">
      <c r="A4636">
        <v>231.75</v>
      </c>
      <c r="B4636">
        <v>1005</v>
      </c>
      <c r="C4636">
        <f t="shared" si="200"/>
        <v>1.014645242120884</v>
      </c>
    </row>
    <row r="4637" spans="1:3" x14ac:dyDescent="0.25">
      <c r="A4637">
        <v>231.8</v>
      </c>
      <c r="B4637">
        <v>924</v>
      </c>
      <c r="C4637">
        <f t="shared" si="200"/>
        <v>0.93295067220668604</v>
      </c>
    </row>
    <row r="4638" spans="1:3" x14ac:dyDescent="0.25">
      <c r="A4638">
        <v>231.85</v>
      </c>
      <c r="B4638">
        <v>1033</v>
      </c>
      <c r="C4638">
        <f t="shared" si="200"/>
        <v>1.0425802957665868</v>
      </c>
    </row>
    <row r="4639" spans="1:3" x14ac:dyDescent="0.25">
      <c r="A4639">
        <v>231.9</v>
      </c>
      <c r="B4639">
        <v>999</v>
      </c>
      <c r="C4639">
        <f t="shared" si="200"/>
        <v>1.0085284280936455</v>
      </c>
    </row>
    <row r="4640" spans="1:3" x14ac:dyDescent="0.25">
      <c r="A4640">
        <v>231.95</v>
      </c>
      <c r="B4640">
        <v>946</v>
      </c>
      <c r="C4640">
        <f t="shared" si="200"/>
        <v>0.95507319535588087</v>
      </c>
    </row>
    <row r="4641" spans="1:3" x14ac:dyDescent="0.25">
      <c r="A4641">
        <v>232</v>
      </c>
      <c r="B4641">
        <v>960</v>
      </c>
      <c r="C4641">
        <f t="shared" si="200"/>
        <v>0.96893709055574706</v>
      </c>
    </row>
    <row r="4642" spans="1:3" x14ac:dyDescent="0.25">
      <c r="A4642">
        <v>232.05</v>
      </c>
      <c r="B4642">
        <v>976</v>
      </c>
      <c r="C4642">
        <f t="shared" si="200"/>
        <v>0.98489483144650125</v>
      </c>
    </row>
    <row r="4643" spans="1:3" x14ac:dyDescent="0.25">
      <c r="A4643">
        <v>232.1</v>
      </c>
      <c r="B4643">
        <v>1035</v>
      </c>
      <c r="C4643">
        <f t="shared" si="200"/>
        <v>1.0443333185259458</v>
      </c>
    </row>
    <row r="4644" spans="1:3" x14ac:dyDescent="0.25">
      <c r="A4644">
        <v>232.15</v>
      </c>
      <c r="B4644">
        <v>973</v>
      </c>
      <c r="C4644">
        <f t="shared" si="200"/>
        <v>0.98204977514309066</v>
      </c>
    </row>
    <row r="4645" spans="1:3" x14ac:dyDescent="0.25">
      <c r="A4645">
        <v>232.2</v>
      </c>
      <c r="B4645">
        <v>1004</v>
      </c>
      <c r="C4645">
        <f t="shared" si="200"/>
        <v>1.0132222586471771</v>
      </c>
    </row>
    <row r="4646" spans="1:3" x14ac:dyDescent="0.25">
      <c r="A4646">
        <v>232.25</v>
      </c>
      <c r="B4646">
        <v>974</v>
      </c>
      <c r="C4646">
        <f t="shared" si="200"/>
        <v>0.98303001287467573</v>
      </c>
    </row>
    <row r="4647" spans="1:3" x14ac:dyDescent="0.25">
      <c r="A4647">
        <v>232.3</v>
      </c>
      <c r="B4647">
        <v>1033</v>
      </c>
      <c r="C4647">
        <f t="shared" si="200"/>
        <v>1.0424628726569571</v>
      </c>
    </row>
    <row r="4648" spans="1:3" x14ac:dyDescent="0.25">
      <c r="A4648">
        <v>232.35</v>
      </c>
      <c r="B4648">
        <v>930</v>
      </c>
      <c r="C4648">
        <f t="shared" si="200"/>
        <v>0.93877818563188264</v>
      </c>
    </row>
    <row r="4649" spans="1:3" x14ac:dyDescent="0.25">
      <c r="A4649">
        <v>232.4</v>
      </c>
      <c r="B4649">
        <v>962</v>
      </c>
      <c r="C4649">
        <f t="shared" si="200"/>
        <v>0.97069181560377238</v>
      </c>
    </row>
    <row r="4650" spans="1:3" x14ac:dyDescent="0.25">
      <c r="A4650">
        <v>232.45</v>
      </c>
      <c r="B4650">
        <v>956</v>
      </c>
      <c r="C4650">
        <f t="shared" si="200"/>
        <v>0.96445164202086708</v>
      </c>
    </row>
    <row r="4651" spans="1:3" x14ac:dyDescent="0.25">
      <c r="A4651">
        <v>232.5</v>
      </c>
      <c r="B4651">
        <v>984</v>
      </c>
      <c r="C4651">
        <f t="shared" si="200"/>
        <v>0.99246553382494385</v>
      </c>
    </row>
    <row r="4652" spans="1:3" x14ac:dyDescent="0.25">
      <c r="A4652">
        <v>232.55</v>
      </c>
      <c r="B4652">
        <v>1010</v>
      </c>
      <c r="C4652">
        <f t="shared" si="200"/>
        <v>1.0186380506696788</v>
      </c>
    </row>
    <row r="4653" spans="1:3" x14ac:dyDescent="0.25">
      <c r="A4653">
        <v>232.6</v>
      </c>
      <c r="B4653">
        <v>983</v>
      </c>
      <c r="C4653">
        <f t="shared" si="200"/>
        <v>0.99153116072516556</v>
      </c>
    </row>
    <row r="4654" spans="1:3" x14ac:dyDescent="0.25">
      <c r="A4654">
        <v>232.65</v>
      </c>
      <c r="B4654">
        <v>996</v>
      </c>
      <c r="C4654">
        <f t="shared" si="200"/>
        <v>1.004586499471837</v>
      </c>
    </row>
    <row r="4655" spans="1:3" x14ac:dyDescent="0.25">
      <c r="A4655">
        <v>232.7</v>
      </c>
      <c r="B4655">
        <v>989</v>
      </c>
      <c r="C4655">
        <f t="shared" si="200"/>
        <v>0.99755727705006891</v>
      </c>
    </row>
    <row r="4656" spans="1:3" x14ac:dyDescent="0.25">
      <c r="A4656">
        <v>232.75</v>
      </c>
      <c r="B4656">
        <v>996</v>
      </c>
      <c r="C4656">
        <f t="shared" si="200"/>
        <v>1.00460103626943</v>
      </c>
    </row>
    <row r="4657" spans="1:3" x14ac:dyDescent="0.25">
      <c r="A4657">
        <v>232.8</v>
      </c>
      <c r="B4657">
        <v>998</v>
      </c>
      <c r="C4657">
        <f t="shared" si="200"/>
        <v>1.0066502497321814</v>
      </c>
    </row>
    <row r="4658" spans="1:3" x14ac:dyDescent="0.25">
      <c r="A4658">
        <v>232.85</v>
      </c>
      <c r="B4658">
        <v>968</v>
      </c>
      <c r="C4658">
        <f t="shared" si="200"/>
        <v>0.97643531620387236</v>
      </c>
    </row>
    <row r="4659" spans="1:3" x14ac:dyDescent="0.25">
      <c r="A4659">
        <v>232.9</v>
      </c>
      <c r="B4659">
        <v>1035</v>
      </c>
      <c r="C4659">
        <f t="shared" si="200"/>
        <v>1.0438471520862131</v>
      </c>
    </row>
    <row r="4660" spans="1:3" x14ac:dyDescent="0.25">
      <c r="A4660">
        <v>232.95</v>
      </c>
      <c r="B4660">
        <v>1011</v>
      </c>
      <c r="C4660">
        <f t="shared" si="200"/>
        <v>1.0199569458555058</v>
      </c>
    </row>
    <row r="4661" spans="1:3" x14ac:dyDescent="0.25">
      <c r="A4661">
        <v>233</v>
      </c>
      <c r="B4661">
        <v>978</v>
      </c>
      <c r="C4661">
        <f t="shared" si="200"/>
        <v>0.98680425355297618</v>
      </c>
    </row>
    <row r="4662" spans="1:3" x14ac:dyDescent="0.25">
      <c r="A4662">
        <v>233.05</v>
      </c>
      <c r="B4662">
        <v>1078</v>
      </c>
      <c r="C4662">
        <f t="shared" si="200"/>
        <v>1.0876019716929464</v>
      </c>
    </row>
    <row r="4663" spans="1:3" x14ac:dyDescent="0.25">
      <c r="A4663">
        <v>233.1</v>
      </c>
      <c r="B4663">
        <v>1034</v>
      </c>
      <c r="C4663">
        <f t="shared" si="200"/>
        <v>1.0438679313800967</v>
      </c>
    </row>
    <row r="4664" spans="1:3" x14ac:dyDescent="0.25">
      <c r="A4664">
        <v>233.15</v>
      </c>
      <c r="B4664">
        <v>950</v>
      </c>
      <c r="C4664">
        <f t="shared" si="200"/>
        <v>0.95937124959751785</v>
      </c>
    </row>
    <row r="4665" spans="1:3" x14ac:dyDescent="0.25">
      <c r="A4665">
        <v>233.2</v>
      </c>
      <c r="B4665">
        <v>1007</v>
      </c>
      <c r="C4665">
        <f t="shared" si="200"/>
        <v>1.0166320319523663</v>
      </c>
    </row>
    <row r="4666" spans="1:3" x14ac:dyDescent="0.25">
      <c r="A4666">
        <v>233.25</v>
      </c>
      <c r="B4666">
        <v>1009</v>
      </c>
      <c r="C4666">
        <f t="shared" si="200"/>
        <v>1.0187757526263039</v>
      </c>
    </row>
    <row r="4667" spans="1:3" x14ac:dyDescent="0.25">
      <c r="A4667">
        <v>233.3</v>
      </c>
      <c r="B4667">
        <v>980</v>
      </c>
      <c r="C4667">
        <f t="shared" si="200"/>
        <v>0.98963242224316683</v>
      </c>
    </row>
    <row r="4668" spans="1:3" x14ac:dyDescent="0.25">
      <c r="A4668">
        <v>233.35</v>
      </c>
      <c r="B4668">
        <v>1018</v>
      </c>
      <c r="C4668">
        <f t="shared" si="200"/>
        <v>1.0279263936822751</v>
      </c>
    </row>
    <row r="4669" spans="1:3" x14ac:dyDescent="0.25">
      <c r="A4669">
        <v>233.4</v>
      </c>
      <c r="B4669">
        <v>972</v>
      </c>
      <c r="C4669">
        <f t="shared" si="200"/>
        <v>0.98168398031711324</v>
      </c>
    </row>
    <row r="4670" spans="1:3" x14ac:dyDescent="0.25">
      <c r="A4670">
        <v>233.45</v>
      </c>
      <c r="B4670">
        <v>1006</v>
      </c>
      <c r="C4670">
        <f t="shared" si="200"/>
        <v>1.0158817589277518</v>
      </c>
    </row>
    <row r="4671" spans="1:3" x14ac:dyDescent="0.25">
      <c r="A4671">
        <v>233.5</v>
      </c>
      <c r="B4671">
        <v>1039</v>
      </c>
      <c r="C4671">
        <f t="shared" si="200"/>
        <v>1.0493331277465114</v>
      </c>
    </row>
    <row r="4672" spans="1:3" x14ac:dyDescent="0.25">
      <c r="A4672">
        <v>233.55</v>
      </c>
      <c r="B4672">
        <v>996</v>
      </c>
      <c r="C4672">
        <f t="shared" si="200"/>
        <v>1.0062873530166083</v>
      </c>
    </row>
    <row r="4673" spans="1:3" x14ac:dyDescent="0.25">
      <c r="A4673">
        <v>233.6</v>
      </c>
      <c r="B4673">
        <v>991</v>
      </c>
      <c r="C4673">
        <f t="shared" si="200"/>
        <v>1.0012845114548659</v>
      </c>
    </row>
    <row r="4674" spans="1:3" x14ac:dyDescent="0.25">
      <c r="A4674">
        <v>233.65</v>
      </c>
      <c r="B4674">
        <v>1023</v>
      </c>
      <c r="C4674">
        <f t="shared" si="200"/>
        <v>1.0336269773609927</v>
      </c>
    </row>
    <row r="4675" spans="1:3" x14ac:dyDescent="0.25">
      <c r="A4675">
        <v>233.7</v>
      </c>
      <c r="B4675">
        <v>1020</v>
      </c>
      <c r="C4675">
        <f t="shared" ref="C4675:C4738" si="201">B4675/AVERAGE(B4675:B5074)</f>
        <v>1.030868765965574</v>
      </c>
    </row>
    <row r="4676" spans="1:3" x14ac:dyDescent="0.25">
      <c r="A4676">
        <v>233.75</v>
      </c>
      <c r="B4676">
        <v>1053</v>
      </c>
      <c r="C4676">
        <f t="shared" si="201"/>
        <v>1.0644811899776159</v>
      </c>
    </row>
    <row r="4677" spans="1:3" x14ac:dyDescent="0.25">
      <c r="A4677">
        <v>233.8</v>
      </c>
      <c r="B4677">
        <v>1066</v>
      </c>
      <c r="C4677">
        <f t="shared" si="201"/>
        <v>1.0781791112405736</v>
      </c>
    </row>
    <row r="4678" spans="1:3" x14ac:dyDescent="0.25">
      <c r="A4678">
        <v>233.85</v>
      </c>
      <c r="B4678">
        <v>1028</v>
      </c>
      <c r="C4678">
        <f t="shared" si="201"/>
        <v>1.0404009075921059</v>
      </c>
    </row>
    <row r="4679" spans="1:3" x14ac:dyDescent="0.25">
      <c r="A4679">
        <v>233.9</v>
      </c>
      <c r="B4679">
        <v>1045</v>
      </c>
      <c r="C4679">
        <f t="shared" si="201"/>
        <v>1.0579534791841572</v>
      </c>
    </row>
    <row r="4680" spans="1:3" x14ac:dyDescent="0.25">
      <c r="A4680">
        <v>233.95</v>
      </c>
      <c r="B4680">
        <v>1065</v>
      </c>
      <c r="C4680">
        <f t="shared" si="201"/>
        <v>1.078713812484952</v>
      </c>
    </row>
    <row r="4681" spans="1:3" x14ac:dyDescent="0.25">
      <c r="A4681">
        <v>234</v>
      </c>
      <c r="B4681">
        <v>1004</v>
      </c>
      <c r="C4681">
        <f t="shared" si="201"/>
        <v>1.0175902968572001</v>
      </c>
    </row>
    <row r="4682" spans="1:3" x14ac:dyDescent="0.25">
      <c r="A4682">
        <v>234.05</v>
      </c>
      <c r="B4682">
        <v>962</v>
      </c>
      <c r="C4682">
        <f t="shared" si="201"/>
        <v>0.97516472377090724</v>
      </c>
    </row>
    <row r="4683" spans="1:3" x14ac:dyDescent="0.25">
      <c r="A4683">
        <v>234.1</v>
      </c>
      <c r="B4683">
        <v>1000</v>
      </c>
      <c r="C4683">
        <f t="shared" si="201"/>
        <v>1.0134732323834506</v>
      </c>
    </row>
    <row r="4684" spans="1:3" x14ac:dyDescent="0.25">
      <c r="A4684">
        <v>234.15</v>
      </c>
      <c r="B4684">
        <v>975</v>
      </c>
      <c r="C4684">
        <f t="shared" si="201"/>
        <v>0.98824923980827706</v>
      </c>
    </row>
    <row r="4685" spans="1:3" x14ac:dyDescent="0.25">
      <c r="A4685">
        <v>234.2</v>
      </c>
      <c r="B4685">
        <v>1005</v>
      </c>
      <c r="C4685">
        <f t="shared" si="201"/>
        <v>1.0185546113666484</v>
      </c>
    </row>
    <row r="4686" spans="1:3" x14ac:dyDescent="0.25">
      <c r="A4686">
        <v>234.25</v>
      </c>
      <c r="B4686">
        <v>951</v>
      </c>
      <c r="C4686">
        <f t="shared" si="201"/>
        <v>0.96398049598909452</v>
      </c>
    </row>
    <row r="4687" spans="1:3" x14ac:dyDescent="0.25">
      <c r="A4687">
        <v>234.3</v>
      </c>
      <c r="B4687">
        <v>977</v>
      </c>
      <c r="C4687">
        <f t="shared" si="201"/>
        <v>0.9900252892401773</v>
      </c>
    </row>
    <row r="4688" spans="1:3" x14ac:dyDescent="0.25">
      <c r="A4688">
        <v>234.35</v>
      </c>
      <c r="B4688">
        <v>1000</v>
      </c>
      <c r="C4688">
        <f t="shared" si="201"/>
        <v>1.0132432672651319</v>
      </c>
    </row>
    <row r="4689" spans="1:3" x14ac:dyDescent="0.25">
      <c r="A4689">
        <v>234.4</v>
      </c>
      <c r="B4689">
        <v>1037</v>
      </c>
      <c r="C4689">
        <f t="shared" si="201"/>
        <v>1.0508564254326966</v>
      </c>
    </row>
    <row r="4690" spans="1:3" x14ac:dyDescent="0.25">
      <c r="A4690">
        <v>234.45</v>
      </c>
      <c r="B4690">
        <v>964</v>
      </c>
      <c r="C4690">
        <f t="shared" si="201"/>
        <v>0.97732477618965719</v>
      </c>
    </row>
    <row r="4691" spans="1:3" x14ac:dyDescent="0.25">
      <c r="A4691">
        <v>234.5</v>
      </c>
      <c r="B4691">
        <v>1004</v>
      </c>
      <c r="C4691">
        <f t="shared" si="201"/>
        <v>1.0176697805659809</v>
      </c>
    </row>
    <row r="4692" spans="1:3" x14ac:dyDescent="0.25">
      <c r="A4692">
        <v>234.55</v>
      </c>
      <c r="B4692">
        <v>980</v>
      </c>
      <c r="C4692">
        <f t="shared" si="201"/>
        <v>0.99350260356665598</v>
      </c>
    </row>
    <row r="4693" spans="1:3" x14ac:dyDescent="0.25">
      <c r="A4693">
        <v>234.6</v>
      </c>
      <c r="B4693">
        <v>991</v>
      </c>
      <c r="C4693">
        <f t="shared" si="201"/>
        <v>1.0045942803999071</v>
      </c>
    </row>
    <row r="4694" spans="1:3" x14ac:dyDescent="0.25">
      <c r="A4694">
        <v>234.65</v>
      </c>
      <c r="B4694">
        <v>962</v>
      </c>
      <c r="C4694">
        <f t="shared" si="201"/>
        <v>0.97523795220305254</v>
      </c>
    </row>
    <row r="4695" spans="1:3" x14ac:dyDescent="0.25">
      <c r="A4695">
        <v>234.7</v>
      </c>
      <c r="B4695">
        <v>941</v>
      </c>
      <c r="C4695">
        <f t="shared" si="201"/>
        <v>0.95372826128140031</v>
      </c>
    </row>
    <row r="4696" spans="1:3" x14ac:dyDescent="0.25">
      <c r="A4696">
        <v>234.75</v>
      </c>
      <c r="B4696">
        <v>1002</v>
      </c>
      <c r="C4696">
        <f t="shared" si="201"/>
        <v>1.0151102445737878</v>
      </c>
    </row>
    <row r="4697" spans="1:3" x14ac:dyDescent="0.25">
      <c r="A4697">
        <v>234.8</v>
      </c>
      <c r="B4697">
        <v>948</v>
      </c>
      <c r="C4697">
        <f t="shared" si="201"/>
        <v>0.96054193324262505</v>
      </c>
    </row>
    <row r="4698" spans="1:3" x14ac:dyDescent="0.25">
      <c r="A4698">
        <v>234.85</v>
      </c>
      <c r="B4698">
        <v>963</v>
      </c>
      <c r="C4698">
        <f t="shared" si="201"/>
        <v>0.9753703216758699</v>
      </c>
    </row>
    <row r="4699" spans="1:3" x14ac:dyDescent="0.25">
      <c r="A4699">
        <v>234.9</v>
      </c>
      <c r="B4699">
        <v>938</v>
      </c>
      <c r="C4699">
        <f t="shared" si="201"/>
        <v>0.94982205705971412</v>
      </c>
    </row>
    <row r="4700" spans="1:3" x14ac:dyDescent="0.25">
      <c r="A4700">
        <v>234.95</v>
      </c>
      <c r="B4700">
        <v>1064</v>
      </c>
      <c r="C4700">
        <f t="shared" si="201"/>
        <v>1.0768803333994841</v>
      </c>
    </row>
    <row r="4701" spans="1:3" x14ac:dyDescent="0.25">
      <c r="A4701">
        <v>235</v>
      </c>
      <c r="B4701">
        <v>1032</v>
      </c>
      <c r="C4701">
        <f t="shared" si="201"/>
        <v>1.045288619679891</v>
      </c>
    </row>
    <row r="4702" spans="1:3" x14ac:dyDescent="0.25">
      <c r="A4702">
        <v>235.05</v>
      </c>
      <c r="B4702">
        <v>1015</v>
      </c>
      <c r="C4702">
        <f t="shared" si="201"/>
        <v>1.0285355275424588</v>
      </c>
    </row>
    <row r="4703" spans="1:3" x14ac:dyDescent="0.25">
      <c r="A4703">
        <v>235.1</v>
      </c>
      <c r="B4703">
        <v>997</v>
      </c>
      <c r="C4703">
        <f t="shared" si="201"/>
        <v>1.0105867777902917</v>
      </c>
    </row>
    <row r="4704" spans="1:3" x14ac:dyDescent="0.25">
      <c r="A4704">
        <v>235.15</v>
      </c>
      <c r="B4704">
        <v>1019</v>
      </c>
      <c r="C4704">
        <f t="shared" si="201"/>
        <v>1.0329981794107912</v>
      </c>
    </row>
    <row r="4705" spans="1:3" x14ac:dyDescent="0.25">
      <c r="A4705">
        <v>235.2</v>
      </c>
      <c r="B4705">
        <v>938</v>
      </c>
      <c r="C4705">
        <f t="shared" si="201"/>
        <v>0.9512090577399559</v>
      </c>
    </row>
    <row r="4706" spans="1:3" x14ac:dyDescent="0.25">
      <c r="A4706">
        <v>235.25</v>
      </c>
      <c r="B4706">
        <v>952</v>
      </c>
      <c r="C4706">
        <f t="shared" si="201"/>
        <v>0.96491580003167399</v>
      </c>
    </row>
    <row r="4707" spans="1:3" x14ac:dyDescent="0.25">
      <c r="A4707">
        <v>235.3</v>
      </c>
      <c r="B4707">
        <v>988</v>
      </c>
      <c r="C4707">
        <f t="shared" si="201"/>
        <v>1.0010345232127813</v>
      </c>
    </row>
    <row r="4708" spans="1:3" x14ac:dyDescent="0.25">
      <c r="A4708">
        <v>235.35</v>
      </c>
      <c r="B4708">
        <v>978</v>
      </c>
      <c r="C4708">
        <f t="shared" si="201"/>
        <v>0.99091350040420367</v>
      </c>
    </row>
    <row r="4709" spans="1:3" x14ac:dyDescent="0.25">
      <c r="A4709">
        <v>235.4</v>
      </c>
      <c r="B4709">
        <v>970</v>
      </c>
      <c r="C4709">
        <f t="shared" si="201"/>
        <v>0.98271185332854005</v>
      </c>
    </row>
    <row r="4710" spans="1:3" x14ac:dyDescent="0.25">
      <c r="A4710">
        <v>235.45</v>
      </c>
      <c r="B4710">
        <v>938</v>
      </c>
      <c r="C4710">
        <f t="shared" si="201"/>
        <v>0.95011395289946821</v>
      </c>
    </row>
    <row r="4711" spans="1:3" x14ac:dyDescent="0.25">
      <c r="A4711">
        <v>235.5</v>
      </c>
      <c r="B4711">
        <v>958</v>
      </c>
      <c r="C4711">
        <f t="shared" si="201"/>
        <v>0.96984058116120997</v>
      </c>
    </row>
    <row r="4712" spans="1:3" x14ac:dyDescent="0.25">
      <c r="A4712">
        <v>235.55</v>
      </c>
      <c r="B4712">
        <v>1011</v>
      </c>
      <c r="C4712">
        <f t="shared" si="201"/>
        <v>1.023152781369826</v>
      </c>
    </row>
    <row r="4713" spans="1:3" x14ac:dyDescent="0.25">
      <c r="A4713">
        <v>235.6</v>
      </c>
      <c r="B4713">
        <v>960</v>
      </c>
      <c r="C4713">
        <f t="shared" si="201"/>
        <v>0.9717925386715196</v>
      </c>
    </row>
    <row r="4714" spans="1:3" x14ac:dyDescent="0.25">
      <c r="A4714">
        <v>235.65</v>
      </c>
      <c r="B4714">
        <v>1015</v>
      </c>
      <c r="C4714">
        <f t="shared" si="201"/>
        <v>1.0271389144434224</v>
      </c>
    </row>
    <row r="4715" spans="1:3" x14ac:dyDescent="0.25">
      <c r="A4715">
        <v>235.7</v>
      </c>
      <c r="B4715">
        <v>923</v>
      </c>
      <c r="C4715">
        <f t="shared" si="201"/>
        <v>0.93433009482808771</v>
      </c>
    </row>
    <row r="4716" spans="1:3" x14ac:dyDescent="0.25">
      <c r="A4716">
        <v>235.75</v>
      </c>
      <c r="B4716">
        <v>1016</v>
      </c>
      <c r="C4716">
        <f t="shared" si="201"/>
        <v>1.0276869516125238</v>
      </c>
    </row>
    <row r="4717" spans="1:3" x14ac:dyDescent="0.25">
      <c r="A4717">
        <v>235.8</v>
      </c>
      <c r="B4717">
        <v>1021</v>
      </c>
      <c r="C4717">
        <f t="shared" si="201"/>
        <v>1.0330809704068757</v>
      </c>
    </row>
    <row r="4718" spans="1:3" x14ac:dyDescent="0.25">
      <c r="A4718">
        <v>235.85</v>
      </c>
      <c r="B4718">
        <v>1029</v>
      </c>
      <c r="C4718">
        <f t="shared" si="201"/>
        <v>1.0415858287642346</v>
      </c>
    </row>
    <row r="4719" spans="1:3" x14ac:dyDescent="0.25">
      <c r="A4719">
        <v>235.9</v>
      </c>
      <c r="B4719">
        <v>993</v>
      </c>
      <c r="C4719">
        <f t="shared" si="201"/>
        <v>1.0056493728342037</v>
      </c>
    </row>
    <row r="4720" spans="1:3" x14ac:dyDescent="0.25">
      <c r="A4720">
        <v>235.95</v>
      </c>
      <c r="B4720">
        <v>968</v>
      </c>
      <c r="C4720">
        <f t="shared" si="201"/>
        <v>0.98039845361461408</v>
      </c>
    </row>
    <row r="4721" spans="1:3" x14ac:dyDescent="0.25">
      <c r="A4721">
        <v>236</v>
      </c>
      <c r="B4721">
        <v>961</v>
      </c>
      <c r="C4721">
        <f t="shared" si="201"/>
        <v>0.97307331708231759</v>
      </c>
    </row>
    <row r="4722" spans="1:3" x14ac:dyDescent="0.25">
      <c r="A4722">
        <v>236.05</v>
      </c>
      <c r="B4722">
        <v>1031</v>
      </c>
      <c r="C4722">
        <f t="shared" si="201"/>
        <v>1.043601487967204</v>
      </c>
    </row>
    <row r="4723" spans="1:3" x14ac:dyDescent="0.25">
      <c r="A4723">
        <v>236.1</v>
      </c>
      <c r="B4723">
        <v>1014</v>
      </c>
      <c r="C4723">
        <f t="shared" si="201"/>
        <v>1.0269605015191723</v>
      </c>
    </row>
    <row r="4724" spans="1:3" x14ac:dyDescent="0.25">
      <c r="A4724">
        <v>236.15</v>
      </c>
      <c r="B4724">
        <v>990</v>
      </c>
      <c r="C4724">
        <f t="shared" si="201"/>
        <v>1.0030004286326617</v>
      </c>
    </row>
    <row r="4725" spans="1:3" x14ac:dyDescent="0.25">
      <c r="A4725">
        <v>236.2</v>
      </c>
      <c r="B4725">
        <v>952</v>
      </c>
      <c r="C4725">
        <f t="shared" si="201"/>
        <v>0.96453900709219853</v>
      </c>
    </row>
    <row r="4726" spans="1:3" x14ac:dyDescent="0.25">
      <c r="A4726">
        <v>236.25</v>
      </c>
      <c r="B4726">
        <v>974</v>
      </c>
      <c r="C4726">
        <f t="shared" si="201"/>
        <v>0.9863685423801084</v>
      </c>
    </row>
    <row r="4727" spans="1:3" x14ac:dyDescent="0.25">
      <c r="A4727">
        <v>236.3</v>
      </c>
      <c r="B4727">
        <v>955</v>
      </c>
      <c r="C4727">
        <f t="shared" si="201"/>
        <v>0.9669515207970516</v>
      </c>
    </row>
    <row r="4728" spans="1:3" x14ac:dyDescent="0.25">
      <c r="A4728">
        <v>236.35</v>
      </c>
      <c r="B4728">
        <v>972</v>
      </c>
      <c r="C4728">
        <f t="shared" si="201"/>
        <v>0.98372493777182091</v>
      </c>
    </row>
    <row r="4729" spans="1:3" x14ac:dyDescent="0.25">
      <c r="A4729">
        <v>236.4</v>
      </c>
      <c r="B4729">
        <v>974</v>
      </c>
      <c r="C4729">
        <f t="shared" si="201"/>
        <v>0.98552934327613451</v>
      </c>
    </row>
    <row r="4730" spans="1:3" x14ac:dyDescent="0.25">
      <c r="A4730">
        <v>236.45</v>
      </c>
      <c r="B4730">
        <v>948</v>
      </c>
      <c r="C4730">
        <f t="shared" si="201"/>
        <v>0.95902883156297425</v>
      </c>
    </row>
    <row r="4731" spans="1:3" x14ac:dyDescent="0.25">
      <c r="A4731">
        <v>236.5</v>
      </c>
      <c r="B4731">
        <v>946</v>
      </c>
      <c r="C4731">
        <f t="shared" si="201"/>
        <v>0.956453634085213</v>
      </c>
    </row>
    <row r="4732" spans="1:3" x14ac:dyDescent="0.25">
      <c r="A4732">
        <v>236.55</v>
      </c>
      <c r="B4732">
        <v>994</v>
      </c>
      <c r="C4732">
        <f t="shared" si="201"/>
        <v>1.0043592482461965</v>
      </c>
    </row>
    <row r="4733" spans="1:3" x14ac:dyDescent="0.25">
      <c r="A4733">
        <v>236.6</v>
      </c>
      <c r="B4733">
        <v>1022</v>
      </c>
      <c r="C4733">
        <f t="shared" si="201"/>
        <v>1.032716302501318</v>
      </c>
    </row>
    <row r="4734" spans="1:3" x14ac:dyDescent="0.25">
      <c r="A4734">
        <v>236.65</v>
      </c>
      <c r="B4734">
        <v>1035</v>
      </c>
      <c r="C4734">
        <f t="shared" si="201"/>
        <v>1.0463560405578187</v>
      </c>
    </row>
    <row r="4735" spans="1:3" x14ac:dyDescent="0.25">
      <c r="A4735">
        <v>236.7</v>
      </c>
      <c r="B4735">
        <v>986</v>
      </c>
      <c r="C4735">
        <f t="shared" si="201"/>
        <v>0.9975085690126384</v>
      </c>
    </row>
    <row r="4736" spans="1:3" x14ac:dyDescent="0.25">
      <c r="A4736">
        <v>236.75</v>
      </c>
      <c r="B4736">
        <v>969</v>
      </c>
      <c r="C4736">
        <f t="shared" si="201"/>
        <v>0.98027314112291353</v>
      </c>
    </row>
    <row r="4737" spans="1:3" x14ac:dyDescent="0.25">
      <c r="A4737">
        <v>236.8</v>
      </c>
      <c r="B4737">
        <v>967</v>
      </c>
      <c r="C4737">
        <f t="shared" si="201"/>
        <v>0.97795307443365698</v>
      </c>
    </row>
    <row r="4738" spans="1:3" x14ac:dyDescent="0.25">
      <c r="A4738">
        <v>236.85</v>
      </c>
      <c r="B4738">
        <v>1015</v>
      </c>
      <c r="C4738">
        <f t="shared" si="201"/>
        <v>1.0261432746228576</v>
      </c>
    </row>
    <row r="4739" spans="1:3" x14ac:dyDescent="0.25">
      <c r="A4739">
        <v>236.9</v>
      </c>
      <c r="B4739">
        <v>1014</v>
      </c>
      <c r="C4739">
        <f t="shared" ref="C4739:C4801" si="202">B4739/AVERAGE(B4739:B5138)</f>
        <v>1.0255578744581795</v>
      </c>
    </row>
    <row r="4740" spans="1:3" x14ac:dyDescent="0.25">
      <c r="A4740">
        <v>236.95</v>
      </c>
      <c r="B4740">
        <v>974</v>
      </c>
      <c r="C4740">
        <f t="shared" si="202"/>
        <v>0.98550819244075982</v>
      </c>
    </row>
    <row r="4741" spans="1:3" x14ac:dyDescent="0.25">
      <c r="A4741">
        <v>237</v>
      </c>
      <c r="B4741">
        <v>998</v>
      </c>
      <c r="C4741">
        <f t="shared" si="202"/>
        <v>1.009551921992637</v>
      </c>
    </row>
    <row r="4742" spans="1:3" x14ac:dyDescent="0.25">
      <c r="A4742">
        <v>237.05</v>
      </c>
      <c r="B4742">
        <v>1014</v>
      </c>
      <c r="C4742">
        <f t="shared" si="202"/>
        <v>1.0259004451639013</v>
      </c>
    </row>
    <row r="4743" spans="1:3" x14ac:dyDescent="0.25">
      <c r="A4743">
        <v>237.1</v>
      </c>
      <c r="B4743">
        <v>992</v>
      </c>
      <c r="C4743">
        <f t="shared" si="202"/>
        <v>1.0040830331103106</v>
      </c>
    </row>
    <row r="4744" spans="1:3" x14ac:dyDescent="0.25">
      <c r="A4744">
        <v>237.15</v>
      </c>
      <c r="B4744">
        <v>957</v>
      </c>
      <c r="C4744">
        <f t="shared" si="202"/>
        <v>0.96872491186428844</v>
      </c>
    </row>
    <row r="4745" spans="1:3" x14ac:dyDescent="0.25">
      <c r="A4745">
        <v>237.2</v>
      </c>
      <c r="B4745">
        <v>957</v>
      </c>
      <c r="C4745">
        <f t="shared" si="202"/>
        <v>0.96819367778349696</v>
      </c>
    </row>
    <row r="4746" spans="1:3" x14ac:dyDescent="0.25">
      <c r="A4746">
        <v>237.25</v>
      </c>
      <c r="B4746">
        <v>963</v>
      </c>
      <c r="C4746">
        <f t="shared" si="202"/>
        <v>0.97371081900910006</v>
      </c>
    </row>
    <row r="4747" spans="1:3" x14ac:dyDescent="0.25">
      <c r="A4747">
        <v>237.3</v>
      </c>
      <c r="B4747">
        <v>977</v>
      </c>
      <c r="C4747">
        <f t="shared" si="202"/>
        <v>0.98739457194832869</v>
      </c>
    </row>
    <row r="4748" spans="1:3" x14ac:dyDescent="0.25">
      <c r="A4748">
        <v>237.35</v>
      </c>
      <c r="B4748">
        <v>992</v>
      </c>
      <c r="C4748">
        <f t="shared" si="202"/>
        <v>1.0023201856148491</v>
      </c>
    </row>
    <row r="4749" spans="1:3" x14ac:dyDescent="0.25">
      <c r="A4749">
        <v>237.4</v>
      </c>
      <c r="B4749">
        <v>1016</v>
      </c>
      <c r="C4749">
        <f t="shared" si="202"/>
        <v>1.0266148097308014</v>
      </c>
    </row>
    <row r="4750" spans="1:3" x14ac:dyDescent="0.25">
      <c r="A4750">
        <v>237.45</v>
      </c>
      <c r="B4750">
        <v>1026</v>
      </c>
      <c r="C4750">
        <f t="shared" si="202"/>
        <v>1.0372501749747258</v>
      </c>
    </row>
    <row r="4751" spans="1:3" x14ac:dyDescent="0.25">
      <c r="A4751">
        <v>237.5</v>
      </c>
      <c r="B4751">
        <v>991</v>
      </c>
      <c r="C4751">
        <f t="shared" si="202"/>
        <v>1.0025986907359652</v>
      </c>
    </row>
    <row r="4752" spans="1:3" x14ac:dyDescent="0.25">
      <c r="A4752">
        <v>237.55</v>
      </c>
      <c r="B4752">
        <v>1018</v>
      </c>
      <c r="C4752">
        <f t="shared" si="202"/>
        <v>1.0299682308423885</v>
      </c>
    </row>
    <row r="4753" spans="1:3" x14ac:dyDescent="0.25">
      <c r="A4753">
        <v>237.6</v>
      </c>
      <c r="B4753">
        <v>967</v>
      </c>
      <c r="C4753">
        <f t="shared" si="202"/>
        <v>0.97896737670709277</v>
      </c>
    </row>
    <row r="4754" spans="1:3" x14ac:dyDescent="0.25">
      <c r="A4754">
        <v>237.65</v>
      </c>
      <c r="B4754">
        <v>973</v>
      </c>
      <c r="C4754">
        <f t="shared" si="202"/>
        <v>0.98461019521861948</v>
      </c>
    </row>
    <row r="4755" spans="1:3" x14ac:dyDescent="0.25">
      <c r="A4755">
        <v>237.7</v>
      </c>
      <c r="B4755">
        <v>1009</v>
      </c>
      <c r="C4755">
        <f t="shared" si="202"/>
        <v>1.0207055379780892</v>
      </c>
    </row>
    <row r="4756" spans="1:3" x14ac:dyDescent="0.25">
      <c r="A4756">
        <v>237.75</v>
      </c>
      <c r="B4756">
        <v>1027</v>
      </c>
      <c r="C4756">
        <f t="shared" si="202"/>
        <v>1.0393822054035027</v>
      </c>
    </row>
    <row r="4757" spans="1:3" x14ac:dyDescent="0.25">
      <c r="A4757">
        <v>237.8</v>
      </c>
      <c r="B4757">
        <v>955</v>
      </c>
      <c r="C4757">
        <f t="shared" si="202"/>
        <v>0.96736072031513787</v>
      </c>
    </row>
    <row r="4758" spans="1:3" x14ac:dyDescent="0.25">
      <c r="A4758">
        <v>237.85</v>
      </c>
      <c r="B4758">
        <v>971</v>
      </c>
      <c r="C4758">
        <f t="shared" si="202"/>
        <v>0.9828387393604785</v>
      </c>
    </row>
    <row r="4759" spans="1:3" x14ac:dyDescent="0.25">
      <c r="A4759">
        <v>237.9</v>
      </c>
      <c r="B4759">
        <v>1008</v>
      </c>
      <c r="C4759">
        <f t="shared" si="202"/>
        <v>1.0198828207722535</v>
      </c>
    </row>
    <row r="4760" spans="1:3" x14ac:dyDescent="0.25">
      <c r="A4760">
        <v>237.95</v>
      </c>
      <c r="B4760">
        <v>1056</v>
      </c>
      <c r="C4760">
        <f t="shared" si="202"/>
        <v>1.0689547130703043</v>
      </c>
    </row>
    <row r="4761" spans="1:3" x14ac:dyDescent="0.25">
      <c r="A4761">
        <v>238</v>
      </c>
      <c r="B4761">
        <v>1005</v>
      </c>
      <c r="C4761">
        <f t="shared" si="202"/>
        <v>1.0190429083714603</v>
      </c>
    </row>
    <row r="4762" spans="1:3" x14ac:dyDescent="0.25">
      <c r="A4762">
        <v>238.05</v>
      </c>
      <c r="B4762">
        <v>957</v>
      </c>
      <c r="C4762">
        <f t="shared" si="202"/>
        <v>0.97083439005833116</v>
      </c>
    </row>
    <row r="4763" spans="1:3" x14ac:dyDescent="0.25">
      <c r="A4763">
        <v>238.1</v>
      </c>
      <c r="B4763">
        <v>986</v>
      </c>
      <c r="C4763">
        <f t="shared" si="202"/>
        <v>0.9995061471681439</v>
      </c>
    </row>
    <row r="4764" spans="1:3" x14ac:dyDescent="0.25">
      <c r="A4764">
        <v>238.15</v>
      </c>
      <c r="B4764">
        <v>947</v>
      </c>
      <c r="C4764">
        <f t="shared" si="202"/>
        <v>0.95995945261023818</v>
      </c>
    </row>
    <row r="4765" spans="1:3" x14ac:dyDescent="0.25">
      <c r="A4765">
        <v>238.2</v>
      </c>
      <c r="B4765">
        <v>1000</v>
      </c>
      <c r="C4765">
        <f t="shared" si="202"/>
        <v>1.0125889436234263</v>
      </c>
    </row>
    <row r="4766" spans="1:3" x14ac:dyDescent="0.25">
      <c r="A4766">
        <v>238.25</v>
      </c>
      <c r="B4766">
        <v>951</v>
      </c>
      <c r="C4766">
        <f t="shared" si="202"/>
        <v>0.96330894766460329</v>
      </c>
    </row>
    <row r="4767" spans="1:3" x14ac:dyDescent="0.25">
      <c r="A4767">
        <v>238.3</v>
      </c>
      <c r="B4767">
        <v>1030</v>
      </c>
      <c r="C4767">
        <f t="shared" si="202"/>
        <v>1.0422388620659748</v>
      </c>
    </row>
    <row r="4768" spans="1:3" x14ac:dyDescent="0.25">
      <c r="A4768">
        <v>238.35</v>
      </c>
      <c r="B4768">
        <v>971</v>
      </c>
      <c r="C4768">
        <f t="shared" si="202"/>
        <v>0.98375994517119103</v>
      </c>
    </row>
    <row r="4769" spans="1:3" x14ac:dyDescent="0.25">
      <c r="A4769">
        <v>238.4</v>
      </c>
      <c r="B4769">
        <v>1011</v>
      </c>
      <c r="C4769">
        <f t="shared" si="202"/>
        <v>1.0237817601571131</v>
      </c>
    </row>
    <row r="4770" spans="1:3" x14ac:dyDescent="0.25">
      <c r="A4770">
        <v>238.45</v>
      </c>
      <c r="B4770">
        <v>988</v>
      </c>
      <c r="C4770">
        <f t="shared" si="202"/>
        <v>1.00123507616303</v>
      </c>
    </row>
    <row r="4771" spans="1:3" x14ac:dyDescent="0.25">
      <c r="A4771">
        <v>238.5</v>
      </c>
      <c r="B4771">
        <v>957</v>
      </c>
      <c r="C4771">
        <f t="shared" si="202"/>
        <v>0.96985844584654612</v>
      </c>
    </row>
    <row r="4772" spans="1:3" x14ac:dyDescent="0.25">
      <c r="A4772">
        <v>238.55</v>
      </c>
      <c r="B4772">
        <v>968</v>
      </c>
      <c r="C4772">
        <f t="shared" si="202"/>
        <v>0.98002159827213819</v>
      </c>
    </row>
    <row r="4773" spans="1:3" x14ac:dyDescent="0.25">
      <c r="A4773">
        <v>238.6</v>
      </c>
      <c r="B4773">
        <v>933</v>
      </c>
      <c r="C4773">
        <f t="shared" si="202"/>
        <v>0.94393664526932741</v>
      </c>
    </row>
    <row r="4774" spans="1:3" x14ac:dyDescent="0.25">
      <c r="A4774">
        <v>238.65</v>
      </c>
      <c r="B4774">
        <v>965</v>
      </c>
      <c r="C4774">
        <f t="shared" si="202"/>
        <v>0.97436082362698784</v>
      </c>
    </row>
    <row r="4775" spans="1:3" x14ac:dyDescent="0.25">
      <c r="A4775">
        <v>238.7</v>
      </c>
      <c r="B4775">
        <v>1020</v>
      </c>
      <c r="C4775">
        <f t="shared" si="202"/>
        <v>1.0289172831203766</v>
      </c>
    </row>
    <row r="4776" spans="1:3" x14ac:dyDescent="0.25">
      <c r="A4776">
        <v>238.75</v>
      </c>
      <c r="B4776">
        <v>1006</v>
      </c>
      <c r="C4776">
        <f t="shared" si="202"/>
        <v>1.0159248038530257</v>
      </c>
    </row>
    <row r="4777" spans="1:3" x14ac:dyDescent="0.25">
      <c r="A4777">
        <v>238.8</v>
      </c>
      <c r="B4777">
        <v>974</v>
      </c>
      <c r="C4777">
        <f t="shared" si="202"/>
        <v>0.98423605497170574</v>
      </c>
    </row>
    <row r="4778" spans="1:3" x14ac:dyDescent="0.25">
      <c r="A4778">
        <v>238.85</v>
      </c>
      <c r="B4778">
        <v>967</v>
      </c>
      <c r="C4778">
        <f t="shared" si="202"/>
        <v>0.97652108053521836</v>
      </c>
    </row>
    <row r="4779" spans="1:3" x14ac:dyDescent="0.25">
      <c r="A4779">
        <v>238.9</v>
      </c>
      <c r="B4779">
        <v>971</v>
      </c>
      <c r="C4779">
        <f t="shared" si="202"/>
        <v>0.97956050703978248</v>
      </c>
    </row>
    <row r="4780" spans="1:3" x14ac:dyDescent="0.25">
      <c r="A4780">
        <v>238.95</v>
      </c>
      <c r="B4780">
        <v>999</v>
      </c>
      <c r="C4780">
        <f t="shared" si="202"/>
        <v>1.0068719076415613</v>
      </c>
    </row>
    <row r="4781" spans="1:3" x14ac:dyDescent="0.25">
      <c r="A4781">
        <v>239</v>
      </c>
      <c r="B4781">
        <v>1019</v>
      </c>
      <c r="C4781">
        <f t="shared" si="202"/>
        <v>1.0273656920639493</v>
      </c>
    </row>
    <row r="4782" spans="1:3" x14ac:dyDescent="0.25">
      <c r="A4782">
        <v>239.05</v>
      </c>
      <c r="B4782">
        <v>989</v>
      </c>
      <c r="C4782">
        <f t="shared" si="202"/>
        <v>0.99848561332660268</v>
      </c>
    </row>
    <row r="4783" spans="1:3" x14ac:dyDescent="0.25">
      <c r="A4783">
        <v>239.1</v>
      </c>
      <c r="B4783">
        <v>1011</v>
      </c>
      <c r="C4783">
        <f t="shared" si="202"/>
        <v>1.02061527017693</v>
      </c>
    </row>
    <row r="4784" spans="1:3" x14ac:dyDescent="0.25">
      <c r="A4784">
        <v>239.15</v>
      </c>
      <c r="B4784">
        <v>996</v>
      </c>
      <c r="C4784">
        <f t="shared" si="202"/>
        <v>1.0066254912970241</v>
      </c>
    </row>
    <row r="4785" spans="1:3" x14ac:dyDescent="0.25">
      <c r="A4785">
        <v>239.2</v>
      </c>
      <c r="B4785">
        <v>1003</v>
      </c>
      <c r="C4785">
        <f t="shared" si="202"/>
        <v>1.0140953966932318</v>
      </c>
    </row>
    <row r="4786" spans="1:3" x14ac:dyDescent="0.25">
      <c r="A4786">
        <v>239.25</v>
      </c>
      <c r="B4786">
        <v>1027</v>
      </c>
      <c r="C4786">
        <f t="shared" si="202"/>
        <v>1.0392764531022707</v>
      </c>
    </row>
    <row r="4787" spans="1:3" x14ac:dyDescent="0.25">
      <c r="A4787">
        <v>239.3</v>
      </c>
      <c r="B4787">
        <v>986</v>
      </c>
      <c r="C4787">
        <f t="shared" si="202"/>
        <v>1.0004058441558441</v>
      </c>
    </row>
    <row r="4788" spans="1:3" x14ac:dyDescent="0.25">
      <c r="A4788">
        <v>239.35</v>
      </c>
      <c r="B4788">
        <v>931</v>
      </c>
      <c r="C4788">
        <f t="shared" si="202"/>
        <v>0.94462965647195252</v>
      </c>
    </row>
    <row r="4789" spans="1:3" x14ac:dyDescent="0.25">
      <c r="A4789">
        <v>239.4</v>
      </c>
      <c r="B4789">
        <v>953</v>
      </c>
      <c r="C4789">
        <f t="shared" si="202"/>
        <v>0.96285070334965417</v>
      </c>
    </row>
    <row r="4790" spans="1:3" x14ac:dyDescent="0.25">
      <c r="A4790">
        <v>239.45</v>
      </c>
      <c r="B4790">
        <v>1011</v>
      </c>
      <c r="C4790">
        <f t="shared" si="202"/>
        <v>1.0182978009064965</v>
      </c>
    </row>
    <row r="4791" spans="1:3" x14ac:dyDescent="0.25">
      <c r="A4791">
        <v>239.5</v>
      </c>
      <c r="B4791">
        <v>990</v>
      </c>
      <c r="C4791">
        <f t="shared" si="202"/>
        <v>0.99880766761441808</v>
      </c>
    </row>
    <row r="4792" spans="1:3" x14ac:dyDescent="0.25">
      <c r="A4792">
        <v>239.55</v>
      </c>
      <c r="B4792">
        <v>960</v>
      </c>
      <c r="C4792">
        <f t="shared" si="202"/>
        <v>0.96842530011096539</v>
      </c>
    </row>
    <row r="4793" spans="1:3" x14ac:dyDescent="0.25">
      <c r="A4793">
        <v>239.6</v>
      </c>
      <c r="B4793">
        <v>975</v>
      </c>
      <c r="C4793">
        <f t="shared" si="202"/>
        <v>0.98011839606835693</v>
      </c>
    </row>
    <row r="4794" spans="1:3" x14ac:dyDescent="0.25">
      <c r="A4794">
        <v>239.65</v>
      </c>
      <c r="B4794">
        <v>954</v>
      </c>
      <c r="C4794">
        <f t="shared" si="202"/>
        <v>0.95663073451992986</v>
      </c>
    </row>
    <row r="4795" spans="1:3" x14ac:dyDescent="0.25">
      <c r="A4795">
        <v>239.7</v>
      </c>
      <c r="B4795">
        <v>1001</v>
      </c>
      <c r="C4795">
        <f t="shared" si="202"/>
        <v>0.99757972665148065</v>
      </c>
    </row>
    <row r="4796" spans="1:3" x14ac:dyDescent="0.25">
      <c r="A4796">
        <v>239.75</v>
      </c>
      <c r="B4796">
        <v>996</v>
      </c>
      <c r="C4796">
        <f t="shared" si="202"/>
        <v>0.99219657977751952</v>
      </c>
    </row>
    <row r="4797" spans="1:3" x14ac:dyDescent="0.25">
      <c r="A4797">
        <v>239.8</v>
      </c>
      <c r="B4797">
        <v>1034</v>
      </c>
      <c r="C4797">
        <f t="shared" si="202"/>
        <v>1.0284463894967177</v>
      </c>
    </row>
    <row r="4798" spans="1:3" x14ac:dyDescent="0.25">
      <c r="A4798">
        <v>239.85</v>
      </c>
      <c r="B4798">
        <v>973</v>
      </c>
      <c r="C4798">
        <f t="shared" si="202"/>
        <v>0.97470573503631353</v>
      </c>
    </row>
    <row r="4799" spans="1:3" x14ac:dyDescent="0.25">
      <c r="A4799">
        <v>239.9</v>
      </c>
      <c r="B4799">
        <v>1036</v>
      </c>
      <c r="C4799">
        <f t="shared" si="202"/>
        <v>1.0291390728476821</v>
      </c>
    </row>
    <row r="4800" spans="1:3" x14ac:dyDescent="0.25">
      <c r="A4800">
        <v>239.95</v>
      </c>
      <c r="B4800">
        <v>977</v>
      </c>
      <c r="C4800">
        <f t="shared" si="202"/>
        <v>0.9848790322580645</v>
      </c>
    </row>
    <row r="4801" spans="1:3" x14ac:dyDescent="0.25">
      <c r="A4801">
        <v>240</v>
      </c>
      <c r="B4801">
        <v>1007</v>
      </c>
      <c r="C4801">
        <f t="shared" si="20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GrabNE22 fear conditioning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Stanley</dc:creator>
  <cp:lastModifiedBy>Adrien Stanley</cp:lastModifiedBy>
  <dcterms:created xsi:type="dcterms:W3CDTF">2020-10-23T09:25:45Z</dcterms:created>
  <dcterms:modified xsi:type="dcterms:W3CDTF">2021-02-15T23:36:35Z</dcterms:modified>
</cp:coreProperties>
</file>