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autoCompressPictures="0"/>
  <mc:AlternateContent xmlns:mc="http://schemas.openxmlformats.org/markup-compatibility/2006">
    <mc:Choice Requires="x15">
      <x15ac:absPath xmlns:x15ac="http://schemas.microsoft.com/office/spreadsheetml/2010/11/ac" url="D:\Git_Projects\GIT_542_User_Experience\Assignment_7\"/>
    </mc:Choice>
  </mc:AlternateContent>
  <xr:revisionPtr revIDLastSave="0" documentId="13_ncr:1_{7EE430EC-5054-4E33-8C60-9F0A9FD871E2}" xr6:coauthVersionLast="46" xr6:coauthVersionMax="46" xr10:uidLastSave="{00000000-0000-0000-0000-000000000000}"/>
  <bookViews>
    <workbookView xWindow="1560" yWindow="1560" windowWidth="28110" windowHeight="11835" tabRatio="500" activeTab="1" xr2:uid="{00000000-000D-0000-FFFF-FFFF00000000}"/>
  </bookViews>
  <sheets>
    <sheet name="Inventory (Example)" sheetId="1" r:id="rId1"/>
    <sheet name="Inventory (Template)" sheetId="8" r:id="rId2"/>
  </sheets>
  <definedNames>
    <definedName name="_xlnm._FilterDatabase" localSheetId="0" hidden="1">'Inventory (Example)'!$A$1:$P$44</definedName>
    <definedName name="_xlnm._FilterDatabase" localSheetId="1" hidden="1">'Inventory (Template)'!$A$1:$P$44</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<sst xmlns="http://schemas.openxmlformats.org/spreadsheetml/2006/main" count="565" uniqueCount="196">
  <si>
    <t>Ref ID</t>
  </si>
  <si>
    <t>Page title (Level 1)</t>
  </si>
  <si>
    <t>Page title (L2)</t>
  </si>
  <si>
    <t>Page title (L3)</t>
  </si>
  <si>
    <t>Page title (L4)</t>
  </si>
  <si>
    <t>URL</t>
  </si>
  <si>
    <t>Content type</t>
  </si>
  <si>
    <t>Functionality and forms</t>
  </si>
  <si>
    <t>Files and media</t>
  </si>
  <si>
    <t>Key messages</t>
  </si>
  <si>
    <t>Accuracy / relevance</t>
  </si>
  <si>
    <t>Content quality</t>
  </si>
  <si>
    <t>Value to visitors</t>
  </si>
  <si>
    <t>Value to organisation</t>
  </si>
  <si>
    <t>RED FLAG 
(for immediate attention)</t>
  </si>
  <si>
    <t>Notes</t>
  </si>
  <si>
    <t>Title of the page</t>
  </si>
  <si>
    <t>What content type / template is this page? 
- article page
- news article
- event profile
- staff profile
- product page
- help FAQ</t>
  </si>
  <si>
    <t>Examples:
- slideshows
- membership forms (HTML)
- newsletter subscription form (HTML)
- FAQ search widget
- product calculator widget
- shopping cart function</t>
  </si>
  <si>
    <t>Capture any images, videos, files, documents are included on the page, either embedded in the content or as download links</t>
  </si>
  <si>
    <t>What is the page trying to convey? 
Don't rely on scanning the headings to answer this</t>
  </si>
  <si>
    <t>- up to date?
- on message?
- factually correct?
POOR / OK / GOOD</t>
  </si>
  <si>
    <t>- follows writing for the web best practice? 
- applying the voice and style guide?
- user-centric language?
POOR / OK / GOOD</t>
  </si>
  <si>
    <t>- do visitors need this content?
- is the content unique (or can it be found elsewhere)?
LOW / MEDIUM / HIGH</t>
  </si>
  <si>
    <t>- is this content helping the organisation achieve its goals and digital goals?
LOW / MEDIUM / HIGH</t>
  </si>
  <si>
    <t>Does the content need immediate attention because it is critically poor?
- out of date
- damaging reputation
- misleading and inaccurate
- creating a legal risk</t>
  </si>
  <si>
    <t>Home</t>
  </si>
  <si>
    <t>Home page</t>
  </si>
  <si>
    <t>- newsletter subscription form (HTML)</t>
  </si>
  <si>
    <t>- images of the university</t>
  </si>
  <si>
    <t>- welcome and intro to the university
- promo latest offers</t>
  </si>
  <si>
    <t>OK</t>
  </si>
  <si>
    <t>GOOD</t>
  </si>
  <si>
    <t>MEDIUM</t>
  </si>
  <si>
    <t>HIGH</t>
  </si>
  <si>
    <t>Why Balmain University</t>
  </si>
  <si>
    <t>/why-balmainuniversity/</t>
  </si>
  <si>
    <t>Section index</t>
  </si>
  <si>
    <t>- summary of the reasons to come to the university</t>
  </si>
  <si>
    <t>LOW</t>
  </si>
  <si>
    <t>Why choose Balmain university</t>
  </si>
  <si>
    <t>Article page</t>
  </si>
  <si>
    <t xml:space="preserve">- summary of the reasons to come to the university
</t>
  </si>
  <si>
    <t>POOR</t>
  </si>
  <si>
    <t>What students say</t>
  </si>
  <si>
    <t>/why-balmainuniversity/student-experiences.html</t>
  </si>
  <si>
    <t>- images of students</t>
  </si>
  <si>
    <t>- example students and quotes</t>
  </si>
  <si>
    <t>RED FLAG</t>
  </si>
  <si>
    <t>Study testimonials are &gt;5 years old</t>
  </si>
  <si>
    <t>Your career</t>
  </si>
  <si>
    <t>/why-balmainuniversity/your-career.html</t>
  </si>
  <si>
    <t>- images of students                           - link to careers fair</t>
  </si>
  <si>
    <t>- summary of what the university can offer and careers fairs</t>
  </si>
  <si>
    <t>Facilities</t>
  </si>
  <si>
    <t>/why-balmainuniversity/facilities.html</t>
  </si>
  <si>
    <t>- slideshows (HTML)</t>
  </si>
  <si>
    <t>- a list and summary of all the university facilities</t>
  </si>
  <si>
    <t>Balmain university events in your country</t>
  </si>
  <si>
    <t>/why-balmainuniversity/events-country.html</t>
  </si>
  <si>
    <t>- a list of all the events and locations</t>
  </si>
  <si>
    <t>Info for overseas representatives</t>
  </si>
  <si>
    <t>/why-balmainuniversity/overseas-reps.html</t>
  </si>
  <si>
    <t>- interactive campus map</t>
  </si>
  <si>
    <t>- image links to 30 overseas sites</t>
  </si>
  <si>
    <t>- summary for overseas students</t>
  </si>
  <si>
    <t>Not enough information and is of poor quality</t>
  </si>
  <si>
    <t>Office for the Pro-Vice Chancellor (International)</t>
  </si>
  <si>
    <t>/why-balmainuniversity/office-pro-vice-chancellor-international.html</t>
  </si>
  <si>
    <t>- summary about the office</t>
  </si>
  <si>
    <t>1.7.1</t>
  </si>
  <si>
    <t>Memorandum of Understanding (MOUs) and Student Agreements</t>
  </si>
  <si>
    <t>/why-balmainuniversity/office-pro-vice-chancellor-international/memorandum-understanding-mou-and-student-agreements.html</t>
  </si>
  <si>
    <t>None</t>
  </si>
  <si>
    <t>- summary of the MOUs and student agreements</t>
  </si>
  <si>
    <t>1.7.2</t>
  </si>
  <si>
    <t>Balmain University International Strategy</t>
  </si>
  <si>
    <t>/why-balmainuniversity/office-pro-vice-chancellor-international/balmainuniversity-international-strategy.html</t>
  </si>
  <si>
    <t>- summary of the international strategy</t>
  </si>
  <si>
    <t>Studying at Balmain University</t>
  </si>
  <si>
    <t>/study/</t>
  </si>
  <si>
    <t>- summary of the types of courses and time frames</t>
  </si>
  <si>
    <t>Study options at Balmain university</t>
  </si>
  <si>
    <t>/study/study-options-balmainuniversity/</t>
  </si>
  <si>
    <t>Degree programs</t>
  </si>
  <si>
    <t>/study/degree-programs/undergraduate.html</t>
  </si>
  <si>
    <t>- a list of all the degree programs</t>
  </si>
  <si>
    <t>2.2.1</t>
  </si>
  <si>
    <t>Undergraduate degrees</t>
  </si>
  <si>
    <t>- a list of all the undergraduate degrees</t>
  </si>
  <si>
    <t>2.2.2</t>
  </si>
  <si>
    <t>Postgraduate degrees</t>
  </si>
  <si>
    <t>/study/degree-programs/postgraduate.html</t>
  </si>
  <si>
    <t>- a list of all the postgraduate degrees</t>
  </si>
  <si>
    <t>Degrees out of date</t>
  </si>
  <si>
    <t>2.2.3</t>
  </si>
  <si>
    <t>Tuition fees for degree programs</t>
  </si>
  <si>
    <t>/study/degree-programs/fees.html</t>
  </si>
  <si>
    <t>- summary of tuition fees</t>
  </si>
  <si>
    <t>2.2.4</t>
  </si>
  <si>
    <t>Scholarships for degree programs</t>
  </si>
  <si>
    <t>/study/degree-programs/scholarships.html</t>
  </si>
  <si>
    <t>- summary of scholarships</t>
  </si>
  <si>
    <t xml:space="preserve">spacefoundation.org </t>
  </si>
  <si>
    <t>Home Page</t>
  </si>
  <si>
    <t>Additional information sign up form</t>
  </si>
  <si>
    <t>Trying to get provide a stepping stone into the site so that the user can naviagate to the information desired.</t>
  </si>
  <si>
    <t xml:space="preserve">Banner with upcoming events, stock images for proffesional links, pictures of people who are featured as success stories, article images, and custom logos or images for the links at the bottom. </t>
  </si>
  <si>
    <t>About Us</t>
  </si>
  <si>
    <t>/who-we-are/</t>
  </si>
  <si>
    <t>Links to section pages</t>
  </si>
  <si>
    <t>About us, the foundation's mission, annual report, history, summary of volunteering, summary of leadership, and a bit about Where the funding and support revenues come from.</t>
  </si>
  <si>
    <t>Annual report link is to the 2019 annual report, could be waiting on the 2020 report.</t>
  </si>
  <si>
    <t>Volunteer</t>
  </si>
  <si>
    <t>Annual Report Download Link, Event pictures, leadership photo, and some generic space photos</t>
  </si>
  <si>
    <t>/who-we-are/volunteer/</t>
  </si>
  <si>
    <t>Sign Up to Volunteer button,</t>
  </si>
  <si>
    <t>Event photos of volunteers(assumed)</t>
  </si>
  <si>
    <t>How to volunteer, what it means to volunteer, the benefits of volunteering, Opportunities, and some areas in which you can volunteer in.</t>
  </si>
  <si>
    <t>Leadership</t>
  </si>
  <si>
    <t>/who-we-are/leadership/</t>
  </si>
  <si>
    <t>Links to Individual Bio Pages</t>
  </si>
  <si>
    <t>Photos of the leadership team (Board and leadership)</t>
  </si>
  <si>
    <t>Telling the visitor who in on the board of directors and the leadership team to include their names, company, and title. The Leadership team have shortened bio's underneath their names.</t>
  </si>
  <si>
    <t>Career Opportunities</t>
  </si>
  <si>
    <t>/who-we-are/career-opportunities/</t>
  </si>
  <si>
    <t>A tree containing current job fields and the positions available within each, clicking on the position title reveals more information on the position as well as a button that will allow the user to apply to that position</t>
  </si>
  <si>
    <t>A small blurb about the foundation and why you should work there. Some images of awards</t>
  </si>
  <si>
    <t>Informing the user why this foundation is a good place to work and what positions are open, explanations of those positions and how to apply to them.</t>
  </si>
  <si>
    <t>It wasn't immediately obvious that clicking on the position would bring up more information about it</t>
  </si>
  <si>
    <t>What We Do</t>
  </si>
  <si>
    <t>/what-we-do/</t>
  </si>
  <si>
    <t>Section Index</t>
  </si>
  <si>
    <t>Links to section pages and sometimes the main topic of that subject page.</t>
  </si>
  <si>
    <t>images and logos of awards, event participants, statues, and generic space photos.</t>
  </si>
  <si>
    <t>Informing the user, briefly, on what the foundation does whilst giving a breif summary of each of these offerings.</t>
  </si>
  <si>
    <t>Space Certification</t>
  </si>
  <si>
    <t>/what-we-do/space-certification/</t>
  </si>
  <si>
    <t>Get certified button, contact us button, view certified products button, and view certified partners button</t>
  </si>
  <si>
    <t>Foundation certification seal image, Space certification video (explaination and why you should get certified) image of featured certified product.</t>
  </si>
  <si>
    <t xml:space="preserve">Informing what a Space Foundation certification can do for your product, explaination of certified products, explaination of what a certified partner is, a featured certified product. </t>
  </si>
  <si>
    <t>2.1.1</t>
  </si>
  <si>
    <t>Get Certified</t>
  </si>
  <si>
    <t>/get-certified/</t>
  </si>
  <si>
    <t>Links to types of certifications and a form where one can register for more information.</t>
  </si>
  <si>
    <t>Certification Type Logos, Banner with super cool rocket launch, Recaptcha logo.</t>
  </si>
  <si>
    <t>Informing the user of the certification program in more detail by providing information on the types of certifications, terms and fees, as well as a brief FAQ</t>
  </si>
  <si>
    <t>2.1.2</t>
  </si>
  <si>
    <t>/space_certification_/</t>
  </si>
  <si>
    <t>Space Certified Products</t>
  </si>
  <si>
    <t>Cards with links to the products</t>
  </si>
  <si>
    <t>Product image and Company logos</t>
  </si>
  <si>
    <t>Showing the products that have applied for and were granted the space foundation cetification</t>
  </si>
  <si>
    <t>Looks thrown together, the summary of the product is just the first few lines of the greater summary, seems to start and idea and not finish it entirely.</t>
  </si>
  <si>
    <t>Center for Innovation and Education</t>
  </si>
  <si>
    <t>/cie/</t>
  </si>
  <si>
    <t>Overview Video, Links to additional information, Video of an introduction presentation, nad individual slides of the introduction presentation.</t>
  </si>
  <si>
    <t>Gives an introduction of the center for innovation and education and a landing page for more information</t>
  </si>
  <si>
    <t>There is a lot of content on this page and some of it really does seem redundant.</t>
  </si>
  <si>
    <t>Students and Teachers</t>
  </si>
  <si>
    <t>/cie-student-teachers/</t>
  </si>
  <si>
    <t>Sign Up for additional information form, Make your impact button, Join Us button, Learn more specific information buttons</t>
  </si>
  <si>
    <t>Sign Up for additional information form, buttons to specific sections on this page, Join Us button, Learn more specific information buttons, and cards which link to more specific articles.</t>
  </si>
  <si>
    <t>Video on Jr. Space Entrepreneur Program, links to more specific articles, Possibly a stock photo of students in the banner at the top.</t>
  </si>
  <si>
    <t>Gives a summary of the center as it pertains to students and teachers and it allows them to than go off and explore more specific content.</t>
  </si>
  <si>
    <t>Young Proffesionals</t>
  </si>
  <si>
    <t>/cie-young-professionals/</t>
  </si>
  <si>
    <t>Sign Up for additional information form,  Join Us button, Learn more specific information buttons, and cards which link to more specific articles.</t>
  </si>
  <si>
    <t>Video on young proffesionals, photos from events, of article images, and of resource logos</t>
  </si>
  <si>
    <t>Gives a summary of the center as it pertains to young proffesionals and links to more specific articles that they may find useful.</t>
  </si>
  <si>
    <t>Donate</t>
  </si>
  <si>
    <t>/donate/together/</t>
  </si>
  <si>
    <t>Donate sub form</t>
  </si>
  <si>
    <t>Video containing a summary of what your donation would do, images from events, description of what your donation provides the foundation</t>
  </si>
  <si>
    <t>Explains why you should make a donation to the foundation, what that donation provides and provides a form to make the donation</t>
  </si>
  <si>
    <t>The donation form does not match the other forms within the site</t>
  </si>
  <si>
    <t>Space Proffesionals</t>
  </si>
  <si>
    <t>/cie-space-professionals/</t>
  </si>
  <si>
    <t>A brief summary of the programs for proffesionals within the aerospace field. Images of the different space foundation offerings</t>
  </si>
  <si>
    <t>Gives a summary of the center as it pertains to space proffesionals and it has a few links to parts of the foundation that they find interesting.</t>
  </si>
  <si>
    <t>RED Flag</t>
  </si>
  <si>
    <t>Seems to be a reprisial of link to the about us section of the site</t>
  </si>
  <si>
    <t>Join the Mission</t>
  </si>
  <si>
    <t>/join-us/</t>
  </si>
  <si>
    <t>Form for additional information to allow the foundation to contact the interested party. Make your impact button</t>
  </si>
  <si>
    <t>Stock images, image of the space certification logo</t>
  </si>
  <si>
    <t>Gives a summary of how the center of innovation and education through the space foundation succeeds and provides summaries of these different aspects</t>
  </si>
  <si>
    <t>The summaries do not link to more in depth parts of the site that they reference.</t>
  </si>
  <si>
    <t>Venue Rentals</t>
  </si>
  <si>
    <t>/events/venue-rentals/</t>
  </si>
  <si>
    <t>Form explaining rates for each of the available rooms.</t>
  </si>
  <si>
    <t>Banner with venue rental advertisement, images of events in the rooms, images of the conference centers</t>
  </si>
  <si>
    <t>Explains the rental process, the rates, why you should rent these rooms, customer feedback, information about fees and deposits. Has a few links to contact the support staff to reserve some of these spaces.</t>
  </si>
  <si>
    <t>Seems to be missing a form for the user to express interest in the rentals and some of the contact us links do not work.</t>
  </si>
  <si>
    <t>Douglas Swanson</t>
  </si>
  <si>
    <t>SpaceFoundation.org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</si>
</sst>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ont>
    <font>
      <b/>
      <sz val="10"/>
      <name val="Arial"/>
    </font>
    <font>
      <i/>
      <sz val="10"/>
      <name val="Arial"/>
    </font>
    <font>
      <b/>
      <i/>
      <sz val="10"/>
      <name val="Arial"/>
    </font>
    <font>
      <sz val="10"/>
      <name val="Arial"/>
    </font>
    <font>
      <u/>
      <sz val="10"/>
      <color theme="10"/>
      <name val="Arial"/>
    </font>
    <font>
      <u/>
      <sz val="10"/>
      <color theme="11"/>
      <name val="Arial"/>
    </font>
  </fonts>
  <fills count="9">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C9DAF8"/>
        <bgColor rgb="FFC9DAF8"/>
      </patternFill>
    </fill>
    <fill>
      <patternFill patternType="solid">
        <fgColor rgb="FFFFFFFF"/>
        <bgColor rgb="FFFFFFFF"/>
      </patternFill>
    </fill>
    <fill>
      <patternFill patternType="solid">
        <fgColor rgb="FFEFEFEF"/>
        <bgColor rgb="FFEFEFEF"/>
      </patternFill>
    </fill>
    <fill>
      <patternFill patternType="solid">
        <fgColor rgb="FFD9D9D9"/>
        <bgColor rgb="FFD9D9D9"/>
      </patternFill>
    </fill>
    <fill>
      <patternFill patternType="solid">
        <fgColor theme="0" tint="-0.14999847407452621"/>
        <bgColor indexed="64"/>
      </patternFill>
    </fill>
  </fills>
  <borders count="1">
    <border>
      <left/>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57">
    <xf numFmtId="0" fontId="0" fillId="0" borderId="0" xfId="0" applyFont="1" applyAlignment="1">
      <alignment wrapText="1"/>
    </xf>
    <xf numFmtId="0" fontId="2" fillId="2" borderId="0" xfId="0" applyFont="1" applyFill="1" applyAlignment="1">
      <alignment horizontal="left" vertical="top" wrapText="1"/>
    </xf>
    <xf numFmtId="0" fontId="2" fillId="2" borderId="0" xfId="0" applyFont="1" applyFill="1" applyAlignment="1">
      <alignment vertical="top" wrapText="1"/>
    </xf>
    <xf numFmtId="0" fontId="2" fillId="3"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center" vertical="top" wrapText="1"/>
    </xf>
    <xf numFmtId="0" fontId="2" fillId="4" borderId="0" xfId="0" applyFont="1" applyFill="1" applyAlignment="1">
      <alignment horizontal="center" vertical="top" wrapText="1"/>
    </xf>
    <xf numFmtId="0" fontId="2" fillId="0" borderId="0" xfId="0" applyFont="1" applyAlignment="1">
      <alignment vertical="top" wrapText="1"/>
    </xf>
    <xf numFmtId="0" fontId="3" fillId="0" borderId="0" xfId="0" applyFont="1" applyAlignment="1">
      <alignment horizontal="left" vertical="top" wrapText="1"/>
    </xf>
    <xf numFmtId="0" fontId="3"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left" vertical="top" wrapText="1"/>
    </xf>
    <xf numFmtId="0" fontId="3" fillId="6" borderId="0" xfId="0" applyFont="1" applyFill="1" applyAlignment="1">
      <alignment horizontal="left" vertical="top" wrapText="1"/>
    </xf>
    <xf numFmtId="0" fontId="4" fillId="6" borderId="0" xfId="0" applyFont="1" applyFill="1" applyAlignment="1">
      <alignment vertical="top" wrapText="1"/>
    </xf>
    <xf numFmtId="0" fontId="4" fillId="6" borderId="0" xfId="0" applyFont="1" applyFill="1" applyAlignment="1">
      <alignment vertical="top" wrapText="1"/>
    </xf>
    <xf numFmtId="0" fontId="3" fillId="6" borderId="0" xfId="0" applyFont="1" applyFill="1" applyAlignment="1">
      <alignment vertical="top" wrapText="1"/>
    </xf>
    <xf numFmtId="0" fontId="3" fillId="6" borderId="0" xfId="0" applyFont="1" applyFill="1" applyAlignment="1">
      <alignment vertical="top" wrapText="1"/>
    </xf>
    <xf numFmtId="0" fontId="4" fillId="6" borderId="0" xfId="0" applyFont="1" applyFill="1" applyAlignment="1">
      <alignment horizontal="center" vertical="top" wrapText="1"/>
    </xf>
    <xf numFmtId="0" fontId="4" fillId="6" borderId="0" xfId="0" applyFont="1" applyFill="1" applyAlignment="1">
      <alignment horizontal="center" vertical="top" wrapText="1"/>
    </xf>
    <xf numFmtId="0" fontId="4" fillId="0" borderId="0" xfId="0" applyFont="1" applyAlignment="1">
      <alignment vertical="top" wrapText="1"/>
    </xf>
    <xf numFmtId="0" fontId="4" fillId="0" borderId="0" xfId="0" applyFont="1" applyAlignment="1">
      <alignment horizontal="center" vertical="top" wrapText="1"/>
    </xf>
    <xf numFmtId="0" fontId="5" fillId="6" borderId="0" xfId="0" applyFont="1" applyFill="1" applyAlignment="1">
      <alignment horizontal="left" vertical="top" wrapText="1"/>
    </xf>
    <xf numFmtId="0" fontId="2" fillId="6" borderId="0" xfId="0" applyFont="1" applyFill="1" applyAlignment="1">
      <alignment vertical="top" wrapText="1"/>
    </xf>
    <xf numFmtId="0" fontId="2" fillId="6" borderId="0" xfId="0" applyFont="1" applyFill="1" applyAlignment="1">
      <alignment vertical="top" wrapText="1"/>
    </xf>
    <xf numFmtId="0" fontId="5" fillId="6" borderId="0" xfId="0" applyFont="1" applyFill="1" applyAlignment="1">
      <alignment vertical="top" wrapText="1"/>
    </xf>
    <xf numFmtId="0" fontId="5" fillId="6" borderId="0" xfId="0" applyFont="1" applyFill="1" applyAlignment="1">
      <alignment vertical="top" wrapText="1"/>
    </xf>
    <xf numFmtId="0" fontId="5" fillId="6" borderId="0" xfId="0" applyFont="1" applyFill="1" applyAlignment="1">
      <alignment vertical="top" wrapText="1"/>
    </xf>
    <xf numFmtId="0" fontId="2" fillId="6" borderId="0" xfId="0" applyFont="1" applyFill="1" applyAlignment="1">
      <alignment horizontal="center" vertical="top" wrapText="1"/>
    </xf>
    <xf numFmtId="0" fontId="2" fillId="6" borderId="0" xfId="0" applyFont="1" applyFill="1" applyAlignment="1">
      <alignment horizontal="center" vertical="top" wrapText="1"/>
    </xf>
    <xf numFmtId="0" fontId="5" fillId="0" borderId="0" xfId="0" applyFont="1" applyAlignment="1">
      <alignment horizontal="left" vertical="top" wrapText="1"/>
    </xf>
    <xf numFmtId="0" fontId="2" fillId="0" borderId="0" xfId="0" applyFont="1" applyAlignment="1">
      <alignment vertical="top" wrapText="1"/>
    </xf>
    <xf numFmtId="0" fontId="5" fillId="0" borderId="0" xfId="0" applyFont="1" applyAlignment="1">
      <alignment vertical="top" wrapText="1"/>
    </xf>
    <xf numFmtId="0" fontId="5" fillId="0" borderId="0" xfId="0" applyFont="1" applyAlignment="1">
      <alignment vertical="top" wrapText="1"/>
    </xf>
    <xf numFmtId="0" fontId="5" fillId="5" borderId="0" xfId="0" applyFont="1" applyFill="1" applyAlignment="1">
      <alignment vertical="top" wrapText="1"/>
    </xf>
    <xf numFmtId="0" fontId="2" fillId="0" borderId="0" xfId="0" applyFont="1" applyAlignment="1">
      <alignment horizontal="center" vertical="top" wrapText="1"/>
    </xf>
    <xf numFmtId="0" fontId="2" fillId="0" borderId="0" xfId="0" applyFont="1" applyAlignment="1">
      <alignment horizontal="center" vertical="top" wrapText="1"/>
    </xf>
    <xf numFmtId="0" fontId="5" fillId="0" borderId="0" xfId="0" applyFont="1" applyAlignment="1">
      <alignment vertical="top" wrapText="1"/>
    </xf>
    <xf numFmtId="0" fontId="2" fillId="7" borderId="0" xfId="0" applyFont="1" applyFill="1" applyAlignment="1">
      <alignment horizontal="center" vertical="top" wrapText="1"/>
    </xf>
    <xf numFmtId="0" fontId="2" fillId="2" borderId="0" xfId="0" applyFont="1" applyFill="1" applyAlignment="1">
      <alignment horizontal="left" vertical="top" wrapText="1"/>
    </xf>
    <xf numFmtId="0" fontId="5" fillId="0" borderId="0" xfId="0" applyFont="1" applyAlignment="1">
      <alignment horizontal="left" vertical="top" wrapText="1"/>
    </xf>
    <xf numFmtId="0" fontId="2" fillId="0" borderId="0" xfId="0" applyFont="1" applyFill="1" applyAlignment="1">
      <alignment horizontal="center" vertical="top" wrapText="1"/>
    </xf>
    <xf numFmtId="0" fontId="0" fillId="0" borderId="0" xfId="0" applyFont="1" applyFill="1" applyAlignment="1">
      <alignment wrapText="1"/>
    </xf>
    <xf numFmtId="0" fontId="5" fillId="0" borderId="0" xfId="0" applyFont="1" applyFill="1" applyAlignment="1">
      <alignment horizontal="left" vertical="top" wrapText="1"/>
    </xf>
    <xf numFmtId="0" fontId="2" fillId="0" borderId="0" xfId="0" applyFont="1" applyFill="1" applyAlignment="1">
      <alignment vertical="top" wrapText="1"/>
    </xf>
    <xf numFmtId="0" fontId="5" fillId="0" borderId="0" xfId="0" applyFont="1" applyFill="1" applyAlignment="1">
      <alignment vertical="top" wrapText="1"/>
    </xf>
    <xf numFmtId="0" fontId="1" fillId="0" borderId="0" xfId="0" applyFont="1" applyFill="1" applyAlignment="1">
      <alignment vertical="top" wrapText="1"/>
    </xf>
    <xf numFmtId="0" fontId="3" fillId="8" borderId="0" xfId="0" applyFont="1" applyFill="1" applyAlignment="1">
      <alignment horizontal="left" vertical="top" wrapText="1"/>
    </xf>
    <xf numFmtId="0" fontId="4" fillId="8" borderId="0" xfId="0" applyFont="1" applyFill="1" applyAlignment="1">
      <alignment vertical="top" wrapText="1"/>
    </xf>
    <xf numFmtId="0" fontId="3" fillId="8" borderId="0" xfId="0" applyFont="1" applyFill="1" applyAlignment="1">
      <alignment vertical="top" wrapText="1"/>
    </xf>
    <xf numFmtId="0" fontId="2" fillId="8" borderId="0" xfId="0" applyFont="1" applyFill="1" applyAlignment="1">
      <alignment horizontal="center" vertical="top" wrapText="1"/>
    </xf>
    <xf numFmtId="0" fontId="5" fillId="8" borderId="0" xfId="0" applyFont="1" applyFill="1" applyAlignment="1">
      <alignment horizontal="left" vertical="top" wrapText="1"/>
    </xf>
    <xf numFmtId="0" fontId="2" fillId="8" borderId="0" xfId="0" applyFont="1" applyFill="1" applyAlignment="1">
      <alignment vertical="top" wrapText="1"/>
    </xf>
    <xf numFmtId="0" fontId="5" fillId="8" borderId="0" xfId="0" applyFont="1" applyFill="1" applyAlignment="1">
      <alignment vertical="top" wrapText="1"/>
    </xf>
    <xf numFmtId="0" fontId="1" fillId="8" borderId="0" xfId="0" applyFont="1" applyFill="1" applyAlignment="1">
      <alignment vertical="top" wrapText="1"/>
    </xf>
    <xf numFmtId="0" fontId="1" fillId="0" borderId="0" xfId="0" applyFont="1" applyAlignment="1">
      <alignment vertical="top" wrapText="1"/>
    </xf>
    <xf numFmtId="0" fontId="1" fillId="5" borderId="0" xfId="0" applyFont="1" applyFill="1" applyAlignment="1">
      <alignment vertical="top" wrapText="1"/>
    </xf>
    <xf numFmtId="0" fontId="1" fillId="0" borderId="0" xfId="0" applyFont="1" applyAlignment="1">
      <alignment horizontal="left" vertical="top"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24">
    <dxf>
      <font>
        <color rgb="FFFFFFFF"/>
      </font>
      <fill>
        <patternFill patternType="solid">
          <fgColor rgb="FFFF9900"/>
          <bgColor rgb="FFFF9900"/>
        </patternFill>
      </fill>
    </dxf>
    <dxf>
      <font>
        <color rgb="FFFFFFFF"/>
      </font>
      <fill>
        <patternFill patternType="solid">
          <fgColor rgb="FF3D85C6"/>
          <bgColor rgb="FF3D85C6"/>
        </patternFill>
      </fill>
    </dxf>
    <dxf>
      <font>
        <color rgb="FFFFFFFF"/>
      </font>
      <fill>
        <patternFill patternType="solid">
          <fgColor rgb="FF38761D"/>
          <bgColor rgb="FF38761D"/>
        </patternFill>
      </fill>
    </dxf>
    <dxf>
      <font>
        <color rgb="FFFFFFFF"/>
      </font>
      <fill>
        <patternFill patternType="solid">
          <fgColor rgb="FFFF0000"/>
          <bgColor rgb="FFFF0000"/>
        </patternFill>
      </fill>
    </dxf>
    <dxf>
      <font>
        <color rgb="FFFFFFFF"/>
      </font>
      <fill>
        <patternFill patternType="solid">
          <fgColor rgb="FFFF9900"/>
          <bgColor rgb="FFFF9900"/>
        </patternFill>
      </fill>
    </dxf>
    <dxf>
      <font>
        <color rgb="FFFFFFFF"/>
      </font>
      <fill>
        <patternFill patternType="solid">
          <fgColor rgb="FF6FA8DC"/>
          <bgColor rgb="FF6FA8DC"/>
        </patternFill>
      </fill>
    </dxf>
    <dxf>
      <font>
        <color rgb="FFFFFFFF"/>
      </font>
      <fill>
        <patternFill patternType="solid">
          <fgColor rgb="FF008000"/>
          <bgColor rgb="FF008000"/>
        </patternFill>
      </fill>
    </dxf>
    <dxf>
      <font>
        <color rgb="FFFF0000"/>
      </font>
      <fill>
        <patternFill patternType="none"/>
      </fill>
    </dxf>
    <dxf>
      <font>
        <color rgb="FFFFFFFF"/>
      </font>
      <fill>
        <patternFill patternType="solid">
          <fgColor rgb="FFFF9900"/>
          <bgColor rgb="FFFF9900"/>
        </patternFill>
      </fill>
    </dxf>
    <dxf>
      <font>
        <color rgb="FFFFFFFF"/>
      </font>
      <fill>
        <patternFill patternType="solid">
          <fgColor rgb="FF3D85C6"/>
          <bgColor rgb="FF3D85C6"/>
        </patternFill>
      </fill>
    </dxf>
    <dxf>
      <font>
        <color rgb="FFFFFFFF"/>
      </font>
      <fill>
        <patternFill patternType="solid">
          <fgColor rgb="FF38761D"/>
          <bgColor rgb="FF38761D"/>
        </patternFill>
      </fill>
    </dxf>
    <dxf>
      <font>
        <color rgb="FFFFFFFF"/>
      </font>
      <fill>
        <patternFill patternType="solid">
          <fgColor rgb="FFFF0000"/>
          <bgColor rgb="FFFF0000"/>
        </patternFill>
      </fill>
    </dxf>
    <dxf>
      <font>
        <color rgb="FFFFFFFF"/>
      </font>
      <fill>
        <patternFill patternType="solid">
          <fgColor rgb="FFFF9900"/>
          <bgColor rgb="FFFF9900"/>
        </patternFill>
      </fill>
    </dxf>
    <dxf>
      <font>
        <color rgb="FFFFFFFF"/>
      </font>
      <fill>
        <patternFill patternType="solid">
          <fgColor rgb="FF6FA8DC"/>
          <bgColor rgb="FF6FA8DC"/>
        </patternFill>
      </fill>
    </dxf>
    <dxf>
      <font>
        <color rgb="FFFFFFFF"/>
      </font>
      <fill>
        <patternFill patternType="solid">
          <fgColor rgb="FF008000"/>
          <bgColor rgb="FF008000"/>
        </patternFill>
      </fill>
    </dxf>
    <dxf>
      <font>
        <color rgb="FFFF0000"/>
      </font>
      <fill>
        <patternFill patternType="none"/>
      </fill>
    </dxf>
    <dxf>
      <font>
        <color rgb="FFFFFFFF"/>
      </font>
      <fill>
        <patternFill patternType="solid">
          <fgColor rgb="FFFF9900"/>
          <bgColor rgb="FFFF9900"/>
        </patternFill>
      </fill>
    </dxf>
    <dxf>
      <font>
        <color rgb="FFFFFFFF"/>
      </font>
      <fill>
        <patternFill patternType="solid">
          <fgColor rgb="FF3D85C6"/>
          <bgColor rgb="FF3D85C6"/>
        </patternFill>
      </fill>
    </dxf>
    <dxf>
      <font>
        <color rgb="FFFFFFFF"/>
      </font>
      <fill>
        <patternFill patternType="solid">
          <fgColor rgb="FF38761D"/>
          <bgColor rgb="FF38761D"/>
        </patternFill>
      </fill>
    </dxf>
    <dxf>
      <font>
        <color rgb="FFFFFFFF"/>
      </font>
      <fill>
        <patternFill patternType="solid">
          <fgColor rgb="FFFF0000"/>
          <bgColor rgb="FFFF0000"/>
        </patternFill>
      </fill>
    </dxf>
    <dxf>
      <font>
        <color rgb="FFFFFFFF"/>
      </font>
      <fill>
        <patternFill patternType="solid">
          <fgColor rgb="FFFF9900"/>
          <bgColor rgb="FFFF9900"/>
        </patternFill>
      </fill>
    </dxf>
    <dxf>
      <font>
        <color rgb="FFFFFFFF"/>
      </font>
      <fill>
        <patternFill patternType="solid">
          <fgColor rgb="FF6FA8DC"/>
          <bgColor rgb="FF6FA8DC"/>
        </patternFill>
      </fill>
    </dxf>
    <dxf>
      <font>
        <color rgb="FFFFFFFF"/>
      </font>
      <fill>
        <patternFill patternType="solid">
          <fgColor rgb="FF008000"/>
          <bgColor rgb="FF008000"/>
        </patternFill>
      </fill>
    </dxf>
    <dxf>
      <font>
        <color rgb="FFFF0000"/>
      </font>
      <fill>
        <patternFill patternType="none"/>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4"/>
  <sheetViews>
    <sheetView workbookViewId="0">
      <pane xSplit="4" ySplit="1" topLeftCell="F2" activePane="bottomRight" state="frozen"/>
      <selection pane="topRight" activeCell="E1" sqref="E1"/>
      <selection pane="bottomLeft" activeCell="A2" sqref="A2"/>
      <selection pane="bottomRight" activeCell="F6" sqref="F6"/>
    </sheetView>
  </sheetViews>
  <sheetFormatPr defaultColWidth="14.42578125" defaultRowHeight="12.75" customHeight="1" x14ac:dyDescent="0.2"/>
  <cols>
    <col min="1" max="1" width="8" customWidth="1"/>
    <col min="2" max="2" width="22.28515625" customWidth="1"/>
    <col min="3" max="3" width="20" customWidth="1"/>
    <col min="4" max="4" width="15.28515625" customWidth="1"/>
    <col min="5" max="5" width="10.140625" hidden="1" customWidth="1"/>
    <col min="6" max="6" width="50.7109375" customWidth="1"/>
    <col min="7" max="7" width="22" customWidth="1"/>
    <col min="8" max="8" width="38" customWidth="1"/>
    <col min="9" max="9" width="31.7109375" customWidth="1"/>
    <col min="10" max="10" width="44.140625" customWidth="1"/>
    <col min="11" max="12" width="22.28515625" customWidth="1"/>
    <col min="13" max="14" width="22.28515625" hidden="1" customWidth="1"/>
    <col min="15" max="15" width="27.42578125" customWidth="1"/>
    <col min="16" max="16" width="59.7109375" customWidth="1"/>
  </cols>
  <sheetData>
    <row r="1" spans="1:16" ht="12.75" customHeight="1" x14ac:dyDescent="0.2">
      <c r="A1" s="1" t="s">
        <v>0</v>
      </c>
      <c r="B1" s="2" t="s">
        <v>1</v>
      </c>
      <c r="C1" s="2" t="s">
        <v>2</v>
      </c>
      <c r="D1" s="2" t="s">
        <v>3</v>
      </c>
      <c r="E1" s="2" t="s">
        <v>4</v>
      </c>
      <c r="F1" s="2" t="s">
        <v>5</v>
      </c>
      <c r="G1" s="3" t="s">
        <v>6</v>
      </c>
      <c r="H1" s="3" t="s">
        <v>7</v>
      </c>
      <c r="I1" s="3" t="s">
        <v>8</v>
      </c>
      <c r="J1" s="4" t="s">
        <v>9</v>
      </c>
      <c r="K1" s="5" t="s">
        <v>10</v>
      </c>
      <c r="L1" s="6" t="s">
        <v>11</v>
      </c>
      <c r="M1" s="6" t="s">
        <v>12</v>
      </c>
      <c r="N1" s="6" t="s">
        <v>13</v>
      </c>
      <c r="O1" s="6" t="s">
        <v>14</v>
      </c>
      <c r="P1" s="7" t="s">
        <v>15</v>
      </c>
    </row>
    <row r="2" spans="1:16" ht="12.75" customHeight="1" x14ac:dyDescent="0.2">
      <c r="A2" s="8"/>
      <c r="B2" s="9" t="s">
        <v>16</v>
      </c>
      <c r="C2" s="10"/>
      <c r="D2" s="10"/>
      <c r="E2" s="10"/>
      <c r="F2" s="10"/>
      <c r="G2" s="9" t="s">
        <v>17</v>
      </c>
      <c r="H2" s="9" t="s">
        <v>18</v>
      </c>
      <c r="I2" s="9" t="s">
        <v>19</v>
      </c>
      <c r="J2" s="9" t="s">
        <v>20</v>
      </c>
      <c r="K2" s="11" t="s">
        <v>21</v>
      </c>
      <c r="L2" s="11" t="s">
        <v>22</v>
      </c>
      <c r="M2" s="11" t="s">
        <v>23</v>
      </c>
      <c r="N2" s="11" t="s">
        <v>24</v>
      </c>
      <c r="O2" s="11" t="s">
        <v>25</v>
      </c>
      <c r="P2" s="10"/>
    </row>
    <row r="3" spans="1:16" ht="12.75" customHeight="1" x14ac:dyDescent="0.2">
      <c r="A3" s="12">
        <v>0</v>
      </c>
      <c r="B3" s="13" t="s">
        <v>26</v>
      </c>
      <c r="C3" s="14"/>
      <c r="D3" s="15"/>
      <c r="E3" s="15"/>
      <c r="F3" s="15"/>
      <c r="G3" s="16" t="s">
        <v>27</v>
      </c>
      <c r="H3" s="16" t="s">
        <v>28</v>
      </c>
      <c r="I3" s="16" t="s">
        <v>29</v>
      </c>
      <c r="J3" s="16" t="s">
        <v>30</v>
      </c>
      <c r="K3" s="17" t="s">
        <v>31</v>
      </c>
      <c r="L3" s="17" t="s">
        <v>32</v>
      </c>
      <c r="M3" s="17" t="s">
        <v>33</v>
      </c>
      <c r="N3" s="17" t="s">
        <v>34</v>
      </c>
      <c r="O3" s="18"/>
      <c r="P3" s="15"/>
    </row>
    <row r="4" spans="1:16" ht="12.75" customHeight="1" x14ac:dyDescent="0.2">
      <c r="A4" s="8"/>
      <c r="B4" s="19"/>
      <c r="C4" s="19"/>
      <c r="D4" s="10"/>
      <c r="E4" s="10"/>
      <c r="F4" s="10"/>
      <c r="G4" s="10"/>
      <c r="H4" s="10"/>
      <c r="I4" s="10"/>
      <c r="J4" s="10"/>
      <c r="K4" s="20"/>
      <c r="L4" s="20"/>
      <c r="M4" s="20"/>
      <c r="N4" s="20"/>
      <c r="O4" s="20"/>
      <c r="P4" s="10"/>
    </row>
    <row r="5" spans="1:16" ht="12.75" customHeight="1" x14ac:dyDescent="0.2">
      <c r="A5" s="21">
        <v>1</v>
      </c>
      <c r="B5" s="22" t="s">
        <v>35</v>
      </c>
      <c r="C5" s="23"/>
      <c r="D5" s="24"/>
      <c r="E5" s="24"/>
      <c r="F5" s="25" t="s">
        <v>36</v>
      </c>
      <c r="G5" s="26" t="s">
        <v>37</v>
      </c>
      <c r="H5" s="26" t="s">
        <v>28</v>
      </c>
      <c r="I5" s="26" t="s">
        <v>29</v>
      </c>
      <c r="J5" s="26" t="s">
        <v>38</v>
      </c>
      <c r="K5" s="27" t="s">
        <v>31</v>
      </c>
      <c r="L5" s="27" t="s">
        <v>31</v>
      </c>
      <c r="M5" s="27" t="s">
        <v>39</v>
      </c>
      <c r="N5" s="27" t="s">
        <v>33</v>
      </c>
      <c r="O5" s="28"/>
      <c r="P5" s="24"/>
    </row>
    <row r="6" spans="1:16" ht="12.75" customHeight="1" x14ac:dyDescent="0.2">
      <c r="A6" s="29">
        <v>1.1000000000000001</v>
      </c>
      <c r="B6" s="30"/>
      <c r="C6" s="31" t="s">
        <v>40</v>
      </c>
      <c r="D6" s="32"/>
      <c r="E6" s="32"/>
      <c r="F6" s="33" t="s">
        <v>36</v>
      </c>
      <c r="G6" s="31" t="s">
        <v>41</v>
      </c>
      <c r="H6" s="31" t="s">
        <v>28</v>
      </c>
      <c r="I6" s="31" t="s">
        <v>29</v>
      </c>
      <c r="J6" s="31" t="s">
        <v>42</v>
      </c>
      <c r="K6" s="34" t="s">
        <v>43</v>
      </c>
      <c r="L6" s="34" t="s">
        <v>43</v>
      </c>
      <c r="M6" s="34" t="s">
        <v>34</v>
      </c>
      <c r="N6" s="34" t="s">
        <v>34</v>
      </c>
      <c r="O6" s="35"/>
      <c r="P6" s="32"/>
    </row>
    <row r="7" spans="1:16" ht="12.75" customHeight="1" x14ac:dyDescent="0.2">
      <c r="A7" s="29">
        <v>1.2</v>
      </c>
      <c r="B7" s="30"/>
      <c r="C7" s="31" t="s">
        <v>44</v>
      </c>
      <c r="D7" s="32"/>
      <c r="E7" s="32"/>
      <c r="F7" s="36" t="s">
        <v>45</v>
      </c>
      <c r="G7" s="31" t="s">
        <v>41</v>
      </c>
      <c r="H7" s="31" t="s">
        <v>28</v>
      </c>
      <c r="I7" s="31" t="s">
        <v>46</v>
      </c>
      <c r="J7" s="31" t="s">
        <v>47</v>
      </c>
      <c r="K7" s="34" t="s">
        <v>43</v>
      </c>
      <c r="L7" s="34" t="s">
        <v>43</v>
      </c>
      <c r="M7" s="34" t="s">
        <v>39</v>
      </c>
      <c r="N7" s="34" t="s">
        <v>33</v>
      </c>
      <c r="O7" s="37" t="s">
        <v>48</v>
      </c>
      <c r="P7" s="31" t="s">
        <v>49</v>
      </c>
    </row>
    <row r="8" spans="1:16" ht="12.75" customHeight="1" x14ac:dyDescent="0.2">
      <c r="A8" s="29">
        <v>1.3</v>
      </c>
      <c r="B8" s="30"/>
      <c r="C8" s="31" t="s">
        <v>50</v>
      </c>
      <c r="D8" s="32"/>
      <c r="E8" s="32"/>
      <c r="F8" s="36" t="s">
        <v>51</v>
      </c>
      <c r="G8" s="31" t="s">
        <v>41</v>
      </c>
      <c r="H8" s="31" t="s">
        <v>28</v>
      </c>
      <c r="I8" s="31" t="s">
        <v>52</v>
      </c>
      <c r="J8" s="31" t="s">
        <v>53</v>
      </c>
      <c r="K8" s="34" t="s">
        <v>32</v>
      </c>
      <c r="L8" s="34" t="s">
        <v>32</v>
      </c>
      <c r="M8" s="34" t="s">
        <v>39</v>
      </c>
      <c r="N8" s="34" t="s">
        <v>34</v>
      </c>
      <c r="O8" s="35"/>
      <c r="P8" s="32"/>
    </row>
    <row r="9" spans="1:16" ht="12.75" customHeight="1" x14ac:dyDescent="0.2">
      <c r="A9" s="29">
        <v>1.4</v>
      </c>
      <c r="B9" s="30"/>
      <c r="C9" s="31" t="s">
        <v>54</v>
      </c>
      <c r="D9" s="32"/>
      <c r="E9" s="32"/>
      <c r="F9" s="36" t="s">
        <v>55</v>
      </c>
      <c r="G9" s="31" t="s">
        <v>41</v>
      </c>
      <c r="H9" s="31" t="s">
        <v>56</v>
      </c>
      <c r="I9" s="31" t="s">
        <v>46</v>
      </c>
      <c r="J9" s="31" t="s">
        <v>57</v>
      </c>
      <c r="K9" s="34" t="s">
        <v>43</v>
      </c>
      <c r="L9" s="34" t="s">
        <v>43</v>
      </c>
      <c r="M9" s="34" t="s">
        <v>34</v>
      </c>
      <c r="N9" s="34" t="s">
        <v>34</v>
      </c>
      <c r="O9" s="35"/>
      <c r="P9" s="32"/>
    </row>
    <row r="10" spans="1:16" ht="12.75" customHeight="1" x14ac:dyDescent="0.2">
      <c r="A10" s="29">
        <v>1.5</v>
      </c>
      <c r="B10" s="30"/>
      <c r="C10" s="31" t="s">
        <v>58</v>
      </c>
      <c r="D10" s="32"/>
      <c r="E10" s="32"/>
      <c r="F10" s="36" t="s">
        <v>59</v>
      </c>
      <c r="G10" s="31" t="s">
        <v>41</v>
      </c>
      <c r="H10" s="31" t="s">
        <v>56</v>
      </c>
      <c r="I10" s="31" t="s">
        <v>46</v>
      </c>
      <c r="J10" s="31" t="s">
        <v>60</v>
      </c>
      <c r="K10" s="34" t="s">
        <v>32</v>
      </c>
      <c r="L10" s="34" t="s">
        <v>32</v>
      </c>
      <c r="M10" s="34" t="s">
        <v>39</v>
      </c>
      <c r="N10" s="34" t="s">
        <v>39</v>
      </c>
      <c r="O10" s="35"/>
      <c r="P10" s="32"/>
    </row>
    <row r="11" spans="1:16" ht="12.75" customHeight="1" x14ac:dyDescent="0.2">
      <c r="A11" s="29">
        <v>1.6</v>
      </c>
      <c r="B11" s="30"/>
      <c r="C11" s="31" t="s">
        <v>61</v>
      </c>
      <c r="D11" s="32"/>
      <c r="E11" s="32"/>
      <c r="F11" s="36" t="s">
        <v>62</v>
      </c>
      <c r="G11" s="31" t="s">
        <v>41</v>
      </c>
      <c r="H11" s="31" t="s">
        <v>63</v>
      </c>
      <c r="I11" s="31" t="s">
        <v>64</v>
      </c>
      <c r="J11" s="31" t="s">
        <v>65</v>
      </c>
      <c r="K11" s="34" t="s">
        <v>43</v>
      </c>
      <c r="L11" s="34" t="s">
        <v>43</v>
      </c>
      <c r="M11" s="27" t="s">
        <v>33</v>
      </c>
      <c r="N11" s="27" t="s">
        <v>33</v>
      </c>
      <c r="O11" s="37" t="s">
        <v>48</v>
      </c>
      <c r="P11" s="31" t="s">
        <v>66</v>
      </c>
    </row>
    <row r="12" spans="1:16" ht="12.75" customHeight="1" x14ac:dyDescent="0.2">
      <c r="A12" s="29">
        <v>1.7</v>
      </c>
      <c r="B12" s="30"/>
      <c r="C12" s="31" t="s">
        <v>67</v>
      </c>
      <c r="D12" s="32"/>
      <c r="E12" s="32"/>
      <c r="F12" s="36" t="s">
        <v>68</v>
      </c>
      <c r="G12" s="31" t="s">
        <v>41</v>
      </c>
      <c r="H12" s="31" t="s">
        <v>28</v>
      </c>
      <c r="I12" s="31" t="s">
        <v>29</v>
      </c>
      <c r="J12" s="31" t="s">
        <v>69</v>
      </c>
      <c r="K12" s="34" t="s">
        <v>32</v>
      </c>
      <c r="L12" s="34" t="s">
        <v>43</v>
      </c>
      <c r="M12" s="34" t="s">
        <v>39</v>
      </c>
      <c r="N12" s="34" t="s">
        <v>34</v>
      </c>
      <c r="O12" s="35"/>
      <c r="P12" s="32"/>
    </row>
    <row r="13" spans="1:16" ht="12.75" customHeight="1" x14ac:dyDescent="0.2">
      <c r="A13" s="29" t="s">
        <v>70</v>
      </c>
      <c r="B13" s="30"/>
      <c r="C13" s="32"/>
      <c r="D13" s="31" t="s">
        <v>71</v>
      </c>
      <c r="E13" s="32"/>
      <c r="F13" s="36" t="s">
        <v>72</v>
      </c>
      <c r="G13" s="31" t="s">
        <v>41</v>
      </c>
      <c r="H13" s="31" t="s">
        <v>28</v>
      </c>
      <c r="I13" s="31" t="s">
        <v>73</v>
      </c>
      <c r="J13" s="31" t="s">
        <v>74</v>
      </c>
      <c r="K13" s="27" t="s">
        <v>31</v>
      </c>
      <c r="L13" s="34" t="s">
        <v>32</v>
      </c>
      <c r="M13" s="34" t="s">
        <v>39</v>
      </c>
      <c r="N13" s="34" t="s">
        <v>39</v>
      </c>
      <c r="O13" s="35"/>
      <c r="P13" s="32"/>
    </row>
    <row r="14" spans="1:16" ht="12.75" customHeight="1" x14ac:dyDescent="0.2">
      <c r="A14" s="29" t="s">
        <v>75</v>
      </c>
      <c r="B14" s="30"/>
      <c r="C14" s="30"/>
      <c r="D14" s="31" t="s">
        <v>76</v>
      </c>
      <c r="E14" s="32"/>
      <c r="F14" s="36" t="s">
        <v>77</v>
      </c>
      <c r="G14" s="31" t="s">
        <v>41</v>
      </c>
      <c r="H14" s="31" t="s">
        <v>28</v>
      </c>
      <c r="I14" s="31" t="s">
        <v>73</v>
      </c>
      <c r="J14" s="31" t="s">
        <v>78</v>
      </c>
      <c r="K14" s="27" t="s">
        <v>31</v>
      </c>
      <c r="L14" s="27" t="s">
        <v>31</v>
      </c>
      <c r="M14" s="34" t="s">
        <v>39</v>
      </c>
      <c r="N14" s="27" t="s">
        <v>33</v>
      </c>
      <c r="O14" s="35"/>
      <c r="P14" s="32"/>
    </row>
    <row r="15" spans="1:16" ht="12.75" customHeight="1" x14ac:dyDescent="0.2">
      <c r="A15" s="21">
        <v>2</v>
      </c>
      <c r="B15" s="22" t="s">
        <v>79</v>
      </c>
      <c r="C15" s="23"/>
      <c r="D15" s="24"/>
      <c r="E15" s="24"/>
      <c r="F15" s="25" t="s">
        <v>80</v>
      </c>
      <c r="G15" s="26" t="s">
        <v>37</v>
      </c>
      <c r="H15" s="26" t="s">
        <v>28</v>
      </c>
      <c r="I15" s="26" t="s">
        <v>73</v>
      </c>
      <c r="J15" s="26" t="s">
        <v>81</v>
      </c>
      <c r="K15" s="27" t="s">
        <v>31</v>
      </c>
      <c r="L15" s="27" t="s">
        <v>31</v>
      </c>
      <c r="M15" s="27" t="s">
        <v>33</v>
      </c>
      <c r="N15" s="27" t="s">
        <v>39</v>
      </c>
      <c r="O15" s="28"/>
      <c r="P15" s="24"/>
    </row>
    <row r="16" spans="1:16" ht="12.75" customHeight="1" x14ac:dyDescent="0.2">
      <c r="A16" s="29">
        <v>2.1</v>
      </c>
      <c r="B16" s="30"/>
      <c r="C16" s="31" t="s">
        <v>82</v>
      </c>
      <c r="D16" s="32"/>
      <c r="E16" s="32"/>
      <c r="F16" s="36" t="s">
        <v>83</v>
      </c>
      <c r="G16" s="31" t="s">
        <v>41</v>
      </c>
      <c r="H16" s="31" t="s">
        <v>28</v>
      </c>
      <c r="I16" s="31" t="s">
        <v>29</v>
      </c>
      <c r="J16" s="31" t="s">
        <v>81</v>
      </c>
      <c r="K16" s="34" t="s">
        <v>32</v>
      </c>
      <c r="L16" s="34" t="s">
        <v>32</v>
      </c>
      <c r="M16" s="34" t="s">
        <v>33</v>
      </c>
      <c r="N16" s="34" t="s">
        <v>34</v>
      </c>
      <c r="O16" s="35"/>
      <c r="P16" s="32"/>
    </row>
    <row r="17" spans="1:16" ht="12.75" customHeight="1" x14ac:dyDescent="0.2">
      <c r="A17" s="29">
        <v>2.2000000000000002</v>
      </c>
      <c r="B17" s="30"/>
      <c r="C17" s="31" t="s">
        <v>84</v>
      </c>
      <c r="D17" s="32"/>
      <c r="E17" s="32"/>
      <c r="F17" s="36" t="s">
        <v>85</v>
      </c>
      <c r="G17" s="31" t="s">
        <v>41</v>
      </c>
      <c r="H17" s="31" t="s">
        <v>28</v>
      </c>
      <c r="I17" s="31" t="s">
        <v>29</v>
      </c>
      <c r="J17" s="31" t="s">
        <v>86</v>
      </c>
      <c r="K17" s="34" t="s">
        <v>43</v>
      </c>
      <c r="L17" s="27" t="s">
        <v>31</v>
      </c>
      <c r="M17" s="34" t="s">
        <v>33</v>
      </c>
      <c r="N17" s="34" t="s">
        <v>34</v>
      </c>
      <c r="O17" s="35"/>
      <c r="P17" s="32"/>
    </row>
    <row r="18" spans="1:16" ht="12.75" customHeight="1" x14ac:dyDescent="0.2">
      <c r="A18" s="29" t="s">
        <v>87</v>
      </c>
      <c r="B18" s="30"/>
      <c r="C18" s="32"/>
      <c r="D18" s="31" t="s">
        <v>88</v>
      </c>
      <c r="E18" s="32"/>
      <c r="F18" s="36" t="s">
        <v>85</v>
      </c>
      <c r="G18" s="31" t="s">
        <v>41</v>
      </c>
      <c r="H18" s="31" t="s">
        <v>28</v>
      </c>
      <c r="I18" s="31" t="s">
        <v>46</v>
      </c>
      <c r="J18" s="31" t="s">
        <v>89</v>
      </c>
      <c r="K18" s="34" t="s">
        <v>32</v>
      </c>
      <c r="L18" s="34" t="s">
        <v>32</v>
      </c>
      <c r="M18" s="34" t="s">
        <v>33</v>
      </c>
      <c r="N18" s="34" t="s">
        <v>39</v>
      </c>
      <c r="O18" s="35"/>
      <c r="P18" s="32"/>
    </row>
    <row r="19" spans="1:16" ht="12.75" customHeight="1" x14ac:dyDescent="0.2">
      <c r="A19" s="29" t="s">
        <v>90</v>
      </c>
      <c r="B19" s="30"/>
      <c r="C19" s="32"/>
      <c r="D19" s="31" t="s">
        <v>91</v>
      </c>
      <c r="E19" s="32"/>
      <c r="F19" s="36" t="s">
        <v>92</v>
      </c>
      <c r="G19" s="31" t="s">
        <v>41</v>
      </c>
      <c r="H19" s="31" t="s">
        <v>28</v>
      </c>
      <c r="I19" s="31" t="s">
        <v>46</v>
      </c>
      <c r="J19" s="31" t="s">
        <v>93</v>
      </c>
      <c r="K19" s="34" t="s">
        <v>43</v>
      </c>
      <c r="L19" s="34" t="s">
        <v>43</v>
      </c>
      <c r="M19" s="34" t="s">
        <v>33</v>
      </c>
      <c r="N19" s="27" t="s">
        <v>33</v>
      </c>
      <c r="O19" s="37" t="s">
        <v>48</v>
      </c>
      <c r="P19" s="31" t="s">
        <v>94</v>
      </c>
    </row>
    <row r="20" spans="1:16" ht="12.75" customHeight="1" x14ac:dyDescent="0.2">
      <c r="A20" s="29" t="s">
        <v>95</v>
      </c>
      <c r="B20" s="30"/>
      <c r="C20" s="32"/>
      <c r="D20" s="31" t="s">
        <v>96</v>
      </c>
      <c r="E20" s="32"/>
      <c r="F20" s="36" t="s">
        <v>97</v>
      </c>
      <c r="G20" s="31" t="s">
        <v>41</v>
      </c>
      <c r="H20" s="31" t="s">
        <v>28</v>
      </c>
      <c r="I20" s="31" t="s">
        <v>46</v>
      </c>
      <c r="J20" s="31" t="s">
        <v>98</v>
      </c>
      <c r="K20" s="34" t="s">
        <v>32</v>
      </c>
      <c r="L20" s="34" t="s">
        <v>32</v>
      </c>
      <c r="M20" s="34" t="s">
        <v>39</v>
      </c>
      <c r="N20" s="34" t="s">
        <v>34</v>
      </c>
      <c r="O20" s="35"/>
      <c r="P20" s="32"/>
    </row>
    <row r="21" spans="1:16" ht="12.75" customHeight="1" x14ac:dyDescent="0.2">
      <c r="A21" s="29" t="s">
        <v>99</v>
      </c>
      <c r="B21" s="30"/>
      <c r="C21" s="32"/>
      <c r="D21" s="31" t="s">
        <v>100</v>
      </c>
      <c r="E21" s="32"/>
      <c r="F21" s="36" t="s">
        <v>101</v>
      </c>
      <c r="G21" s="31" t="s">
        <v>41</v>
      </c>
      <c r="H21" s="31" t="s">
        <v>28</v>
      </c>
      <c r="I21" s="31" t="s">
        <v>46</v>
      </c>
      <c r="J21" s="31" t="s">
        <v>102</v>
      </c>
      <c r="K21" s="27" t="s">
        <v>31</v>
      </c>
      <c r="L21" s="27" t="s">
        <v>31</v>
      </c>
      <c r="M21" s="34" t="s">
        <v>39</v>
      </c>
      <c r="N21" s="34" t="s">
        <v>39</v>
      </c>
      <c r="O21" s="35"/>
      <c r="P21" s="32"/>
    </row>
    <row r="22" spans="1:16" ht="12.75" customHeight="1" x14ac:dyDescent="0.2">
      <c r="A22" s="39"/>
      <c r="B22" s="30"/>
      <c r="C22" s="30"/>
      <c r="D22" s="32"/>
      <c r="E22" s="32"/>
      <c r="F22" s="32"/>
      <c r="G22" s="32"/>
      <c r="H22" s="32"/>
      <c r="I22" s="32"/>
      <c r="J22" s="32"/>
      <c r="K22" s="35"/>
      <c r="L22" s="35"/>
      <c r="M22" s="35"/>
      <c r="N22" s="35"/>
      <c r="O22" s="35"/>
      <c r="P22" s="32"/>
    </row>
    <row r="23" spans="1:16" ht="12.75" customHeight="1" x14ac:dyDescent="0.2">
      <c r="A23" s="39"/>
      <c r="C23" s="30"/>
      <c r="D23" s="32"/>
      <c r="E23" s="32"/>
      <c r="F23" s="32"/>
      <c r="G23" s="32"/>
      <c r="H23" s="32"/>
      <c r="I23" s="32"/>
      <c r="K23" s="35"/>
      <c r="L23" s="35"/>
      <c r="M23" s="35"/>
      <c r="N23" s="35"/>
      <c r="O23" s="35"/>
      <c r="P23" s="32"/>
    </row>
    <row r="24" spans="1:16" ht="12.75" customHeight="1" x14ac:dyDescent="0.2">
      <c r="A24" s="39"/>
      <c r="B24" s="30"/>
      <c r="C24" s="30"/>
      <c r="D24" s="32"/>
      <c r="E24" s="32"/>
      <c r="F24" s="32"/>
      <c r="G24" s="32"/>
      <c r="H24" s="32"/>
      <c r="I24" s="32"/>
      <c r="J24" s="32"/>
      <c r="K24" s="35"/>
      <c r="L24" s="35"/>
      <c r="M24" s="35"/>
      <c r="N24" s="35"/>
      <c r="O24" s="35"/>
      <c r="P24" s="32"/>
    </row>
    <row r="25" spans="1:16" ht="12.75" customHeight="1" x14ac:dyDescent="0.2">
      <c r="A25" s="39"/>
      <c r="C25" s="30"/>
      <c r="D25" s="32"/>
      <c r="E25" s="32"/>
      <c r="F25" s="32"/>
      <c r="G25" s="32"/>
      <c r="H25" s="32"/>
      <c r="I25" s="32"/>
      <c r="J25" s="32"/>
      <c r="K25" s="35"/>
      <c r="L25" s="35"/>
      <c r="M25" s="35"/>
      <c r="N25" s="35"/>
      <c r="O25" s="35"/>
      <c r="P25" s="32"/>
    </row>
    <row r="26" spans="1:16" ht="12.75" customHeight="1" x14ac:dyDescent="0.2">
      <c r="A26" s="39"/>
      <c r="C26" s="30"/>
      <c r="D26" s="32"/>
      <c r="E26" s="32"/>
      <c r="F26" s="32"/>
      <c r="G26" s="32"/>
      <c r="H26" s="32"/>
      <c r="I26" s="32"/>
      <c r="J26" s="32"/>
      <c r="K26" s="35"/>
      <c r="L26" s="35"/>
      <c r="M26" s="35"/>
      <c r="N26" s="35"/>
      <c r="O26" s="35"/>
      <c r="P26" s="32"/>
    </row>
    <row r="27" spans="1:16" ht="12.75" customHeight="1" x14ac:dyDescent="0.2">
      <c r="A27" s="39"/>
      <c r="B27" s="30"/>
      <c r="C27" s="30"/>
      <c r="D27" s="32"/>
      <c r="E27" s="32"/>
      <c r="F27" s="32"/>
      <c r="G27" s="32"/>
      <c r="H27" s="32"/>
      <c r="I27" s="32"/>
      <c r="J27" s="32"/>
      <c r="K27" s="35"/>
      <c r="L27" s="35"/>
      <c r="M27" s="35"/>
      <c r="N27" s="35"/>
      <c r="O27" s="35"/>
      <c r="P27" s="32"/>
    </row>
    <row r="28" spans="1:16" ht="12.75" customHeight="1" x14ac:dyDescent="0.2">
      <c r="A28" s="39"/>
      <c r="B28" s="30"/>
      <c r="C28" s="30"/>
      <c r="D28" s="32"/>
      <c r="E28" s="32"/>
      <c r="F28" s="32"/>
      <c r="G28" s="32"/>
      <c r="H28" s="32"/>
      <c r="I28" s="32"/>
      <c r="J28" s="32"/>
      <c r="K28" s="35"/>
      <c r="L28" s="35"/>
      <c r="M28" s="35"/>
      <c r="N28" s="35"/>
      <c r="O28" s="35"/>
      <c r="P28" s="32"/>
    </row>
    <row r="29" spans="1:16" ht="12.75" customHeight="1" x14ac:dyDescent="0.2">
      <c r="A29" s="39"/>
      <c r="B29" s="30"/>
      <c r="C29" s="30"/>
      <c r="D29" s="32"/>
      <c r="E29" s="32"/>
      <c r="F29" s="32"/>
      <c r="G29" s="32"/>
      <c r="H29" s="32"/>
      <c r="I29" s="32"/>
      <c r="J29" s="32"/>
      <c r="K29" s="35"/>
      <c r="L29" s="35"/>
      <c r="M29" s="35"/>
      <c r="N29" s="35"/>
      <c r="O29" s="35"/>
      <c r="P29" s="32"/>
    </row>
    <row r="30" spans="1:16" ht="12.75" customHeight="1" x14ac:dyDescent="0.2">
      <c r="A30" s="39"/>
      <c r="B30" s="30"/>
      <c r="C30" s="30"/>
      <c r="D30" s="32"/>
      <c r="E30" s="32"/>
      <c r="F30" s="32"/>
      <c r="G30" s="32"/>
      <c r="H30" s="32"/>
      <c r="I30" s="32"/>
      <c r="J30" s="32"/>
      <c r="K30" s="35"/>
      <c r="L30" s="35"/>
      <c r="M30" s="35"/>
      <c r="N30" s="35"/>
      <c r="O30" s="35"/>
      <c r="P30" s="32"/>
    </row>
    <row r="31" spans="1:16" ht="12.75" customHeight="1" x14ac:dyDescent="0.2">
      <c r="A31" s="39"/>
      <c r="B31" s="30"/>
      <c r="C31" s="30"/>
      <c r="D31" s="32"/>
      <c r="E31" s="32"/>
      <c r="F31" s="32"/>
      <c r="G31" s="32"/>
      <c r="H31" s="32"/>
      <c r="I31" s="32"/>
      <c r="J31" s="32"/>
      <c r="K31" s="35"/>
      <c r="L31" s="35"/>
      <c r="M31" s="35"/>
      <c r="N31" s="35"/>
      <c r="O31" s="35"/>
      <c r="P31" s="32"/>
    </row>
    <row r="32" spans="1:16" ht="12.75" customHeight="1" x14ac:dyDescent="0.2">
      <c r="A32" s="39"/>
      <c r="B32" s="30"/>
      <c r="C32" s="30"/>
      <c r="D32" s="32"/>
      <c r="E32" s="32"/>
      <c r="F32" s="32"/>
      <c r="G32" s="32"/>
      <c r="H32" s="32"/>
      <c r="I32" s="32"/>
      <c r="J32" s="32"/>
      <c r="K32" s="35"/>
      <c r="L32" s="35"/>
      <c r="M32" s="35"/>
      <c r="N32" s="35"/>
      <c r="O32" s="35"/>
      <c r="P32" s="32"/>
    </row>
    <row r="33" spans="1:16" ht="12.75" customHeight="1" x14ac:dyDescent="0.2">
      <c r="A33" s="39"/>
      <c r="B33" s="30"/>
      <c r="C33" s="30"/>
      <c r="D33" s="32"/>
      <c r="E33" s="32"/>
      <c r="F33" s="32"/>
      <c r="G33" s="32"/>
      <c r="H33" s="32"/>
      <c r="I33" s="32"/>
      <c r="J33" s="32"/>
      <c r="K33" s="35"/>
      <c r="L33" s="35"/>
      <c r="M33" s="35"/>
      <c r="N33" s="35"/>
      <c r="O33" s="35"/>
      <c r="P33" s="32"/>
    </row>
    <row r="34" spans="1:16" ht="12.75" customHeight="1" x14ac:dyDescent="0.2">
      <c r="A34" s="39"/>
      <c r="B34" s="30"/>
      <c r="C34" s="30"/>
      <c r="D34" s="32"/>
      <c r="E34" s="32"/>
      <c r="F34" s="32"/>
      <c r="G34" s="32"/>
      <c r="H34" s="32"/>
      <c r="I34" s="32"/>
      <c r="J34" s="32"/>
      <c r="K34" s="35"/>
      <c r="L34" s="35"/>
      <c r="M34" s="35"/>
      <c r="N34" s="35"/>
      <c r="O34" s="35"/>
      <c r="P34" s="32"/>
    </row>
    <row r="35" spans="1:16" ht="12.75" customHeight="1" x14ac:dyDescent="0.2">
      <c r="A35" s="39"/>
      <c r="B35" s="30"/>
      <c r="C35" s="30"/>
      <c r="D35" s="32"/>
      <c r="E35" s="32"/>
      <c r="F35" s="32"/>
      <c r="G35" s="32"/>
      <c r="H35" s="32"/>
      <c r="I35" s="32"/>
      <c r="J35" s="32"/>
      <c r="K35" s="35"/>
      <c r="L35" s="35"/>
      <c r="M35" s="35"/>
      <c r="N35" s="35"/>
      <c r="O35" s="35"/>
      <c r="P35" s="32"/>
    </row>
    <row r="36" spans="1:16" ht="12.75" customHeight="1" x14ac:dyDescent="0.2">
      <c r="A36" s="39"/>
      <c r="B36" s="30"/>
      <c r="C36" s="30"/>
      <c r="D36" s="32"/>
      <c r="E36" s="32"/>
      <c r="F36" s="32"/>
      <c r="G36" s="32"/>
      <c r="H36" s="32"/>
      <c r="I36" s="32"/>
      <c r="J36" s="32"/>
      <c r="K36" s="35"/>
      <c r="L36" s="35"/>
      <c r="M36" s="35"/>
      <c r="N36" s="35"/>
      <c r="O36" s="35"/>
      <c r="P36" s="32"/>
    </row>
    <row r="37" spans="1:16" ht="12.75" customHeight="1" x14ac:dyDescent="0.2">
      <c r="A37" s="39"/>
      <c r="B37" s="30"/>
      <c r="C37" s="30"/>
      <c r="D37" s="32"/>
      <c r="E37" s="32"/>
      <c r="F37" s="32"/>
      <c r="G37" s="32"/>
      <c r="H37" s="32"/>
      <c r="I37" s="32"/>
      <c r="J37" s="32"/>
      <c r="K37" s="35"/>
      <c r="L37" s="35"/>
      <c r="M37" s="35"/>
      <c r="N37" s="35"/>
      <c r="O37" s="35"/>
      <c r="P37" s="32"/>
    </row>
    <row r="38" spans="1:16" ht="12.75" customHeight="1" x14ac:dyDescent="0.2">
      <c r="A38" s="39"/>
      <c r="B38" s="30"/>
      <c r="C38" s="30"/>
      <c r="D38" s="32"/>
      <c r="E38" s="32"/>
      <c r="F38" s="32"/>
      <c r="G38" s="32"/>
      <c r="H38" s="32"/>
      <c r="I38" s="32"/>
      <c r="J38" s="32"/>
      <c r="K38" s="35"/>
      <c r="L38" s="35"/>
      <c r="M38" s="35"/>
      <c r="N38" s="35"/>
      <c r="O38" s="35"/>
      <c r="P38" s="32"/>
    </row>
    <row r="39" spans="1:16" ht="12.75" customHeight="1" x14ac:dyDescent="0.2">
      <c r="A39" s="39"/>
      <c r="B39" s="30"/>
      <c r="C39" s="30"/>
      <c r="D39" s="32"/>
      <c r="E39" s="32"/>
      <c r="F39" s="32"/>
      <c r="G39" s="32"/>
      <c r="H39" s="32"/>
      <c r="I39" s="32"/>
      <c r="J39" s="32"/>
      <c r="K39" s="35"/>
      <c r="L39" s="35"/>
      <c r="M39" s="35"/>
      <c r="N39" s="35"/>
      <c r="O39" s="35"/>
      <c r="P39" s="32"/>
    </row>
    <row r="40" spans="1:16" ht="12.75" customHeight="1" x14ac:dyDescent="0.2">
      <c r="A40" s="39"/>
      <c r="B40" s="30"/>
      <c r="C40" s="30"/>
      <c r="D40" s="32"/>
      <c r="E40" s="32"/>
      <c r="F40" s="32"/>
      <c r="G40" s="32"/>
      <c r="H40" s="32"/>
      <c r="I40" s="32"/>
      <c r="J40" s="32"/>
      <c r="K40" s="35"/>
      <c r="L40" s="35"/>
      <c r="M40" s="35"/>
      <c r="N40" s="35"/>
      <c r="O40" s="35"/>
      <c r="P40" s="32"/>
    </row>
    <row r="41" spans="1:16" ht="12.75" customHeight="1" x14ac:dyDescent="0.2">
      <c r="A41" s="39"/>
      <c r="B41" s="30"/>
      <c r="C41" s="30"/>
      <c r="D41" s="32"/>
      <c r="E41" s="32"/>
      <c r="F41" s="32"/>
      <c r="G41" s="32"/>
      <c r="H41" s="32"/>
      <c r="I41" s="32"/>
      <c r="J41" s="32"/>
      <c r="K41" s="35"/>
      <c r="L41" s="35"/>
      <c r="M41" s="35"/>
      <c r="N41" s="35"/>
      <c r="O41" s="35"/>
      <c r="P41" s="32"/>
    </row>
    <row r="42" spans="1:16" ht="12.75" customHeight="1" x14ac:dyDescent="0.2">
      <c r="A42" s="39"/>
      <c r="B42" s="30"/>
      <c r="C42" s="30"/>
      <c r="D42" s="32"/>
      <c r="E42" s="32"/>
      <c r="F42" s="32"/>
      <c r="G42" s="32"/>
      <c r="H42" s="32"/>
      <c r="I42" s="32"/>
      <c r="J42" s="32"/>
      <c r="K42" s="35"/>
      <c r="L42" s="35"/>
      <c r="M42" s="35"/>
      <c r="N42" s="35"/>
      <c r="O42" s="35"/>
      <c r="P42" s="32"/>
    </row>
    <row r="43" spans="1:16" ht="12.75" customHeight="1" x14ac:dyDescent="0.2">
      <c r="A43" s="39"/>
      <c r="B43" s="30"/>
      <c r="C43" s="30"/>
      <c r="D43" s="32"/>
      <c r="E43" s="32"/>
      <c r="F43" s="32"/>
      <c r="G43" s="32"/>
      <c r="H43" s="32"/>
      <c r="I43" s="32"/>
      <c r="J43" s="32"/>
      <c r="K43" s="35"/>
      <c r="L43" s="35"/>
      <c r="M43" s="35"/>
      <c r="N43" s="35"/>
      <c r="O43" s="35"/>
      <c r="P43" s="32"/>
    </row>
    <row r="44" spans="1:16" ht="12.75" customHeight="1" x14ac:dyDescent="0.2">
      <c r="A44" s="39"/>
      <c r="B44" s="30"/>
      <c r="C44" s="30"/>
      <c r="D44" s="32"/>
      <c r="E44" s="32"/>
      <c r="F44" s="32"/>
      <c r="G44" s="32"/>
      <c r="H44" s="32"/>
      <c r="I44" s="32"/>
      <c r="J44" s="32"/>
      <c r="K44" s="35"/>
      <c r="L44" s="35"/>
      <c r="M44" s="35"/>
      <c r="N44" s="35"/>
      <c r="O44" s="35"/>
      <c r="P44" s="32"/>
    </row>
  </sheetData>
  <autoFilter ref="A1:P44" xr:uid="{00000000-0009-0000-0000-000000000000}"/>
  <conditionalFormatting sqref="A1:P44">
    <cfRule type="cellIs" dxfId="23" priority="1" operator="equal">
      <formula>"TBC"</formula>
    </cfRule>
  </conditionalFormatting>
  <conditionalFormatting sqref="A1:P44">
    <cfRule type="cellIs" dxfId="22" priority="2" operator="equal">
      <formula>"GOOD"</formula>
    </cfRule>
  </conditionalFormatting>
  <conditionalFormatting sqref="A1:P44">
    <cfRule type="cellIs" dxfId="21" priority="3" operator="equal">
      <formula>"OK"</formula>
    </cfRule>
  </conditionalFormatting>
  <conditionalFormatting sqref="A1:P44">
    <cfRule type="cellIs" dxfId="20" priority="4" operator="equal">
      <formula>"POOR"</formula>
    </cfRule>
  </conditionalFormatting>
  <conditionalFormatting sqref="A1:P44">
    <cfRule type="cellIs" dxfId="19" priority="5" operator="equal">
      <formula>"RED FLAG"</formula>
    </cfRule>
  </conditionalFormatting>
  <conditionalFormatting sqref="A1:P44">
    <cfRule type="cellIs" dxfId="18" priority="6" operator="equal">
      <formula>"HIGH"</formula>
    </cfRule>
  </conditionalFormatting>
  <conditionalFormatting sqref="A1:P44">
    <cfRule type="cellIs" dxfId="17" priority="7" operator="equal">
      <formula>"MEDIUM"</formula>
    </cfRule>
  </conditionalFormatting>
  <conditionalFormatting sqref="A1:P44">
    <cfRule type="cellIs" dxfId="16" priority="8" operator="equal">
      <formula>"LOW"</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4"/>
  <sheetViews>
    <sheetView tabSelected="1" workbookViewId="0">
      <pane xSplit="4" ySplit="1" topLeftCell="O2" activePane="bottomRight" state="frozen"/>
      <selection pane="topRight" activeCell="E1" sqref="E1"/>
      <selection pane="bottomLeft" activeCell="A2" sqref="A2"/>
      <selection pane="bottomRight" activeCell="D3" sqref="D3"/>
    </sheetView>
  </sheetViews>
  <sheetFormatPr defaultColWidth="14.42578125" defaultRowHeight="12.75" customHeight="1" x14ac:dyDescent="0.2"/>
  <cols>
    <col min="1" max="1" width="8" customWidth="1"/>
    <col min="2" max="2" width="22.28515625" customWidth="1"/>
    <col min="3" max="3" width="30" customWidth="1"/>
    <col min="4" max="4" width="22.42578125" customWidth="1"/>
    <col min="5" max="5" width="16" bestFit="1" customWidth="1"/>
    <col min="6" max="6" width="50.7109375" customWidth="1"/>
    <col min="7" max="7" width="22" customWidth="1"/>
    <col min="8" max="8" width="38" customWidth="1"/>
    <col min="9" max="9" width="31.7109375" customWidth="1"/>
    <col min="10" max="10" width="44.140625" customWidth="1"/>
    <col min="11" max="12" width="22.28515625" customWidth="1"/>
    <col min="13" max="14" width="22.28515625" hidden="1" customWidth="1"/>
    <col min="15" max="15" width="27.42578125" customWidth="1"/>
    <col min="16" max="16" width="59.7109375" customWidth="1"/>
  </cols>
  <sheetData>
    <row r="1" spans="1:16" ht="12.75" customHeight="1" x14ac:dyDescent="0.2">
      <c r="A1" s="38" t="s">
        <v>0</v>
      </c>
      <c r="B1" s="2" t="s">
        <v>1</v>
      </c>
      <c r="C1" s="2" t="s">
        <v>2</v>
      </c>
      <c r="D1" s="2" t="s">
        <v>3</v>
      </c>
      <c r="E1" s="2" t="s">
        <v>4</v>
      </c>
      <c r="F1" s="2" t="s">
        <v>5</v>
      </c>
      <c r="G1" s="3" t="s">
        <v>6</v>
      </c>
      <c r="H1" s="3" t="s">
        <v>7</v>
      </c>
      <c r="I1" s="3" t="s">
        <v>8</v>
      </c>
      <c r="J1" s="4" t="s">
        <v>9</v>
      </c>
      <c r="K1" s="6" t="s">
        <v>10</v>
      </c>
      <c r="L1" s="6" t="s">
        <v>11</v>
      </c>
      <c r="M1" s="6" t="s">
        <v>12</v>
      </c>
      <c r="N1" s="6" t="s">
        <v>13</v>
      </c>
      <c r="O1" s="6" t="s">
        <v>14</v>
      </c>
      <c r="P1" s="30" t="s">
        <v>15</v>
      </c>
    </row>
    <row r="2" spans="1:16" ht="12.75" customHeight="1" x14ac:dyDescent="0.2">
      <c r="A2" s="11"/>
      <c r="B2" s="10" t="s">
        <v>16</v>
      </c>
      <c r="C2" s="10" t="s">
        <v>194</v>
      </c>
      <c r="D2" s="10" t="s">
        <v>195</v>
      </c>
      <c r="E2" s="10"/>
      <c r="F2" s="10"/>
      <c r="G2" s="10" t="s">
        <v>17</v>
      </c>
      <c r="H2" s="10" t="s">
        <v>18</v>
      </c>
      <c r="I2" s="10" t="s">
        <v>19</v>
      </c>
      <c r="J2" s="10" t="s">
        <v>20</v>
      </c>
      <c r="K2" s="11" t="s">
        <v>21</v>
      </c>
      <c r="L2" s="11" t="s">
        <v>22</v>
      </c>
      <c r="M2" s="11" t="s">
        <v>23</v>
      </c>
      <c r="N2" s="11" t="s">
        <v>24</v>
      </c>
      <c r="O2" s="11" t="s">
        <v>25</v>
      </c>
      <c r="P2" s="10"/>
    </row>
    <row r="3" spans="1:16" s="41" customFormat="1" ht="12.75" customHeight="1" x14ac:dyDescent="0.2">
      <c r="A3" s="46">
        <v>0</v>
      </c>
      <c r="B3" s="47" t="s">
        <v>26</v>
      </c>
      <c r="C3" s="47"/>
      <c r="D3" s="48"/>
      <c r="E3" s="48"/>
      <c r="F3" s="48" t="s">
        <v>103</v>
      </c>
      <c r="G3" s="48" t="s">
        <v>104</v>
      </c>
      <c r="H3" s="48" t="s">
        <v>105</v>
      </c>
      <c r="I3" s="48" t="s">
        <v>107</v>
      </c>
      <c r="J3" s="48" t="s">
        <v>106</v>
      </c>
      <c r="K3" s="49" t="s">
        <v>32</v>
      </c>
      <c r="L3" s="49" t="s">
        <v>32</v>
      </c>
      <c r="M3" s="49"/>
      <c r="N3" s="49"/>
      <c r="O3" s="49"/>
      <c r="P3" s="48"/>
    </row>
    <row r="4" spans="1:16" ht="12.75" customHeight="1" x14ac:dyDescent="0.2">
      <c r="A4" s="11"/>
      <c r="B4" s="19"/>
      <c r="C4" s="19"/>
      <c r="D4" s="10"/>
      <c r="E4" s="10"/>
      <c r="F4" s="10"/>
      <c r="G4" s="10"/>
      <c r="H4" s="10"/>
      <c r="I4" s="10"/>
      <c r="J4" s="10"/>
      <c r="K4" s="35"/>
      <c r="L4" s="35"/>
      <c r="M4" s="35"/>
      <c r="N4" s="35"/>
      <c r="O4" s="35"/>
      <c r="P4" s="10"/>
    </row>
    <row r="5" spans="1:16" s="41" customFormat="1" ht="12.75" customHeight="1" x14ac:dyDescent="0.2">
      <c r="A5" s="50">
        <v>1</v>
      </c>
      <c r="B5" s="51" t="s">
        <v>108</v>
      </c>
      <c r="C5" s="51"/>
      <c r="D5" s="52"/>
      <c r="E5" s="52"/>
      <c r="F5" s="53" t="s">
        <v>109</v>
      </c>
      <c r="G5" s="53" t="s">
        <v>37</v>
      </c>
      <c r="H5" s="53" t="s">
        <v>110</v>
      </c>
      <c r="I5" s="53" t="s">
        <v>114</v>
      </c>
      <c r="J5" s="53" t="s">
        <v>111</v>
      </c>
      <c r="K5" s="49" t="s">
        <v>31</v>
      </c>
      <c r="L5" s="49" t="s">
        <v>32</v>
      </c>
      <c r="M5" s="49"/>
      <c r="N5" s="49"/>
      <c r="O5" s="49" t="s">
        <v>48</v>
      </c>
      <c r="P5" s="53" t="s">
        <v>112</v>
      </c>
    </row>
    <row r="6" spans="1:16" ht="12.75" customHeight="1" x14ac:dyDescent="0.2">
      <c r="A6" s="39">
        <v>1.1000000000000001</v>
      </c>
      <c r="B6" s="30"/>
      <c r="C6" s="54" t="s">
        <v>113</v>
      </c>
      <c r="D6" s="36"/>
      <c r="E6" s="36"/>
      <c r="F6" s="55" t="s">
        <v>115</v>
      </c>
      <c r="G6" s="54" t="s">
        <v>41</v>
      </c>
      <c r="H6" s="54" t="s">
        <v>116</v>
      </c>
      <c r="I6" s="54" t="s">
        <v>117</v>
      </c>
      <c r="J6" s="54" t="s">
        <v>118</v>
      </c>
      <c r="K6" s="35" t="s">
        <v>32</v>
      </c>
      <c r="L6" s="35" t="s">
        <v>32</v>
      </c>
      <c r="M6" s="35"/>
      <c r="N6" s="35"/>
      <c r="O6" s="35"/>
      <c r="P6" s="36"/>
    </row>
    <row r="7" spans="1:16" ht="12.75" customHeight="1" x14ac:dyDescent="0.2">
      <c r="A7" s="39">
        <v>1.2</v>
      </c>
      <c r="B7" s="30"/>
      <c r="C7" s="54" t="s">
        <v>119</v>
      </c>
      <c r="D7" s="36"/>
      <c r="E7" s="36"/>
      <c r="F7" s="54" t="s">
        <v>120</v>
      </c>
      <c r="G7" s="54" t="s">
        <v>41</v>
      </c>
      <c r="H7" s="54" t="s">
        <v>121</v>
      </c>
      <c r="I7" s="54" t="s">
        <v>122</v>
      </c>
      <c r="J7" s="54" t="s">
        <v>123</v>
      </c>
      <c r="K7" s="35" t="s">
        <v>32</v>
      </c>
      <c r="L7" s="35" t="s">
        <v>32</v>
      </c>
      <c r="M7" s="35"/>
      <c r="N7" s="35"/>
      <c r="O7" s="35"/>
      <c r="P7" s="36"/>
    </row>
    <row r="8" spans="1:16" ht="12.75" customHeight="1" x14ac:dyDescent="0.2">
      <c r="A8" s="39">
        <v>1.3</v>
      </c>
      <c r="B8" s="30"/>
      <c r="C8" s="54" t="s">
        <v>124</v>
      </c>
      <c r="D8" s="36"/>
      <c r="E8" s="36"/>
      <c r="F8" s="36" t="s">
        <v>125</v>
      </c>
      <c r="G8" s="54" t="s">
        <v>41</v>
      </c>
      <c r="H8" s="54" t="s">
        <v>126</v>
      </c>
      <c r="I8" s="54" t="s">
        <v>127</v>
      </c>
      <c r="J8" s="54" t="s">
        <v>128</v>
      </c>
      <c r="K8" s="35" t="s">
        <v>32</v>
      </c>
      <c r="L8" s="35" t="s">
        <v>32</v>
      </c>
      <c r="M8" s="35"/>
      <c r="N8" s="35"/>
      <c r="O8" s="35" t="s">
        <v>48</v>
      </c>
      <c r="P8" s="54" t="s">
        <v>129</v>
      </c>
    </row>
    <row r="9" spans="1:16" ht="12.75" customHeight="1" x14ac:dyDescent="0.2">
      <c r="A9" s="50">
        <v>2</v>
      </c>
      <c r="B9" s="51" t="s">
        <v>130</v>
      </c>
      <c r="C9" s="52"/>
      <c r="D9" s="52"/>
      <c r="E9" s="52"/>
      <c r="F9" s="52" t="s">
        <v>131</v>
      </c>
      <c r="G9" s="53" t="s">
        <v>132</v>
      </c>
      <c r="H9" s="53" t="s">
        <v>133</v>
      </c>
      <c r="I9" s="53" t="s">
        <v>134</v>
      </c>
      <c r="J9" s="53" t="s">
        <v>135</v>
      </c>
      <c r="K9" s="49" t="s">
        <v>32</v>
      </c>
      <c r="L9" s="49" t="s">
        <v>32</v>
      </c>
      <c r="M9" s="49"/>
      <c r="N9" s="49"/>
      <c r="O9" s="49"/>
      <c r="P9" s="52"/>
    </row>
    <row r="10" spans="1:16" ht="12.75" customHeight="1" x14ac:dyDescent="0.2">
      <c r="A10" s="39">
        <v>2.1</v>
      </c>
      <c r="B10" s="30"/>
      <c r="C10" s="54" t="s">
        <v>136</v>
      </c>
      <c r="D10" s="36"/>
      <c r="E10" s="36"/>
      <c r="F10" s="36" t="s">
        <v>137</v>
      </c>
      <c r="G10" s="54" t="s">
        <v>132</v>
      </c>
      <c r="H10" s="54" t="s">
        <v>138</v>
      </c>
      <c r="I10" s="54" t="s">
        <v>139</v>
      </c>
      <c r="J10" s="54" t="s">
        <v>140</v>
      </c>
      <c r="K10" s="35" t="s">
        <v>32</v>
      </c>
      <c r="L10" s="35" t="s">
        <v>32</v>
      </c>
      <c r="M10" s="35"/>
      <c r="N10" s="35"/>
      <c r="O10" s="35"/>
      <c r="P10" s="36"/>
    </row>
    <row r="11" spans="1:16" ht="12.75" customHeight="1" x14ac:dyDescent="0.2">
      <c r="A11" s="56" t="s">
        <v>141</v>
      </c>
      <c r="B11" s="30"/>
      <c r="D11" s="54" t="s">
        <v>142</v>
      </c>
      <c r="E11" s="36"/>
      <c r="F11" s="36" t="s">
        <v>143</v>
      </c>
      <c r="G11" s="54" t="s">
        <v>41</v>
      </c>
      <c r="H11" s="54" t="s">
        <v>144</v>
      </c>
      <c r="I11" s="54" t="s">
        <v>145</v>
      </c>
      <c r="J11" s="54" t="s">
        <v>146</v>
      </c>
      <c r="K11" s="35" t="s">
        <v>32</v>
      </c>
      <c r="L11" s="35" t="s">
        <v>32</v>
      </c>
      <c r="M11" s="35"/>
      <c r="N11" s="35"/>
      <c r="O11" s="35"/>
      <c r="P11" s="36"/>
    </row>
    <row r="12" spans="1:16" ht="12.75" customHeight="1" x14ac:dyDescent="0.2">
      <c r="A12" s="56" t="s">
        <v>147</v>
      </c>
      <c r="B12" s="30"/>
      <c r="C12" s="36"/>
      <c r="D12" s="54" t="s">
        <v>149</v>
      </c>
      <c r="E12" s="36"/>
      <c r="F12" s="36" t="s">
        <v>148</v>
      </c>
      <c r="G12" s="54" t="s">
        <v>41</v>
      </c>
      <c r="H12" s="54" t="s">
        <v>150</v>
      </c>
      <c r="I12" s="54" t="s">
        <v>151</v>
      </c>
      <c r="J12" s="54" t="s">
        <v>152</v>
      </c>
      <c r="K12" s="35" t="s">
        <v>32</v>
      </c>
      <c r="L12" s="35" t="s">
        <v>31</v>
      </c>
      <c r="M12" s="35"/>
      <c r="N12" s="35"/>
      <c r="O12" s="35" t="s">
        <v>48</v>
      </c>
      <c r="P12" s="54" t="s">
        <v>153</v>
      </c>
    </row>
    <row r="13" spans="1:16" ht="12.75" customHeight="1" x14ac:dyDescent="0.2">
      <c r="A13" s="39">
        <v>2.2000000000000002</v>
      </c>
      <c r="B13" s="30"/>
      <c r="C13" s="54" t="s">
        <v>170</v>
      </c>
      <c r="D13" s="36"/>
      <c r="E13" s="36"/>
      <c r="F13" s="36" t="s">
        <v>171</v>
      </c>
      <c r="G13" s="54" t="s">
        <v>41</v>
      </c>
      <c r="H13" s="54" t="s">
        <v>172</v>
      </c>
      <c r="I13" s="54" t="s">
        <v>173</v>
      </c>
      <c r="J13" s="54" t="s">
        <v>174</v>
      </c>
      <c r="K13" s="35" t="s">
        <v>32</v>
      </c>
      <c r="L13" s="35" t="s">
        <v>31</v>
      </c>
      <c r="M13" s="35"/>
      <c r="N13" s="35"/>
      <c r="O13" s="35" t="s">
        <v>48</v>
      </c>
      <c r="P13" s="54" t="s">
        <v>175</v>
      </c>
    </row>
    <row r="14" spans="1:16" ht="12.75" customHeight="1" x14ac:dyDescent="0.2">
      <c r="A14" s="39">
        <v>2.2999999999999998</v>
      </c>
      <c r="B14" s="30"/>
      <c r="C14" s="54" t="s">
        <v>188</v>
      </c>
      <c r="D14" s="36"/>
      <c r="E14" s="36"/>
      <c r="F14" s="36" t="s">
        <v>189</v>
      </c>
      <c r="G14" s="54" t="s">
        <v>41</v>
      </c>
      <c r="H14" s="54" t="s">
        <v>190</v>
      </c>
      <c r="I14" s="54" t="s">
        <v>191</v>
      </c>
      <c r="J14" s="54" t="s">
        <v>192</v>
      </c>
      <c r="K14" s="35" t="s">
        <v>32</v>
      </c>
      <c r="L14" s="35" t="s">
        <v>32</v>
      </c>
      <c r="M14" s="35"/>
      <c r="N14" s="35"/>
      <c r="O14" s="35" t="s">
        <v>48</v>
      </c>
      <c r="P14" s="54" t="s">
        <v>193</v>
      </c>
    </row>
    <row r="15" spans="1:16" s="41" customFormat="1" ht="12.75" customHeight="1" x14ac:dyDescent="0.2">
      <c r="A15" s="42">
        <v>3</v>
      </c>
      <c r="B15" s="43" t="s">
        <v>154</v>
      </c>
      <c r="C15" s="43"/>
      <c r="D15" s="44"/>
      <c r="E15" s="44"/>
      <c r="F15" s="44" t="s">
        <v>155</v>
      </c>
      <c r="G15" s="45" t="s">
        <v>132</v>
      </c>
      <c r="H15" s="45" t="s">
        <v>161</v>
      </c>
      <c r="I15" s="45" t="s">
        <v>156</v>
      </c>
      <c r="J15" s="45" t="s">
        <v>157</v>
      </c>
      <c r="K15" s="40" t="s">
        <v>32</v>
      </c>
      <c r="L15" s="40" t="s">
        <v>32</v>
      </c>
      <c r="M15" s="40"/>
      <c r="N15" s="40"/>
      <c r="O15" s="40" t="s">
        <v>48</v>
      </c>
      <c r="P15" s="45" t="s">
        <v>158</v>
      </c>
    </row>
    <row r="16" spans="1:16" ht="12.75" customHeight="1" x14ac:dyDescent="0.2">
      <c r="A16" s="39">
        <v>3.1</v>
      </c>
      <c r="B16" s="30"/>
      <c r="C16" s="54" t="s">
        <v>159</v>
      </c>
      <c r="D16" s="36"/>
      <c r="E16" s="36"/>
      <c r="F16" s="36" t="s">
        <v>160</v>
      </c>
      <c r="G16" s="54" t="s">
        <v>41</v>
      </c>
      <c r="H16" s="45" t="s">
        <v>162</v>
      </c>
      <c r="I16" s="54" t="s">
        <v>163</v>
      </c>
      <c r="J16" s="54" t="s">
        <v>164</v>
      </c>
      <c r="K16" s="35" t="s">
        <v>32</v>
      </c>
      <c r="L16" s="35" t="s">
        <v>32</v>
      </c>
      <c r="M16" s="35"/>
      <c r="N16" s="35"/>
      <c r="O16" s="35"/>
      <c r="P16" s="36"/>
    </row>
    <row r="17" spans="1:16" ht="12.75" customHeight="1" x14ac:dyDescent="0.2">
      <c r="A17" s="39">
        <v>3.2</v>
      </c>
      <c r="B17" s="30"/>
      <c r="C17" s="54" t="s">
        <v>165</v>
      </c>
      <c r="D17" s="36"/>
      <c r="E17" s="36"/>
      <c r="F17" s="36" t="s">
        <v>166</v>
      </c>
      <c r="G17" s="54" t="s">
        <v>41</v>
      </c>
      <c r="H17" s="45" t="s">
        <v>167</v>
      </c>
      <c r="I17" s="54" t="s">
        <v>168</v>
      </c>
      <c r="J17" s="54" t="s">
        <v>169</v>
      </c>
      <c r="K17" s="35" t="s">
        <v>32</v>
      </c>
      <c r="L17" s="35" t="s">
        <v>32</v>
      </c>
      <c r="M17" s="35"/>
      <c r="N17" s="35"/>
      <c r="O17" s="35"/>
      <c r="P17" s="36"/>
    </row>
    <row r="18" spans="1:16" ht="12.75" customHeight="1" x14ac:dyDescent="0.2">
      <c r="A18" s="39">
        <v>3.3</v>
      </c>
      <c r="B18" s="30"/>
      <c r="C18" s="54" t="s">
        <v>176</v>
      </c>
      <c r="D18" s="36"/>
      <c r="E18" s="36"/>
      <c r="F18" s="36" t="s">
        <v>177</v>
      </c>
      <c r="G18" s="54" t="s">
        <v>41</v>
      </c>
      <c r="H18" s="45" t="s">
        <v>167</v>
      </c>
      <c r="I18" s="54" t="s">
        <v>178</v>
      </c>
      <c r="J18" s="54" t="s">
        <v>179</v>
      </c>
      <c r="K18" s="35" t="s">
        <v>32</v>
      </c>
      <c r="L18" s="35" t="s">
        <v>31</v>
      </c>
      <c r="M18" s="35"/>
      <c r="N18" s="35"/>
      <c r="O18" s="35" t="s">
        <v>180</v>
      </c>
      <c r="P18" s="54" t="s">
        <v>181</v>
      </c>
    </row>
    <row r="19" spans="1:16" ht="12.75" customHeight="1" x14ac:dyDescent="0.2">
      <c r="A19" s="39">
        <v>3.4</v>
      </c>
      <c r="B19" s="30"/>
      <c r="C19" s="54" t="s">
        <v>182</v>
      </c>
      <c r="D19" s="36"/>
      <c r="E19" s="36"/>
      <c r="F19" s="36" t="s">
        <v>183</v>
      </c>
      <c r="G19" s="54" t="s">
        <v>41</v>
      </c>
      <c r="H19" s="54" t="s">
        <v>184</v>
      </c>
      <c r="I19" s="54" t="s">
        <v>185</v>
      </c>
      <c r="J19" s="54" t="s">
        <v>186</v>
      </c>
      <c r="K19" s="35" t="s">
        <v>32</v>
      </c>
      <c r="L19" s="35" t="s">
        <v>31</v>
      </c>
      <c r="M19" s="35"/>
      <c r="N19" s="35"/>
      <c r="O19" s="35" t="s">
        <v>180</v>
      </c>
      <c r="P19" s="54" t="s">
        <v>187</v>
      </c>
    </row>
    <row r="20" spans="1:16" ht="12.75" customHeight="1" x14ac:dyDescent="0.2">
      <c r="A20" s="39"/>
      <c r="B20" s="30"/>
      <c r="C20" s="36"/>
      <c r="D20" s="36"/>
      <c r="E20" s="36"/>
      <c r="F20" s="36"/>
      <c r="G20" s="36"/>
      <c r="H20" s="36"/>
      <c r="I20" s="36"/>
      <c r="J20" s="36"/>
      <c r="K20" s="35"/>
      <c r="L20" s="35"/>
      <c r="M20" s="35"/>
      <c r="N20" s="35"/>
      <c r="O20" s="35"/>
      <c r="P20" s="36"/>
    </row>
    <row r="21" spans="1:16" ht="12.75" customHeight="1" x14ac:dyDescent="0.2">
      <c r="A21" s="39"/>
      <c r="B21" s="30"/>
      <c r="C21" s="36"/>
      <c r="D21" s="36"/>
      <c r="E21" s="36"/>
      <c r="F21" s="36"/>
      <c r="G21" s="36"/>
      <c r="H21" s="36"/>
      <c r="I21" s="36"/>
      <c r="J21" s="36"/>
      <c r="K21" s="35"/>
      <c r="L21" s="35"/>
      <c r="M21" s="35"/>
      <c r="N21" s="35"/>
      <c r="O21" s="35"/>
      <c r="P21" s="36"/>
    </row>
    <row r="22" spans="1:16" ht="12.75" customHeight="1" x14ac:dyDescent="0.2">
      <c r="A22" s="39"/>
      <c r="B22" s="30"/>
      <c r="C22" s="30"/>
      <c r="D22" s="36"/>
      <c r="E22" s="36"/>
      <c r="F22" s="36"/>
      <c r="G22" s="36"/>
      <c r="H22" s="36"/>
      <c r="I22" s="36"/>
      <c r="J22" s="36"/>
      <c r="K22" s="35"/>
      <c r="L22" s="35"/>
      <c r="M22" s="35"/>
      <c r="N22" s="35"/>
      <c r="O22" s="35"/>
      <c r="P22" s="36"/>
    </row>
    <row r="23" spans="1:16" ht="12.75" customHeight="1" x14ac:dyDescent="0.2">
      <c r="A23" s="39"/>
      <c r="C23" s="30"/>
      <c r="D23" s="36"/>
      <c r="E23" s="36"/>
      <c r="F23" s="36"/>
      <c r="G23" s="36"/>
      <c r="H23" s="36"/>
      <c r="I23" s="36"/>
      <c r="K23" s="35"/>
      <c r="L23" s="35"/>
      <c r="M23" s="35"/>
      <c r="N23" s="35"/>
      <c r="O23" s="35"/>
      <c r="P23" s="36"/>
    </row>
    <row r="24" spans="1:16" ht="12.75" customHeight="1" x14ac:dyDescent="0.2">
      <c r="A24" s="39"/>
      <c r="B24" s="30"/>
      <c r="C24" s="30"/>
      <c r="D24" s="36"/>
      <c r="E24" s="36"/>
      <c r="F24" s="36"/>
      <c r="G24" s="36"/>
      <c r="H24" s="36"/>
      <c r="I24" s="36"/>
      <c r="J24" s="36"/>
      <c r="K24" s="35"/>
      <c r="L24" s="35"/>
      <c r="M24" s="35"/>
      <c r="N24" s="35"/>
      <c r="O24" s="35"/>
      <c r="P24" s="36"/>
    </row>
    <row r="25" spans="1:16" ht="12.75" customHeight="1" x14ac:dyDescent="0.2">
      <c r="A25" s="39"/>
      <c r="C25" s="30"/>
      <c r="D25" s="36"/>
      <c r="E25" s="36"/>
      <c r="F25" s="36"/>
      <c r="G25" s="36"/>
      <c r="H25" s="36"/>
      <c r="I25" s="36"/>
      <c r="J25" s="36"/>
      <c r="K25" s="35"/>
      <c r="L25" s="35"/>
      <c r="M25" s="35"/>
      <c r="N25" s="35"/>
      <c r="O25" s="35"/>
      <c r="P25" s="36"/>
    </row>
    <row r="26" spans="1:16" ht="12.75" customHeight="1" x14ac:dyDescent="0.2">
      <c r="A26" s="39"/>
      <c r="C26" s="30"/>
      <c r="D26" s="36"/>
      <c r="E26" s="36"/>
      <c r="F26" s="36"/>
      <c r="G26" s="36"/>
      <c r="H26" s="36"/>
      <c r="I26" s="36"/>
      <c r="J26" s="36"/>
      <c r="P26" s="36"/>
    </row>
    <row r="27" spans="1:16" ht="12.75" customHeight="1" x14ac:dyDescent="0.2">
      <c r="A27" s="39"/>
      <c r="B27" s="30"/>
      <c r="C27" s="30"/>
      <c r="D27" s="36"/>
      <c r="E27" s="36"/>
      <c r="F27" s="36"/>
      <c r="G27" s="36"/>
      <c r="H27" s="36"/>
      <c r="I27" s="36"/>
      <c r="J27" s="36"/>
      <c r="P27" s="36"/>
    </row>
    <row r="28" spans="1:16" ht="12.75" customHeight="1" x14ac:dyDescent="0.2">
      <c r="A28" s="39"/>
      <c r="B28" s="30"/>
      <c r="C28" s="30"/>
      <c r="D28" s="36"/>
      <c r="E28" s="36"/>
      <c r="F28" s="36"/>
      <c r="G28" s="36"/>
      <c r="H28" s="36"/>
      <c r="I28" s="36"/>
      <c r="J28" s="36"/>
      <c r="P28" s="36"/>
    </row>
    <row r="29" spans="1:16" ht="12.75" customHeight="1" x14ac:dyDescent="0.2">
      <c r="A29" s="39"/>
      <c r="B29" s="30"/>
      <c r="C29" s="30"/>
      <c r="D29" s="36"/>
      <c r="E29" s="36"/>
      <c r="F29" s="36"/>
      <c r="G29" s="36"/>
      <c r="H29" s="36"/>
      <c r="I29" s="36"/>
      <c r="J29" s="36"/>
      <c r="P29" s="36"/>
    </row>
    <row r="30" spans="1:16" ht="12.75" customHeight="1" x14ac:dyDescent="0.2">
      <c r="A30" s="39"/>
      <c r="B30" s="30"/>
      <c r="C30" s="30"/>
      <c r="D30" s="36"/>
      <c r="E30" s="36"/>
      <c r="F30" s="36"/>
      <c r="G30" s="36"/>
      <c r="H30" s="36"/>
      <c r="I30" s="36"/>
      <c r="J30" s="36"/>
      <c r="P30" s="36"/>
    </row>
    <row r="31" spans="1:16" ht="12.75" customHeight="1" x14ac:dyDescent="0.2">
      <c r="A31" s="39"/>
      <c r="B31" s="30"/>
      <c r="C31" s="30"/>
      <c r="D31" s="36"/>
      <c r="E31" s="36"/>
      <c r="F31" s="36"/>
      <c r="G31" s="36"/>
      <c r="H31" s="36"/>
      <c r="I31" s="36"/>
      <c r="J31" s="36"/>
      <c r="P31" s="36"/>
    </row>
    <row r="32" spans="1:16" ht="12.75" customHeight="1" x14ac:dyDescent="0.2">
      <c r="A32" s="39"/>
      <c r="B32" s="30"/>
      <c r="C32" s="30"/>
      <c r="D32" s="36"/>
      <c r="E32" s="36"/>
      <c r="F32" s="36"/>
      <c r="G32" s="36"/>
      <c r="H32" s="36"/>
      <c r="I32" s="36"/>
      <c r="J32" s="36"/>
      <c r="P32" s="36"/>
    </row>
    <row r="33" spans="1:16" ht="12.75" customHeight="1" x14ac:dyDescent="0.2">
      <c r="A33" s="39"/>
      <c r="B33" s="30"/>
      <c r="C33" s="30"/>
      <c r="D33" s="36"/>
      <c r="E33" s="36"/>
      <c r="F33" s="36"/>
      <c r="G33" s="36"/>
      <c r="H33" s="36"/>
      <c r="I33" s="36"/>
      <c r="J33" s="36"/>
      <c r="P33" s="36"/>
    </row>
    <row r="34" spans="1:16" ht="12.75" customHeight="1" x14ac:dyDescent="0.2">
      <c r="A34" s="39"/>
      <c r="B34" s="30"/>
      <c r="C34" s="30"/>
      <c r="D34" s="36"/>
      <c r="E34" s="36"/>
      <c r="F34" s="36"/>
      <c r="G34" s="36"/>
      <c r="H34" s="36"/>
      <c r="I34" s="36"/>
      <c r="J34" s="36"/>
      <c r="P34" s="36"/>
    </row>
    <row r="35" spans="1:16" ht="12.75" customHeight="1" x14ac:dyDescent="0.2">
      <c r="A35" s="39"/>
      <c r="B35" s="30"/>
      <c r="C35" s="30"/>
      <c r="D35" s="36"/>
      <c r="E35" s="36"/>
      <c r="F35" s="36"/>
      <c r="G35" s="36"/>
      <c r="H35" s="36"/>
      <c r="I35" s="36"/>
      <c r="J35" s="36"/>
      <c r="P35" s="36"/>
    </row>
    <row r="36" spans="1:16" ht="12.75" customHeight="1" x14ac:dyDescent="0.2">
      <c r="A36" s="39"/>
      <c r="B36" s="30"/>
      <c r="C36" s="30"/>
      <c r="D36" s="36"/>
      <c r="E36" s="36"/>
      <c r="F36" s="36"/>
      <c r="G36" s="36"/>
      <c r="H36" s="36"/>
      <c r="I36" s="36"/>
      <c r="J36" s="36"/>
      <c r="P36" s="36"/>
    </row>
    <row r="37" spans="1:16" ht="12.75" customHeight="1" x14ac:dyDescent="0.2">
      <c r="A37" s="39"/>
      <c r="B37" s="30"/>
      <c r="C37" s="30"/>
      <c r="D37" s="36"/>
      <c r="E37" s="36"/>
      <c r="F37" s="36"/>
      <c r="G37" s="36"/>
      <c r="H37" s="36"/>
      <c r="I37" s="36"/>
      <c r="J37" s="36"/>
      <c r="P37" s="36"/>
    </row>
    <row r="38" spans="1:16" ht="12.75" customHeight="1" x14ac:dyDescent="0.2">
      <c r="A38" s="39"/>
      <c r="B38" s="30"/>
      <c r="C38" s="30"/>
      <c r="D38" s="36"/>
      <c r="E38" s="36"/>
      <c r="F38" s="36"/>
      <c r="G38" s="36"/>
      <c r="H38" s="36"/>
      <c r="I38" s="36"/>
      <c r="J38" s="36"/>
      <c r="P38" s="36"/>
    </row>
    <row r="39" spans="1:16" ht="12.75" customHeight="1" x14ac:dyDescent="0.2">
      <c r="A39" s="39"/>
      <c r="B39" s="30"/>
      <c r="C39" s="30"/>
      <c r="D39" s="36"/>
      <c r="E39" s="36"/>
      <c r="F39" s="36"/>
      <c r="G39" s="36"/>
      <c r="H39" s="36"/>
      <c r="I39" s="36"/>
      <c r="J39" s="36"/>
      <c r="P39" s="36"/>
    </row>
    <row r="40" spans="1:16" ht="12.75" customHeight="1" x14ac:dyDescent="0.2">
      <c r="A40" s="39"/>
      <c r="B40" s="30"/>
      <c r="C40" s="30"/>
      <c r="D40" s="36"/>
      <c r="E40" s="36"/>
      <c r="F40" s="36"/>
      <c r="G40" s="36"/>
      <c r="H40" s="36"/>
      <c r="I40" s="36"/>
      <c r="J40" s="36"/>
      <c r="P40" s="36"/>
    </row>
    <row r="41" spans="1:16" ht="12.75" customHeight="1" x14ac:dyDescent="0.2">
      <c r="A41" s="39"/>
      <c r="B41" s="30"/>
      <c r="C41" s="30"/>
      <c r="D41" s="36"/>
      <c r="E41" s="36"/>
      <c r="F41" s="36"/>
      <c r="G41" s="36"/>
      <c r="H41" s="36"/>
      <c r="I41" s="36"/>
      <c r="J41" s="36"/>
      <c r="P41" s="36"/>
    </row>
    <row r="42" spans="1:16" ht="12.75" customHeight="1" x14ac:dyDescent="0.2">
      <c r="A42" s="39"/>
      <c r="B42" s="30"/>
      <c r="C42" s="30"/>
      <c r="D42" s="36"/>
      <c r="E42" s="36"/>
      <c r="F42" s="36"/>
      <c r="G42" s="36"/>
      <c r="H42" s="36"/>
      <c r="I42" s="36"/>
      <c r="J42" s="36"/>
      <c r="P42" s="36"/>
    </row>
    <row r="43" spans="1:16" ht="12.75" customHeight="1" x14ac:dyDescent="0.2">
      <c r="A43" s="39"/>
      <c r="B43" s="30"/>
      <c r="C43" s="30"/>
      <c r="D43" s="36"/>
      <c r="E43" s="36"/>
      <c r="F43" s="36"/>
      <c r="G43" s="36"/>
      <c r="H43" s="36"/>
      <c r="I43" s="36"/>
      <c r="J43" s="36"/>
      <c r="P43" s="36"/>
    </row>
    <row r="44" spans="1:16" ht="12.75" customHeight="1" x14ac:dyDescent="0.2">
      <c r="A44" s="39"/>
      <c r="B44" s="30"/>
      <c r="C44" s="30"/>
      <c r="D44" s="36"/>
      <c r="E44" s="36"/>
      <c r="F44" s="36"/>
      <c r="G44" s="36"/>
      <c r="H44" s="36"/>
      <c r="I44" s="36"/>
      <c r="J44" s="36"/>
      <c r="P44" s="36"/>
    </row>
  </sheetData>
  <autoFilter ref="A1:P44" xr:uid="{00000000-0009-0000-0000-000001000000}"/>
  <conditionalFormatting sqref="A1:P1 A3:J10 A11:B11 D11:J11 P3:P44 K3:O25 A12:J44">
    <cfRule type="cellIs" dxfId="15" priority="9" operator="equal">
      <formula>"TBC"</formula>
    </cfRule>
  </conditionalFormatting>
  <conditionalFormatting sqref="A1:P1 A3:J10 A11:B11 D11:J11 P3:P44 K3:O25 A12:J44">
    <cfRule type="cellIs" dxfId="14" priority="10" operator="equal">
      <formula>"GOOD"</formula>
    </cfRule>
  </conditionalFormatting>
  <conditionalFormatting sqref="A1:P1 A3:J10 A11:B11 D11:J11 P3:P44 K3:O25 A12:J44">
    <cfRule type="cellIs" dxfId="13" priority="11" operator="equal">
      <formula>"OK"</formula>
    </cfRule>
  </conditionalFormatting>
  <conditionalFormatting sqref="A1:P1 A3:J10 A11:B11 D11:J11 P3:P44 K3:O25 A12:J44">
    <cfRule type="cellIs" dxfId="12" priority="12" operator="equal">
      <formula>"POOR"</formula>
    </cfRule>
  </conditionalFormatting>
  <conditionalFormatting sqref="A1:P1 A3:J10 A11:B11 D11:J11 P3:P44 K3:O25 A12:J44">
    <cfRule type="cellIs" dxfId="11" priority="13" operator="equal">
      <formula>"RED FLAG"</formula>
    </cfRule>
  </conditionalFormatting>
  <conditionalFormatting sqref="A1:P1 A3:J10 A11:B11 D11:J11 P3:P44 K3:O25 A12:J44">
    <cfRule type="cellIs" dxfId="10" priority="14" operator="equal">
      <formula>"HIGH"</formula>
    </cfRule>
  </conditionalFormatting>
  <conditionalFormatting sqref="A1:P1 A3:J10 A11:B11 D11:J11 P3:P44 K3:O25 A12:J44">
    <cfRule type="cellIs" dxfId="9" priority="15" operator="equal">
      <formula>"MEDIUM"</formula>
    </cfRule>
  </conditionalFormatting>
  <conditionalFormatting sqref="A1:P1 A3:J10 A11:B11 D11:J11 P3:P44 K3:O25 A12:J44">
    <cfRule type="cellIs" dxfId="8" priority="16" operator="equal">
      <formula>"LOW"</formula>
    </cfRule>
  </conditionalFormatting>
  <conditionalFormatting sqref="A2:P2">
    <cfRule type="cellIs" dxfId="7" priority="1" operator="equal">
      <formula>"TBC"</formula>
    </cfRule>
  </conditionalFormatting>
  <conditionalFormatting sqref="A2:P2">
    <cfRule type="cellIs" dxfId="6" priority="2" operator="equal">
      <formula>"GOOD"</formula>
    </cfRule>
  </conditionalFormatting>
  <conditionalFormatting sqref="A2:P2">
    <cfRule type="cellIs" dxfId="5" priority="3" operator="equal">
      <formula>"OK"</formula>
    </cfRule>
  </conditionalFormatting>
  <conditionalFormatting sqref="A2:P2">
    <cfRule type="cellIs" dxfId="4" priority="4" operator="equal">
      <formula>"POOR"</formula>
    </cfRule>
  </conditionalFormatting>
  <conditionalFormatting sqref="A2:P2">
    <cfRule type="cellIs" dxfId="3" priority="5" operator="equal">
      <formula>"RED FLAG"</formula>
    </cfRule>
  </conditionalFormatting>
  <conditionalFormatting sqref="A2:P2">
    <cfRule type="cellIs" dxfId="2" priority="6" operator="equal">
      <formula>"HIGH"</formula>
    </cfRule>
  </conditionalFormatting>
  <conditionalFormatting sqref="A2:P2">
    <cfRule type="cellIs" dxfId="1" priority="7" operator="equal">
      <formula>"MEDIUM"</formula>
    </cfRule>
  </conditionalFormatting>
  <conditionalFormatting sqref="A2:P2">
    <cfRule type="cellIs" dxfId="0" priority="8" operator="equal">
      <formula>"LOW"</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Inventory (Example)</vt:lpstr>
      <vt:lpstr>Inventory (Template)</vt:lpstr>
    </vt:vector>
  </TitlesOfParts>
  <Manager/>
  <Company/>
  <LinksUpToDate>false</LinksUpToDate>
  <SharedDoc>false</SharedDoc>
  <HyperlinkBase>https://docs.google.com/spreadsheets/d/1rQBHq1p62PSF5fawpmOfP9FHRs8EZ5XtyuoL-hV2ymo/edit#gid=0</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Website Redesign Content Plan</dc:title>
  <dc:subject>Content Inventory and Audit</dc:subject>
  <dc:creator>Gather Content - Liam King</dc:creator>
  <cp:keywords/>
  <dc:description>Modified by Deborah Prewitt for GIT 542 Content Inventory and Audit assignment, 12/2017.</dc:description>
  <cp:lastModifiedBy>Douglas Swanson</cp:lastModifiedBy>
  <dcterms:created xsi:type="dcterms:W3CDTF">2017-12-27T18:40:31Z</dcterms:created>
  <dcterms:modified xsi:type="dcterms:W3CDTF">2021-02-25T06:44:25Z</dcterms:modified>
  <cp:category/>
</cp:coreProperties>
</file>