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1094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H22" i="1"/>
  <c r="F22" i="1"/>
  <c r="G22" i="1"/>
</calcChain>
</file>

<file path=xl/sharedStrings.xml><?xml version="1.0" encoding="utf-8"?>
<sst xmlns="http://schemas.openxmlformats.org/spreadsheetml/2006/main" count="8" uniqueCount="8">
  <si>
    <t>Distance(Miles)</t>
  </si>
  <si>
    <t>Average Latency (ms)</t>
  </si>
  <si>
    <t>Sample</t>
  </si>
  <si>
    <t>Labs to Attu</t>
  </si>
  <si>
    <t>Latency</t>
  </si>
  <si>
    <t>localhost</t>
  </si>
  <si>
    <t>Distance(miles)</t>
  </si>
  <si>
    <t>Renton,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</si>
</sst>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to Ontario (ms)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Average Latency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18.89</c:v>
                </c:pt>
                <c:pt idx="1">
                  <c:v>13.63</c:v>
                </c:pt>
                <c:pt idx="2">
                  <c:v>12.59</c:v>
                </c:pt>
                <c:pt idx="3">
                  <c:v>11.71</c:v>
                </c:pt>
                <c:pt idx="4">
                  <c:v>29.15</c:v>
                </c:pt>
                <c:pt idx="5">
                  <c:v>40.24</c:v>
                </c:pt>
                <c:pt idx="6">
                  <c:v>11.81</c:v>
                </c:pt>
                <c:pt idx="7">
                  <c:v>60.52</c:v>
                </c:pt>
                <c:pt idx="8">
                  <c:v>17.78</c:v>
                </c:pt>
                <c:pt idx="9">
                  <c:v>28.94</c:v>
                </c:pt>
                <c:pt idx="10">
                  <c:v>28.99</c:v>
                </c:pt>
                <c:pt idx="11">
                  <c:v>34.76</c:v>
                </c:pt>
                <c:pt idx="12">
                  <c:v>150.83</c:v>
                </c:pt>
                <c:pt idx="13">
                  <c:v>11.07</c:v>
                </c:pt>
                <c:pt idx="14">
                  <c:v>23.14</c:v>
                </c:pt>
                <c:pt idx="15">
                  <c:v>18.02</c:v>
                </c:pt>
                <c:pt idx="16">
                  <c:v>17.08</c:v>
                </c:pt>
                <c:pt idx="17">
                  <c:v>12.52</c:v>
                </c:pt>
                <c:pt idx="18">
                  <c:v>15.5</c:v>
                </c:pt>
                <c:pt idx="19">
                  <c:v>11.25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6A5-4F99-8AEC-EA699B2D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56568"/>
        <c:axId val="2142667544"/>
      </c:scatterChart>
      <c:valAx>
        <c:axId val="214035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67544"/>
        <c:crosses val="autoZero"/>
        <c:crossBetween val="midCat"/>
      </c:valAx>
      <c:valAx>
        <c:axId val="21426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5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171450</xdr:rowOff>
    </xdr:from>
    <xdr:to>
      <xdr:col>16</xdr:col>
      <xdr:colOff>552450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D18" sqref="D18"/>
    </sheetView>
  </sheetViews>
  <sheetFormatPr baseColWidth="10" defaultColWidth="8.83203125" defaultRowHeight="14" x14ac:dyDescent="0"/>
  <cols>
    <col min="5" max="5" width="10.6640625" customWidth="1"/>
    <col min="11" max="11" width="21.1640625" customWidth="1"/>
  </cols>
  <sheetData>
    <row r="1" spans="1:9">
      <c r="A1" t="s">
        <v>0</v>
      </c>
      <c r="E1" t="s">
        <v>2</v>
      </c>
      <c r="F1" t="s">
        <v>1</v>
      </c>
      <c r="G1" t="s">
        <v>3</v>
      </c>
      <c r="H1" t="s">
        <v>5</v>
      </c>
      <c r="I1" t="s">
        <v>7</v>
      </c>
    </row>
    <row r="2" spans="1:9">
      <c r="E2">
        <v>1</v>
      </c>
      <c r="F2">
        <v>18.89</v>
      </c>
      <c r="G2">
        <v>6.6</v>
      </c>
      <c r="H2">
        <v>1.49</v>
      </c>
      <c r="I2">
        <v>11.51</v>
      </c>
    </row>
    <row r="3" spans="1:9">
      <c r="E3">
        <v>2</v>
      </c>
      <c r="F3">
        <v>13.63</v>
      </c>
      <c r="G3">
        <v>6.22</v>
      </c>
      <c r="H3">
        <v>1.19</v>
      </c>
      <c r="I3">
        <v>14.67</v>
      </c>
    </row>
    <row r="4" spans="1:9">
      <c r="E4">
        <v>3</v>
      </c>
      <c r="F4">
        <v>12.59</v>
      </c>
      <c r="G4">
        <v>6.95</v>
      </c>
      <c r="H4">
        <v>1.27</v>
      </c>
      <c r="I4">
        <v>13.38</v>
      </c>
    </row>
    <row r="5" spans="1:9">
      <c r="E5">
        <v>4</v>
      </c>
      <c r="F5">
        <v>11.71</v>
      </c>
      <c r="G5">
        <v>6.11</v>
      </c>
      <c r="H5">
        <v>1.1599999999999999</v>
      </c>
      <c r="I5">
        <v>14.08</v>
      </c>
    </row>
    <row r="6" spans="1:9">
      <c r="E6">
        <v>5</v>
      </c>
      <c r="F6">
        <v>29.15</v>
      </c>
      <c r="G6">
        <v>5.96</v>
      </c>
      <c r="H6">
        <v>1.22</v>
      </c>
      <c r="I6">
        <v>13.78</v>
      </c>
    </row>
    <row r="7" spans="1:9">
      <c r="E7">
        <v>6</v>
      </c>
      <c r="F7">
        <v>40.24</v>
      </c>
      <c r="G7">
        <v>6.55</v>
      </c>
      <c r="H7">
        <v>1.21</v>
      </c>
      <c r="I7">
        <v>14.32</v>
      </c>
    </row>
    <row r="8" spans="1:9">
      <c r="E8">
        <v>7</v>
      </c>
      <c r="F8">
        <v>11.81</v>
      </c>
      <c r="G8">
        <v>6.94</v>
      </c>
      <c r="H8">
        <v>1.28</v>
      </c>
      <c r="I8">
        <v>13.46</v>
      </c>
    </row>
    <row r="9" spans="1:9">
      <c r="E9">
        <v>8</v>
      </c>
      <c r="F9">
        <v>60.52</v>
      </c>
      <c r="G9">
        <v>7.01</v>
      </c>
      <c r="H9">
        <v>1.35</v>
      </c>
      <c r="I9">
        <v>13.31</v>
      </c>
    </row>
    <row r="10" spans="1:9">
      <c r="E10">
        <v>9</v>
      </c>
      <c r="F10">
        <v>17.78</v>
      </c>
      <c r="G10">
        <v>6.89</v>
      </c>
      <c r="H10">
        <v>1.63</v>
      </c>
      <c r="I10">
        <v>13.83</v>
      </c>
    </row>
    <row r="11" spans="1:9">
      <c r="E11">
        <v>10</v>
      </c>
      <c r="F11">
        <v>28.94</v>
      </c>
      <c r="G11">
        <v>6.44</v>
      </c>
      <c r="H11">
        <v>1.37</v>
      </c>
      <c r="I11">
        <v>13.31</v>
      </c>
    </row>
    <row r="12" spans="1:9">
      <c r="E12">
        <v>11</v>
      </c>
      <c r="F12">
        <v>28.99</v>
      </c>
      <c r="G12">
        <v>6.24</v>
      </c>
      <c r="H12">
        <v>0.9</v>
      </c>
      <c r="I12">
        <v>13.83</v>
      </c>
    </row>
    <row r="13" spans="1:9">
      <c r="E13">
        <v>12</v>
      </c>
      <c r="F13">
        <v>34.76</v>
      </c>
      <c r="G13">
        <v>6.38</v>
      </c>
      <c r="H13">
        <v>1.01</v>
      </c>
      <c r="I13">
        <v>13.07</v>
      </c>
    </row>
    <row r="14" spans="1:9">
      <c r="E14">
        <v>13</v>
      </c>
      <c r="F14">
        <v>150.83000000000001</v>
      </c>
      <c r="G14">
        <v>6.16</v>
      </c>
      <c r="H14">
        <v>1.06</v>
      </c>
      <c r="I14">
        <v>13.95</v>
      </c>
    </row>
    <row r="15" spans="1:9">
      <c r="E15">
        <v>14</v>
      </c>
      <c r="F15">
        <v>11.07</v>
      </c>
      <c r="G15">
        <v>8.7100000000000009</v>
      </c>
      <c r="H15">
        <v>1.05</v>
      </c>
      <c r="I15">
        <v>13.38</v>
      </c>
    </row>
    <row r="16" spans="1:9">
      <c r="E16">
        <v>15</v>
      </c>
      <c r="F16">
        <v>23.14</v>
      </c>
      <c r="G16">
        <v>6.55</v>
      </c>
      <c r="H16">
        <v>1.1000000000000001</v>
      </c>
      <c r="I16">
        <v>12.86</v>
      </c>
    </row>
    <row r="17" spans="5:12">
      <c r="E17">
        <v>16</v>
      </c>
      <c r="F17">
        <v>18.02</v>
      </c>
      <c r="G17">
        <v>6.63</v>
      </c>
      <c r="H17">
        <v>1.02</v>
      </c>
      <c r="I17">
        <v>13.26</v>
      </c>
    </row>
    <row r="18" spans="5:12">
      <c r="E18">
        <v>17</v>
      </c>
      <c r="F18">
        <v>17.079999999999998</v>
      </c>
      <c r="G18">
        <v>6.32</v>
      </c>
      <c r="H18">
        <v>1.0900000000000001</v>
      </c>
      <c r="I18">
        <v>13.3</v>
      </c>
    </row>
    <row r="19" spans="5:12">
      <c r="E19">
        <v>18</v>
      </c>
      <c r="F19">
        <v>12.52</v>
      </c>
      <c r="G19">
        <v>6.65</v>
      </c>
      <c r="H19">
        <v>1.4</v>
      </c>
      <c r="I19">
        <v>13.96</v>
      </c>
    </row>
    <row r="20" spans="5:12">
      <c r="E20">
        <v>19</v>
      </c>
      <c r="F20">
        <v>15.5</v>
      </c>
      <c r="G20">
        <v>6.77</v>
      </c>
      <c r="H20">
        <v>1.61</v>
      </c>
      <c r="I20">
        <v>14</v>
      </c>
    </row>
    <row r="21" spans="5:12">
      <c r="E21">
        <v>20</v>
      </c>
      <c r="F21">
        <v>11.25</v>
      </c>
      <c r="G21">
        <v>6.11</v>
      </c>
      <c r="H21">
        <v>1.31</v>
      </c>
      <c r="I21">
        <v>13.8</v>
      </c>
    </row>
    <row r="22" spans="5:12">
      <c r="F22">
        <f>AVERAGE(F2:F21)</f>
        <v>28.421000000000003</v>
      </c>
      <c r="G22">
        <f>AVERAGE(G2:G21)</f>
        <v>6.6094999999999997</v>
      </c>
      <c r="H22">
        <f>AVERAGE(H2:H21)</f>
        <v>1.2359999999999998</v>
      </c>
      <c r="I22">
        <f>AVERAGE(I2:I21)</f>
        <v>13.553000000000001</v>
      </c>
    </row>
    <row r="26" spans="5:12">
      <c r="K26" t="s">
        <v>6</v>
      </c>
      <c r="L26" t="s">
        <v>4</v>
      </c>
    </row>
    <row r="27" spans="5:12" ht="17">
      <c r="K27" s="1">
        <v>1995.3</v>
      </c>
      <c r="L27">
        <v>28.420999999999999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Zhai</dc:creator>
  <cp:lastModifiedBy>Kitson Lee</cp:lastModifiedBy>
  <dcterms:created xsi:type="dcterms:W3CDTF">2016-12-14T02:05:56Z</dcterms:created>
  <dcterms:modified xsi:type="dcterms:W3CDTF">2016-12-14T05:35:40Z</dcterms:modified>
</cp:coreProperties>
</file>