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odo" sheetId="1" r:id="rId3"/>
    <sheet state="visible" name="Hoja1" sheetId="2" r:id="rId4"/>
  </sheets>
  <definedNames/>
  <calcPr/>
</workbook>
</file>

<file path=xl/sharedStrings.xml><?xml version="1.0" encoding="utf-8"?>
<sst xmlns="http://schemas.openxmlformats.org/spreadsheetml/2006/main" count="27" uniqueCount="24">
  <si>
    <t>PRÁCTICA 8</t>
  </si>
  <si>
    <t>CARACTERIZACIÓN DEL DIODO. APLICACIONES</t>
  </si>
  <si>
    <t>Mesa</t>
  </si>
  <si>
    <t>Nombre y apellidos1</t>
  </si>
  <si>
    <t>Rosana Muñoz Jiménez</t>
  </si>
  <si>
    <t>Grupo</t>
  </si>
  <si>
    <t>1º FLIP</t>
  </si>
  <si>
    <t>Nombre y apellidos2</t>
  </si>
  <si>
    <t>David Arnal García</t>
  </si>
  <si>
    <t>Fecha</t>
  </si>
  <si>
    <t>Nombre y apellidos3</t>
  </si>
  <si>
    <r>
      <rPr>
        <rFont val="Arial"/>
        <b/>
        <sz val="10.0"/>
      </rPr>
      <t>ACTIVIDAD 1:</t>
    </r>
    <r>
      <rPr>
        <rFont val="Arial"/>
        <b val="0"/>
        <sz val="10.0"/>
      </rPr>
      <t xml:space="preserve"> Completa la siguiente tabla con los valores de tensión en el diodo VD, y la intensidad que circula I</t>
    </r>
  </si>
  <si>
    <t>Polarización directa</t>
  </si>
  <si>
    <t>Polarización inversa</t>
  </si>
  <si>
    <t>Voltaje fuente (V)</t>
  </si>
  <si>
    <t>VD (V)</t>
  </si>
  <si>
    <t>I (mA)</t>
  </si>
  <si>
    <r>
      <rPr>
        <rFont val="Arial"/>
        <b/>
        <sz val="10.0"/>
      </rPr>
      <t>ACTIVIDAD 2:</t>
    </r>
    <r>
      <rPr>
        <rFont val="Arial"/>
        <b val="0"/>
        <sz val="10.0"/>
      </rPr>
      <t xml:space="preserve"> A partir del resultado experimental obtenido en la caracterización del diodo rectificador calcula los parámetros Vu y RD del modelo equivalente: dibuja en la gráfica anterior lo que consideres necesario y marca en la misma los datos y valores que hayas tomado. A continuación desarrolla de forma clara el procedimiento de cálculo</t>
    </r>
  </si>
  <si>
    <r>
      <rPr>
        <rFont val="Arial"/>
        <i/>
        <sz val="11.0"/>
      </rPr>
      <t>V</t>
    </r>
    <r>
      <rPr>
        <rFont val="Arial"/>
        <i/>
        <sz val="11.0"/>
        <vertAlign val="subscript"/>
      </rPr>
      <t>u</t>
    </r>
    <r>
      <rPr>
        <rFont val="Arial"/>
        <i val="0"/>
        <sz val="11.0"/>
      </rPr>
      <t xml:space="preserve"> =</t>
    </r>
  </si>
  <si>
    <t>V</t>
  </si>
  <si>
    <r>
      <rPr>
        <rFont val="Arial"/>
        <i/>
        <sz val="11.0"/>
      </rPr>
      <t>R</t>
    </r>
    <r>
      <rPr>
        <rFont val="Arial"/>
        <i/>
        <sz val="11.0"/>
        <vertAlign val="subscript"/>
      </rPr>
      <t>D</t>
    </r>
    <r>
      <rPr>
        <rFont val="Arial"/>
        <i val="0"/>
        <sz val="11.0"/>
      </rPr>
      <t xml:space="preserve"> =</t>
    </r>
  </si>
  <si>
    <t>W</t>
  </si>
  <si>
    <r>
      <rPr>
        <rFont val="Arial"/>
        <b/>
        <sz val="10.0"/>
      </rPr>
      <t>ACTIVIDAD 3:</t>
    </r>
    <r>
      <rPr>
        <rFont val="Arial"/>
        <b val="0"/>
        <sz val="10.0"/>
      </rPr>
      <t xml:space="preserve"> Circuito rectificador de media onda</t>
    </r>
  </si>
  <si>
    <r>
      <rPr>
        <rFont val="Arial"/>
        <b/>
        <sz val="10.0"/>
      </rPr>
      <t>ACTIVIDAD 4:</t>
    </r>
    <r>
      <rPr>
        <rFont val="Arial"/>
        <b val="0"/>
        <sz val="10.0"/>
      </rPr>
      <t xml:space="preserve"> Circuito rectificador de onda completa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</si>
</sst>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i/>
      <sz val="11.0"/>
      <name val="Arial"/>
    </font>
    <font>
      <sz val="10.0"/>
      <name val="Noto Sans Symbols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right" shrinkToFit="0" vertical="bottom" wrapText="0"/>
    </xf>
    <xf borderId="1" fillId="2" fontId="2" numFmtId="14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0"/>
    </xf>
    <xf borderId="5" fillId="0" fontId="1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1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0" fillId="0" fontId="2" numFmtId="0" xfId="0" applyAlignment="1" applyFont="1">
      <alignment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Roboto"/>
              </a:defRPr>
            </a:pPr>
            <a:r>
              <a:rPr b="1" i="0" sz="1200">
                <a:solidFill>
                  <a:srgbClr val="000000"/>
                </a:solidFill>
                <a:latin typeface="Roboto"/>
              </a:rPr>
              <a:t>Curva característica del diodo de unión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Diodo!$E$11:$E$14</c:f>
            </c:numRef>
          </c:xVal>
          <c:yVal>
            <c:numRef>
              <c:f>Diodo!$C$11:$C$24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993366"/>
              </a:solidFill>
              <a:ln cmpd="sng">
                <a:solidFill>
                  <a:srgbClr val="993366"/>
                </a:solidFill>
              </a:ln>
            </c:spPr>
          </c:marker>
          <c:xVal>
            <c:numRef>
              <c:f>Diodo!$E$11:$E$14</c:f>
            </c:numRef>
          </c:xVal>
          <c:yVal>
            <c:numRef>
              <c:f>Diodo!$F$11:$F$14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9432"/>
        <c:axId val="1013964174"/>
      </c:scatterChart>
      <c:valAx>
        <c:axId val="15071943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Roboto"/>
                  </a:rPr>
                  <a:t>VD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3964174"/>
      </c:valAx>
      <c:valAx>
        <c:axId val="101396417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Roboto"/>
                  </a:rPr>
                  <a:t>I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719432"/>
      </c:valAx>
      <c:spPr>
        <a:solidFill>
          <a:srgbClr val="FFFFFF"/>
        </a:solidFill>
      </c:spPr>
    </c:plotArea>
  </c:chart>
  <c:spPr>
    <a:solidFill>
      <a:srgbClr val="9933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25</xdr:row>
      <xdr:rowOff>0</xdr:rowOff>
    </xdr:from>
    <xdr:ext cx="5257800" cy="39433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7</xdr:row>
      <xdr:rowOff>142875</xdr:rowOff>
    </xdr:from>
    <xdr:ext cx="1933575" cy="2590800"/>
    <xdr:grpSp>
      <xdr:nvGrpSpPr>
        <xdr:cNvPr id="2" name="Shape 2"/>
        <xdr:cNvGrpSpPr/>
      </xdr:nvGrpSpPr>
      <xdr:grpSpPr>
        <a:xfrm>
          <a:off x="4379213" y="2484600"/>
          <a:ext cx="1933575" cy="2590800"/>
          <a:chOff x="4379213" y="2484600"/>
          <a:chExt cx="1933575" cy="2590800"/>
        </a:xfrm>
      </xdr:grpSpPr>
      <xdr:grpSp>
        <xdr:nvGrpSpPr>
          <xdr:cNvPr id="3" name="Shape 3"/>
          <xdr:cNvGrpSpPr/>
        </xdr:nvGrpSpPr>
        <xdr:grpSpPr>
          <a:xfrm>
            <a:off x="4379213" y="2484600"/>
            <a:ext cx="1933575" cy="2590800"/>
            <a:chOff x="7297" y="9693"/>
            <a:chExt cx="3476" cy="4067"/>
          </a:xfrm>
        </xdr:grpSpPr>
        <xdr:sp>
          <xdr:nvSpPr>
            <xdr:cNvPr id="4" name="Shape 4"/>
            <xdr:cNvSpPr/>
          </xdr:nvSpPr>
          <xdr:spPr>
            <a:xfrm>
              <a:off x="7297" y="9693"/>
              <a:ext cx="3475" cy="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7297" y="9693"/>
              <a:ext cx="3476" cy="4067"/>
              <a:chOff x="7297" y="10001"/>
              <a:chExt cx="3476" cy="4067"/>
            </a:xfrm>
          </xdr:grpSpPr>
          <xdr:grpSp>
            <xdr:nvGrpSpPr>
              <xdr:cNvPr id="6" name="Shape 6"/>
              <xdr:cNvGrpSpPr/>
            </xdr:nvGrpSpPr>
            <xdr:grpSpPr>
              <a:xfrm>
                <a:off x="7297" y="10001"/>
                <a:ext cx="3476" cy="1890"/>
                <a:chOff x="7055" y="9142"/>
                <a:chExt cx="3476" cy="1890"/>
              </a:xfrm>
            </xdr:grpSpPr>
            <xdr:sp>
              <xdr:nvSpPr>
                <xdr:cNvPr id="7" name="Shape 7"/>
                <xdr:cNvSpPr/>
              </xdr:nvSpPr>
              <xdr:spPr>
                <a:xfrm>
                  <a:off x="9195" y="10054"/>
                  <a:ext cx="872" cy="845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8" name="Shape 8"/>
                <xdr:cNvSpPr/>
              </xdr:nvSpPr>
              <xdr:spPr>
                <a:xfrm>
                  <a:off x="7544" y="9418"/>
                  <a:ext cx="1678" cy="541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7055" y="9663"/>
                  <a:ext cx="2883" cy="1369"/>
                  <a:chOff x="7055" y="8805"/>
                  <a:chExt cx="2883" cy="1369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7400" y="8988"/>
                    <a:ext cx="1980" cy="1186"/>
                  </a:xfrm>
                  <a:prstGeom prst="rect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" name="Shape 11"/>
                  <xdr:cNvSpPr/>
                </xdr:nvSpPr>
                <xdr:spPr>
                  <a:xfrm>
                    <a:off x="7827" y="8805"/>
                    <a:ext cx="1093" cy="364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2" name="Shape 12"/>
                  <xdr:cNvGrpSpPr/>
                </xdr:nvGrpSpPr>
                <xdr:grpSpPr>
                  <a:xfrm>
                    <a:off x="7823" y="8893"/>
                    <a:ext cx="1102" cy="256"/>
                    <a:chOff x="5178" y="3976"/>
                    <a:chExt cx="1234" cy="314"/>
                  </a:xfrm>
                </xdr:grpSpPr>
                <xdr:cxnSp>
                  <xdr:nvCxnSpPr>
                    <xdr:cNvPr id="13" name="Shape 13"/>
                    <xdr:cNvCxnSpPr/>
                  </xdr:nvCxnSpPr>
                  <xdr:spPr>
                    <a:xfrm flipH="1" rot="10800000">
                      <a:off x="5178" y="3976"/>
                      <a:ext cx="100" cy="158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grpSp>
                  <xdr:nvGrpSpPr>
                    <xdr:cNvPr id="14" name="Shape 14"/>
                    <xdr:cNvGrpSpPr/>
                  </xdr:nvGrpSpPr>
                  <xdr:grpSpPr>
                    <a:xfrm>
                      <a:off x="5254" y="3976"/>
                      <a:ext cx="1018" cy="314"/>
                      <a:chOff x="5254" y="3976"/>
                      <a:chExt cx="1018" cy="314"/>
                    </a:xfrm>
                  </xdr:grpSpPr>
                  <xdr:cxnSp>
                    <xdr:nvCxnSpPr>
                      <xdr:cNvPr id="15" name="Shape 15"/>
                      <xdr:cNvCxnSpPr/>
                    </xdr:nvCxnSpPr>
                    <xdr:spPr>
                      <a:xfrm rot="10800000">
                        <a:off x="5254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6" name="Shape 16"/>
                      <xdr:cNvCxnSpPr/>
                    </xdr:nvCxnSpPr>
                    <xdr:spPr>
                      <a:xfrm flipH="1" rot="10800000">
                        <a:off x="5396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7" name="Shape 17"/>
                      <xdr:cNvCxnSpPr/>
                    </xdr:nvCxnSpPr>
                    <xdr:spPr>
                      <a:xfrm rot="10800000">
                        <a:off x="5538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8" name="Shape 18"/>
                      <xdr:cNvCxnSpPr/>
                    </xdr:nvCxnSpPr>
                    <xdr:spPr>
                      <a:xfrm flipH="1" rot="10800000">
                        <a:off x="5680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19" name="Shape 19"/>
                      <xdr:cNvCxnSpPr/>
                    </xdr:nvCxnSpPr>
                    <xdr:spPr>
                      <a:xfrm rot="10800000">
                        <a:off x="5822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0" name="Shape 20"/>
                      <xdr:cNvCxnSpPr/>
                    </xdr:nvCxnSpPr>
                    <xdr:spPr>
                      <a:xfrm flipH="1" rot="10800000">
                        <a:off x="5964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21" name="Shape 21"/>
                      <xdr:cNvCxnSpPr/>
                    </xdr:nvCxnSpPr>
                    <xdr:spPr>
                      <a:xfrm rot="10800000">
                        <a:off x="6106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</xdr:grpSp>
                <xdr:cxnSp>
                  <xdr:nvCxnSpPr>
                    <xdr:cNvPr id="22" name="Shape 22"/>
                    <xdr:cNvCxnSpPr/>
                  </xdr:nvCxnSpPr>
                  <xdr:spPr>
                    <a:xfrm flipH="1" rot="10800000">
                      <a:off x="6295" y="4083"/>
                      <a:ext cx="117" cy="175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grpSp>
                <xdr:nvGrpSpPr>
                  <xdr:cNvPr id="23" name="Shape 23"/>
                  <xdr:cNvGrpSpPr/>
                </xdr:nvGrpSpPr>
                <xdr:grpSpPr>
                  <a:xfrm rot="5400000">
                    <a:off x="9205" y="9027"/>
                    <a:ext cx="330" cy="1137"/>
                    <a:chOff x="4782" y="5232"/>
                    <a:chExt cx="1137" cy="330"/>
                  </a:xfrm>
                </xdr:grpSpPr>
                <xdr:cxnSp>
                  <xdr:nvCxnSpPr>
                    <xdr:cNvPr id="24" name="Shape 24"/>
                    <xdr:cNvCxnSpPr/>
                  </xdr:nvCxnSpPr>
                  <xdr:spPr>
                    <a:xfrm>
                      <a:off x="4782" y="5390"/>
                      <a:ext cx="687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lg" w="lg" type="triangle"/>
                    </a:ln>
                  </xdr:spPr>
                </xdr:cxnSp>
                <xdr:cxnSp>
                  <xdr:nvCxnSpPr>
                    <xdr:cNvPr id="25" name="Shape 25"/>
                    <xdr:cNvCxnSpPr/>
                  </xdr:nvCxnSpPr>
                  <xdr:spPr>
                    <a:xfrm>
                      <a:off x="5456" y="5232"/>
                      <a:ext cx="0" cy="33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6" name="Shape 26"/>
                    <xdr:cNvCxnSpPr/>
                  </xdr:nvCxnSpPr>
                  <xdr:spPr>
                    <a:xfrm>
                      <a:off x="5377" y="5390"/>
                      <a:ext cx="542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sp>
                <xdr:nvSpPr>
                  <xdr:cNvPr id="27" name="Shape 27"/>
                  <xdr:cNvSpPr/>
                </xdr:nvSpPr>
                <xdr:spPr>
                  <a:xfrm>
                    <a:off x="7200" y="9486"/>
                    <a:ext cx="409" cy="143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28" name="Shape 28"/>
                  <xdr:cNvCxnSpPr/>
                </xdr:nvCxnSpPr>
                <xdr:spPr>
                  <a:xfrm>
                    <a:off x="7055" y="9472"/>
                    <a:ext cx="673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29" name="Shape 29"/>
                  <xdr:cNvCxnSpPr/>
                </xdr:nvCxnSpPr>
                <xdr:spPr>
                  <a:xfrm>
                    <a:off x="7253" y="9632"/>
                    <a:ext cx="30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sp>
              <xdr:nvSpPr>
                <xdr:cNvPr id="30" name="Shape 30"/>
                <xdr:cNvSpPr/>
              </xdr:nvSpPr>
              <xdr:spPr>
                <a:xfrm>
                  <a:off x="8093" y="9142"/>
                  <a:ext cx="512" cy="495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9794" y="10178"/>
                  <a:ext cx="512" cy="510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8078" y="9187"/>
                  <a:ext cx="722" cy="46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i="0" lang="en-US" sz="1200" u="none" strike="noStrike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VR</a:t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i="0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endParaRPr>
                </a:p>
              </xdr:txBody>
            </xdr:sp>
            <xdr:sp>
              <xdr:nvSpPr>
                <xdr:cNvPr id="33" name="Shape 33"/>
                <xdr:cNvSpPr/>
              </xdr:nvSpPr>
              <xdr:spPr>
                <a:xfrm>
                  <a:off x="9824" y="10208"/>
                  <a:ext cx="707" cy="48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i="0" lang="en-US" sz="1200" u="none" strike="noStrike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VD</a:t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i="0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endParaRPr>
                </a:p>
              </xdr:txBody>
            </xdr:sp>
          </xdr:grpSp>
          <xdr:grpSp>
            <xdr:nvGrpSpPr>
              <xdr:cNvPr id="34" name="Shape 34"/>
              <xdr:cNvGrpSpPr/>
            </xdr:nvGrpSpPr>
            <xdr:grpSpPr>
              <a:xfrm>
                <a:off x="7297" y="12177"/>
                <a:ext cx="3476" cy="1891"/>
                <a:chOff x="7297" y="12177"/>
                <a:chExt cx="3476" cy="1891"/>
              </a:xfrm>
            </xdr:grpSpPr>
            <xdr:sp>
              <xdr:nvSpPr>
                <xdr:cNvPr id="35" name="Shape 35"/>
                <xdr:cNvSpPr/>
              </xdr:nvSpPr>
              <xdr:spPr>
                <a:xfrm>
                  <a:off x="9437" y="13090"/>
                  <a:ext cx="872" cy="845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36" name="Shape 36"/>
                <xdr:cNvSpPr/>
              </xdr:nvSpPr>
              <xdr:spPr>
                <a:xfrm>
                  <a:off x="7786" y="12454"/>
                  <a:ext cx="1678" cy="541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37" name="Shape 37"/>
                <xdr:cNvGrpSpPr/>
              </xdr:nvGrpSpPr>
              <xdr:grpSpPr>
                <a:xfrm>
                  <a:off x="7297" y="12699"/>
                  <a:ext cx="2896" cy="1369"/>
                  <a:chOff x="7297" y="12699"/>
                  <a:chExt cx="2896" cy="1369"/>
                </a:xfrm>
              </xdr:grpSpPr>
              <xdr:sp>
                <xdr:nvSpPr>
                  <xdr:cNvPr id="38" name="Shape 38"/>
                  <xdr:cNvSpPr/>
                </xdr:nvSpPr>
                <xdr:spPr>
                  <a:xfrm>
                    <a:off x="7642" y="12882"/>
                    <a:ext cx="1980" cy="1186"/>
                  </a:xfrm>
                  <a:prstGeom prst="rect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39" name="Shape 39"/>
                  <xdr:cNvSpPr/>
                </xdr:nvSpPr>
                <xdr:spPr>
                  <a:xfrm>
                    <a:off x="8069" y="12699"/>
                    <a:ext cx="1093" cy="364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0" name="Shape 40"/>
                  <xdr:cNvGrpSpPr/>
                </xdr:nvGrpSpPr>
                <xdr:grpSpPr>
                  <a:xfrm>
                    <a:off x="8065" y="12787"/>
                    <a:ext cx="1102" cy="256"/>
                    <a:chOff x="5178" y="3976"/>
                    <a:chExt cx="1234" cy="314"/>
                  </a:xfrm>
                </xdr:grpSpPr>
                <xdr:cxnSp>
                  <xdr:nvCxnSpPr>
                    <xdr:cNvPr id="41" name="Shape 41"/>
                    <xdr:cNvCxnSpPr/>
                  </xdr:nvCxnSpPr>
                  <xdr:spPr>
                    <a:xfrm flipH="1" rot="10800000">
                      <a:off x="5178" y="3976"/>
                      <a:ext cx="100" cy="158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grpSp>
                  <xdr:nvGrpSpPr>
                    <xdr:cNvPr id="42" name="Shape 42"/>
                    <xdr:cNvGrpSpPr/>
                  </xdr:nvGrpSpPr>
                  <xdr:grpSpPr>
                    <a:xfrm>
                      <a:off x="5254" y="3976"/>
                      <a:ext cx="1018" cy="314"/>
                      <a:chOff x="5254" y="3976"/>
                      <a:chExt cx="1018" cy="314"/>
                    </a:xfrm>
                  </xdr:grpSpPr>
                  <xdr:cxnSp>
                    <xdr:nvCxnSpPr>
                      <xdr:cNvPr id="43" name="Shape 43"/>
                      <xdr:cNvCxnSpPr/>
                    </xdr:nvCxnSpPr>
                    <xdr:spPr>
                      <a:xfrm rot="10800000">
                        <a:off x="5254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4" name="Shape 44"/>
                      <xdr:cNvCxnSpPr/>
                    </xdr:nvCxnSpPr>
                    <xdr:spPr>
                      <a:xfrm flipH="1" rot="10800000">
                        <a:off x="5396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5" name="Shape 45"/>
                      <xdr:cNvCxnSpPr/>
                    </xdr:nvCxnSpPr>
                    <xdr:spPr>
                      <a:xfrm rot="10800000">
                        <a:off x="5538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6" name="Shape 46"/>
                      <xdr:cNvCxnSpPr/>
                    </xdr:nvCxnSpPr>
                    <xdr:spPr>
                      <a:xfrm flipH="1" rot="10800000">
                        <a:off x="5680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7" name="Shape 47"/>
                      <xdr:cNvCxnSpPr/>
                    </xdr:nvCxnSpPr>
                    <xdr:spPr>
                      <a:xfrm rot="10800000">
                        <a:off x="5822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8" name="Shape 48"/>
                      <xdr:cNvCxnSpPr/>
                    </xdr:nvCxnSpPr>
                    <xdr:spPr>
                      <a:xfrm flipH="1" rot="10800000">
                        <a:off x="5964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  <xdr:cxnSp>
                    <xdr:nvCxnSpPr>
                      <xdr:cNvPr id="49" name="Shape 49"/>
                      <xdr:cNvCxnSpPr/>
                    </xdr:nvCxnSpPr>
                    <xdr:spPr>
                      <a:xfrm rot="10800000">
                        <a:off x="6106" y="3976"/>
                        <a:ext cx="166" cy="314"/>
                      </a:xfrm>
                      <a:prstGeom prst="straightConnector1">
                        <a:avLst/>
                      </a:prstGeom>
                      <a:noFill/>
                      <a:ln cap="flat" cmpd="sng" w="19050">
                        <a:solidFill>
                          <a:srgbClr val="000000"/>
                        </a:solidFill>
                        <a:prstDash val="solid"/>
                        <a:miter lim="800000"/>
                        <a:headEnd len="med" w="med" type="none"/>
                        <a:tailEnd len="med" w="med" type="none"/>
                      </a:ln>
                    </xdr:spPr>
                  </xdr:cxnSp>
                </xdr:grpSp>
                <xdr:cxnSp>
                  <xdr:nvCxnSpPr>
                    <xdr:cNvPr id="50" name="Shape 50"/>
                    <xdr:cNvCxnSpPr/>
                  </xdr:nvCxnSpPr>
                  <xdr:spPr>
                    <a:xfrm flipH="1" rot="10800000">
                      <a:off x="6295" y="4083"/>
                      <a:ext cx="117" cy="175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grpSp>
                <xdr:nvGrpSpPr>
                  <xdr:cNvPr id="51" name="Shape 51"/>
                  <xdr:cNvGrpSpPr/>
                </xdr:nvGrpSpPr>
                <xdr:grpSpPr>
                  <a:xfrm flipH="1" rot="5400000">
                    <a:off x="9460" y="12921"/>
                    <a:ext cx="330" cy="1137"/>
                    <a:chOff x="4782" y="5232"/>
                    <a:chExt cx="1137" cy="330"/>
                  </a:xfrm>
                </xdr:grpSpPr>
                <xdr:cxnSp>
                  <xdr:nvCxnSpPr>
                    <xdr:cNvPr id="52" name="Shape 52"/>
                    <xdr:cNvCxnSpPr/>
                  </xdr:nvCxnSpPr>
                  <xdr:spPr>
                    <a:xfrm>
                      <a:off x="4782" y="5390"/>
                      <a:ext cx="687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lg" w="lg" type="triangle"/>
                    </a:ln>
                  </xdr:spPr>
                </xdr:cxnSp>
                <xdr:cxnSp>
                  <xdr:nvCxnSpPr>
                    <xdr:cNvPr id="53" name="Shape 53"/>
                    <xdr:cNvCxnSpPr/>
                  </xdr:nvCxnSpPr>
                  <xdr:spPr>
                    <a:xfrm>
                      <a:off x="5456" y="5232"/>
                      <a:ext cx="0" cy="330"/>
                    </a:xfrm>
                    <a:prstGeom prst="straightConnector1">
                      <a:avLst/>
                    </a:prstGeom>
                    <a:noFill/>
                    <a:ln cap="flat" cmpd="sng" w="2857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54" name="Shape 54"/>
                    <xdr:cNvCxnSpPr/>
                  </xdr:nvCxnSpPr>
                  <xdr:spPr>
                    <a:xfrm>
                      <a:off x="5377" y="5390"/>
                      <a:ext cx="542" cy="0"/>
                    </a:xfrm>
                    <a:prstGeom prst="straightConnector1">
                      <a:avLst/>
                    </a:prstGeom>
                    <a:noFill/>
                    <a:ln cap="flat" cmpd="sng" w="9525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sp>
                <xdr:nvSpPr>
                  <xdr:cNvPr id="55" name="Shape 55"/>
                  <xdr:cNvSpPr/>
                </xdr:nvSpPr>
                <xdr:spPr>
                  <a:xfrm>
                    <a:off x="7442" y="13380"/>
                    <a:ext cx="409" cy="143"/>
                  </a:xfrm>
                  <a:prstGeom prst="rect">
                    <a:avLst/>
                  </a:prstGeom>
                  <a:solidFill>
                    <a:srgbClr val="FFFFFF"/>
                  </a:solidFill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cxnSp>
                <xdr:nvCxnSpPr>
                  <xdr:cNvPr id="56" name="Shape 56"/>
                  <xdr:cNvCxnSpPr/>
                </xdr:nvCxnSpPr>
                <xdr:spPr>
                  <a:xfrm>
                    <a:off x="7297" y="13366"/>
                    <a:ext cx="673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cxnSp>
                <xdr:nvCxnSpPr>
                  <xdr:cNvPr id="57" name="Shape 57"/>
                  <xdr:cNvCxnSpPr/>
                </xdr:nvCxnSpPr>
                <xdr:spPr>
                  <a:xfrm>
                    <a:off x="7495" y="13526"/>
                    <a:ext cx="304" cy="0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  <xdr:sp>
              <xdr:nvSpPr>
                <xdr:cNvPr id="58" name="Shape 58"/>
                <xdr:cNvSpPr/>
              </xdr:nvSpPr>
              <xdr:spPr>
                <a:xfrm>
                  <a:off x="8335" y="12177"/>
                  <a:ext cx="512" cy="495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59" name="Shape 59"/>
                <xdr:cNvSpPr/>
              </xdr:nvSpPr>
              <xdr:spPr>
                <a:xfrm>
                  <a:off x="10036" y="13213"/>
                  <a:ext cx="512" cy="510"/>
                </a:xfrm>
                <a:prstGeom prst="ellipse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60" name="Shape 60"/>
                <xdr:cNvSpPr/>
              </xdr:nvSpPr>
              <xdr:spPr>
                <a:xfrm>
                  <a:off x="8320" y="12222"/>
                  <a:ext cx="722" cy="46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i="0" lang="en-US" sz="1200" u="none" strike="noStrike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VR</a:t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i="0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endParaRPr>
                </a:p>
              </xdr:txBody>
            </xdr:sp>
            <xdr:sp>
              <xdr:nvSpPr>
                <xdr:cNvPr id="61" name="Shape 61"/>
                <xdr:cNvSpPr/>
              </xdr:nvSpPr>
              <xdr:spPr>
                <a:xfrm>
                  <a:off x="10066" y="13243"/>
                  <a:ext cx="707" cy="48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i="0" lang="en-US" sz="1200" u="none" strike="noStrike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  <a:sym typeface="Times New Roman"/>
                    </a:rPr>
                    <a:t>VD</a:t>
                  </a:r>
                  <a:endParaRPr sz="1400"/>
                </a:p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i="0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endParaRPr>
                </a:p>
              </xdr:txBody>
            </xdr:sp>
          </xdr:grpSp>
        </xdr:grpSp>
        <xdr:sp>
          <xdr:nvSpPr>
            <xdr:cNvPr id="62" name="Shape 62"/>
            <xdr:cNvSpPr/>
          </xdr:nvSpPr>
          <xdr:spPr>
            <a:xfrm>
              <a:off x="8140" y="10488"/>
              <a:ext cx="1144" cy="43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2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560 </a:t>
              </a:r>
              <a:r>
                <a:rPr b="1" i="0" lang="en-US" sz="1200" u="none" strike="noStrike">
                  <a:solidFill>
                    <a:srgbClr val="000000"/>
                  </a:solidFill>
                  <a:latin typeface="Noto Sans Symbols"/>
                  <a:ea typeface="Noto Sans Symbols"/>
                  <a:cs typeface="Noto Sans Symbols"/>
                  <a:sym typeface="Noto Sans Symbols"/>
                </a:rPr>
                <a:t>Ω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b="1" i="0" sz="1200" u="none" strike="noStrike">
                <a:solidFill>
                  <a:srgbClr val="000000"/>
                </a:solidFill>
                <a:latin typeface="Noto Sans Symbols"/>
                <a:ea typeface="Noto Sans Symbols"/>
                <a:cs typeface="Noto Sans Symbols"/>
                <a:sym typeface="Noto Sans Symbols"/>
              </a:endParaRPr>
            </a:p>
          </xdr:txBody>
        </xdr:sp>
        <xdr:sp>
          <xdr:nvSpPr>
            <xdr:cNvPr id="63" name="Shape 63"/>
            <xdr:cNvSpPr/>
          </xdr:nvSpPr>
          <xdr:spPr>
            <a:xfrm>
              <a:off x="8125" y="12634"/>
              <a:ext cx="1129" cy="42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2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560 </a:t>
              </a:r>
              <a:r>
                <a:rPr i="0" lang="en-US" sz="1200" u="none" strike="noStrike">
                  <a:solidFill>
                    <a:srgbClr val="000000"/>
                  </a:solidFill>
                  <a:latin typeface="Noto Sans Symbols"/>
                  <a:ea typeface="Noto Sans Symbols"/>
                  <a:cs typeface="Noto Sans Symbols"/>
                  <a:sym typeface="Noto Sans Symbols"/>
                </a:rPr>
                <a:t>Ω</a:t>
              </a:r>
              <a:r>
                <a:rPr i="0" lang="en-US" sz="12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rPr>
                <a:t>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i="0" sz="1200" u="none" strike="noStrike">
                <a:solidFill>
                  <a:srgbClr val="000000"/>
                </a:solidFill>
                <a:latin typeface="Times New Roman"/>
                <a:ea typeface="Times New Roman"/>
                <a:cs typeface="Times New Roman"/>
                <a:sym typeface="Times New Roman"/>
              </a:endParaRPr>
            </a:p>
          </xdr:txBody>
        </xdr:sp>
      </xdr:grpSp>
    </xdr:grpSp>
    <xdr:clientData fLocksWithSheet="0"/>
  </xdr:oneCellAnchor>
  <xdr:oneCellAnchor>
    <xdr:from>
      <xdr:col>6</xdr:col>
      <xdr:colOff>428625</xdr:colOff>
      <xdr:row>33</xdr:row>
      <xdr:rowOff>66675</xdr:rowOff>
    </xdr:from>
    <xdr:ext cx="38100" cy="1943100"/>
    <xdr:grpSp>
      <xdr:nvGrpSpPr>
        <xdr:cNvPr id="2" name="Shape 2"/>
        <xdr:cNvGrpSpPr/>
      </xdr:nvGrpSpPr>
      <xdr:grpSpPr>
        <a:xfrm>
          <a:off x="5346000" y="2808450"/>
          <a:ext cx="0" cy="1943100"/>
          <a:chOff x="5346000" y="2808450"/>
          <a:chExt cx="0" cy="1943100"/>
        </a:xfrm>
      </xdr:grpSpPr>
      <xdr:cxnSp>
        <xdr:nvCxnSpPr>
          <xdr:cNvPr id="64" name="Shape 64"/>
          <xdr:cNvCxnSpPr/>
        </xdr:nvCxnSpPr>
        <xdr:spPr>
          <a:xfrm>
            <a:off x="5346000" y="2808450"/>
            <a:ext cx="0" cy="1943100"/>
          </a:xfrm>
          <a:prstGeom prst="straightConnector1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142875</xdr:colOff>
      <xdr:row>39</xdr:row>
      <xdr:rowOff>66675</xdr:rowOff>
    </xdr:from>
    <xdr:ext cx="38100" cy="971550"/>
    <xdr:grpSp>
      <xdr:nvGrpSpPr>
        <xdr:cNvPr id="2" name="Shape 2"/>
        <xdr:cNvGrpSpPr/>
      </xdr:nvGrpSpPr>
      <xdr:grpSpPr>
        <a:xfrm>
          <a:off x="5346000" y="3294225"/>
          <a:ext cx="0" cy="971550"/>
          <a:chOff x="5346000" y="3294225"/>
          <a:chExt cx="0" cy="971550"/>
        </a:xfrm>
      </xdr:grpSpPr>
      <xdr:cxnSp>
        <xdr:nvCxnSpPr>
          <xdr:cNvPr id="65" name="Shape 65"/>
          <xdr:cNvCxnSpPr/>
        </xdr:nvCxnSpPr>
        <xdr:spPr>
          <a:xfrm>
            <a:off x="5346000" y="3294225"/>
            <a:ext cx="0" cy="971550"/>
          </a:xfrm>
          <a:prstGeom prst="straightConnector1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581025</xdr:colOff>
      <xdr:row>39</xdr:row>
      <xdr:rowOff>85725</xdr:rowOff>
    </xdr:from>
    <xdr:ext cx="3752850" cy="38100"/>
    <xdr:grpSp>
      <xdr:nvGrpSpPr>
        <xdr:cNvPr id="2" name="Shape 2"/>
        <xdr:cNvGrpSpPr/>
      </xdr:nvGrpSpPr>
      <xdr:grpSpPr>
        <a:xfrm>
          <a:off x="3469575" y="3780000"/>
          <a:ext cx="3752850" cy="0"/>
          <a:chOff x="3469575" y="3780000"/>
          <a:chExt cx="3752850" cy="0"/>
        </a:xfrm>
      </xdr:grpSpPr>
      <xdr:cxnSp>
        <xdr:nvCxnSpPr>
          <xdr:cNvPr id="66" name="Shape 66"/>
          <xdr:cNvCxnSpPr/>
        </xdr:nvCxnSpPr>
        <xdr:spPr>
          <a:xfrm rot="10800000">
            <a:off x="3469575" y="3780000"/>
            <a:ext cx="3752850" cy="0"/>
          </a:xfrm>
          <a:prstGeom prst="straightConnector1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590550</xdr:colOff>
      <xdr:row>33</xdr:row>
      <xdr:rowOff>47625</xdr:rowOff>
    </xdr:from>
    <xdr:ext cx="4029075" cy="38100"/>
    <xdr:grpSp>
      <xdr:nvGrpSpPr>
        <xdr:cNvPr id="2" name="Shape 2"/>
        <xdr:cNvGrpSpPr/>
      </xdr:nvGrpSpPr>
      <xdr:grpSpPr>
        <a:xfrm>
          <a:off x="3331463" y="3780000"/>
          <a:ext cx="4029075" cy="0"/>
          <a:chOff x="3331463" y="3780000"/>
          <a:chExt cx="4029075" cy="0"/>
        </a:xfrm>
      </xdr:grpSpPr>
      <xdr:cxnSp>
        <xdr:nvCxnSpPr>
          <xdr:cNvPr id="67" name="Shape 67"/>
          <xdr:cNvCxnSpPr/>
        </xdr:nvCxnSpPr>
        <xdr:spPr>
          <a:xfrm rot="10800000">
            <a:off x="3331463" y="3780000"/>
            <a:ext cx="4029075" cy="0"/>
          </a:xfrm>
          <a:prstGeom prst="straightConnector1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" width="8.75"/>
    <col customWidth="1" min="6" max="6" width="11.0"/>
    <col customWidth="1" min="7" max="26" width="8.75"/>
  </cols>
  <sheetData>
    <row r="1" ht="12.75" customHeight="1">
      <c r="A1" s="1" t="s">
        <v>0</v>
      </c>
      <c r="E1" s="1" t="s">
        <v>1</v>
      </c>
    </row>
    <row r="2" ht="12.75" customHeight="1"/>
    <row r="3" ht="12.75" customHeight="1">
      <c r="A3" t="s">
        <v>2</v>
      </c>
      <c r="B3" s="2">
        <v>4.0</v>
      </c>
      <c r="D3" t="s">
        <v>3</v>
      </c>
      <c r="F3" s="3" t="s">
        <v>4</v>
      </c>
      <c r="G3" s="4"/>
      <c r="H3" s="5"/>
    </row>
    <row r="4" ht="12.75" customHeight="1">
      <c r="A4" t="s">
        <v>5</v>
      </c>
      <c r="B4" s="6" t="s">
        <v>6</v>
      </c>
      <c r="D4" t="s">
        <v>7</v>
      </c>
      <c r="F4" s="3" t="s">
        <v>8</v>
      </c>
      <c r="G4" s="4"/>
      <c r="H4" s="5"/>
    </row>
    <row r="5" ht="12.75" customHeight="1">
      <c r="A5" t="s">
        <v>9</v>
      </c>
      <c r="B5" s="7">
        <v>43397.0</v>
      </c>
      <c r="D5" t="s">
        <v>10</v>
      </c>
      <c r="F5" s="3"/>
      <c r="G5" s="4"/>
      <c r="H5" s="5"/>
    </row>
    <row r="6" ht="12.75" customHeight="1"/>
    <row r="7" ht="12.75" customHeight="1">
      <c r="A7" s="8" t="s">
        <v>11</v>
      </c>
      <c r="I7" s="9"/>
      <c r="J7" s="9"/>
      <c r="K7" s="9"/>
    </row>
    <row r="8" ht="12.75" customHeight="1">
      <c r="I8" s="9"/>
      <c r="J8" s="9"/>
      <c r="K8" s="9"/>
    </row>
    <row r="9" ht="12.75" customHeight="1">
      <c r="A9" s="10" t="s">
        <v>12</v>
      </c>
      <c r="B9" s="11"/>
      <c r="C9" s="11"/>
      <c r="D9" s="12" t="s">
        <v>13</v>
      </c>
      <c r="E9" s="11"/>
      <c r="F9" s="13"/>
      <c r="G9" s="14"/>
      <c r="H9" s="14"/>
      <c r="I9" s="14"/>
      <c r="J9" s="14"/>
      <c r="K9" s="14"/>
    </row>
    <row r="10" ht="25.5" customHeight="1">
      <c r="A10" s="15" t="s">
        <v>14</v>
      </c>
      <c r="B10" s="15" t="s">
        <v>15</v>
      </c>
      <c r="C10" s="16" t="s">
        <v>16</v>
      </c>
      <c r="D10" s="17" t="s">
        <v>14</v>
      </c>
      <c r="E10" s="15" t="s">
        <v>15</v>
      </c>
      <c r="F10" s="15" t="s">
        <v>16</v>
      </c>
      <c r="G10" s="14"/>
      <c r="H10" s="14"/>
      <c r="I10" s="14"/>
      <c r="J10" s="14"/>
      <c r="K10" s="14"/>
    </row>
    <row r="11" ht="12.75" customHeight="1">
      <c r="A11" s="18">
        <v>0.2</v>
      </c>
      <c r="B11" s="18">
        <v>0.21</v>
      </c>
      <c r="C11" s="19">
        <v>0.0</v>
      </c>
      <c r="D11" s="20">
        <v>-0.5</v>
      </c>
      <c r="E11" s="18">
        <v>-0.51</v>
      </c>
      <c r="F11" s="18">
        <v>0.0</v>
      </c>
      <c r="G11" s="14"/>
      <c r="H11" s="14"/>
      <c r="I11" s="14"/>
      <c r="J11" s="14"/>
      <c r="K11" s="14"/>
    </row>
    <row r="12" ht="12.75" customHeight="1">
      <c r="A12" s="18">
        <v>0.4</v>
      </c>
      <c r="B12" s="18">
        <v>0.4</v>
      </c>
      <c r="C12" s="19">
        <v>0.0</v>
      </c>
      <c r="D12" s="20">
        <v>-1.0</v>
      </c>
      <c r="E12" s="18">
        <v>-1.06</v>
      </c>
      <c r="F12" s="18">
        <v>0.0</v>
      </c>
      <c r="G12" s="14"/>
    </row>
    <row r="13" ht="12.75" customHeight="1">
      <c r="A13" s="18">
        <v>0.6</v>
      </c>
      <c r="B13" s="18">
        <v>0.64</v>
      </c>
      <c r="C13" s="19">
        <v>0.003</v>
      </c>
      <c r="D13" s="20">
        <v>-2.0</v>
      </c>
      <c r="E13" s="18">
        <v>-2.06</v>
      </c>
      <c r="F13" s="18">
        <v>0.0</v>
      </c>
      <c r="G13" s="14"/>
    </row>
    <row r="14" ht="12.75" customHeight="1">
      <c r="A14" s="18">
        <v>0.8</v>
      </c>
      <c r="B14" s="18">
        <v>0.81</v>
      </c>
      <c r="C14" s="19">
        <v>0.042</v>
      </c>
      <c r="D14" s="20">
        <v>-3.0</v>
      </c>
      <c r="E14" s="18">
        <v>-2.91</v>
      </c>
      <c r="F14" s="18">
        <v>0.0</v>
      </c>
      <c r="G14" s="14"/>
    </row>
    <row r="15" ht="12.75" customHeight="1">
      <c r="A15" s="18">
        <v>1.0</v>
      </c>
      <c r="B15" s="18">
        <v>0.93</v>
      </c>
      <c r="C15" s="19">
        <v>0.26</v>
      </c>
      <c r="D15" s="20"/>
      <c r="E15" s="18"/>
      <c r="F15" s="18"/>
      <c r="G15" s="14"/>
      <c r="H15" s="14"/>
      <c r="I15" s="14"/>
      <c r="J15" s="14"/>
      <c r="K15" s="14"/>
    </row>
    <row r="16" ht="12.75" customHeight="1">
      <c r="A16" s="18">
        <v>2.0</v>
      </c>
      <c r="B16" s="18">
        <v>1.1</v>
      </c>
      <c r="C16" s="19">
        <v>1.74</v>
      </c>
      <c r="D16" s="20"/>
      <c r="E16" s="18"/>
      <c r="F16" s="18"/>
      <c r="G16" s="14"/>
      <c r="H16" s="14"/>
      <c r="I16" s="14"/>
      <c r="J16" s="14"/>
      <c r="K16" s="14"/>
    </row>
    <row r="17" ht="12.75" customHeight="1">
      <c r="A17" s="18">
        <v>3.0</v>
      </c>
      <c r="B17" s="18">
        <v>1.16</v>
      </c>
      <c r="C17" s="19">
        <v>3.27</v>
      </c>
      <c r="D17" s="20"/>
      <c r="E17" s="18"/>
      <c r="F17" s="18"/>
      <c r="G17" s="14"/>
      <c r="H17" s="14"/>
      <c r="I17" s="14"/>
      <c r="J17" s="14"/>
      <c r="K17" s="14"/>
    </row>
    <row r="18" ht="12.75" customHeight="1">
      <c r="A18" s="18">
        <v>4.0</v>
      </c>
      <c r="B18" s="18">
        <v>1.21</v>
      </c>
      <c r="C18" s="19">
        <v>5.1</v>
      </c>
      <c r="D18" s="20"/>
      <c r="E18" s="18"/>
      <c r="F18" s="18"/>
      <c r="G18" s="14"/>
      <c r="H18" s="14"/>
      <c r="I18" s="14"/>
      <c r="J18" s="14"/>
      <c r="K18" s="14"/>
    </row>
    <row r="19" ht="12.75" customHeight="1">
      <c r="A19" s="18">
        <v>5.0</v>
      </c>
      <c r="B19" s="18">
        <v>1.25</v>
      </c>
      <c r="C19" s="19">
        <v>6.63</v>
      </c>
      <c r="D19" s="20"/>
      <c r="E19" s="18"/>
      <c r="F19" s="18"/>
      <c r="G19" s="14"/>
      <c r="H19" s="14"/>
      <c r="I19" s="14"/>
      <c r="J19" s="14"/>
      <c r="K19" s="14"/>
    </row>
    <row r="20" ht="12.75" customHeight="1">
      <c r="A20" s="18">
        <v>6.0</v>
      </c>
      <c r="B20" s="18">
        <v>1.28</v>
      </c>
      <c r="C20" s="19">
        <v>8.32</v>
      </c>
      <c r="D20" s="20"/>
      <c r="E20" s="18"/>
      <c r="F20" s="18"/>
      <c r="G20" s="14"/>
      <c r="H20" s="14"/>
      <c r="I20" s="14"/>
      <c r="J20" s="14"/>
      <c r="K20" s="14"/>
    </row>
    <row r="21" ht="12.75" customHeight="1">
      <c r="A21" s="18"/>
      <c r="B21" s="18"/>
      <c r="C21" s="19"/>
      <c r="D21" s="20"/>
      <c r="E21" s="18"/>
      <c r="F21" s="18"/>
      <c r="G21" s="14"/>
      <c r="H21" s="14"/>
      <c r="I21" s="14"/>
      <c r="J21" s="14"/>
      <c r="K21" s="14"/>
    </row>
    <row r="22" ht="12.75" customHeight="1">
      <c r="A22" s="18"/>
      <c r="B22" s="18"/>
      <c r="C22" s="19"/>
      <c r="D22" s="20"/>
      <c r="E22" s="18"/>
      <c r="F22" s="18"/>
      <c r="G22" s="14"/>
      <c r="H22" s="14"/>
      <c r="I22" s="14"/>
      <c r="J22" s="14"/>
      <c r="K22" s="14"/>
    </row>
    <row r="23" ht="12.75" customHeight="1">
      <c r="A23" s="18"/>
      <c r="B23" s="18"/>
      <c r="C23" s="19"/>
      <c r="D23" s="20"/>
      <c r="E23" s="18"/>
      <c r="F23" s="18"/>
      <c r="G23" s="14"/>
      <c r="H23" s="14"/>
      <c r="I23" s="14"/>
      <c r="J23" s="14"/>
      <c r="K23" s="14"/>
    </row>
    <row r="24" ht="12.75" customHeight="1">
      <c r="A24" s="18"/>
      <c r="B24" s="18"/>
      <c r="C24" s="19"/>
      <c r="D24" s="20"/>
      <c r="E24" s="18"/>
      <c r="F24" s="18"/>
      <c r="G24" s="14"/>
      <c r="H24" s="14"/>
      <c r="I24" s="14"/>
      <c r="J24" s="14"/>
      <c r="K24" s="14"/>
    </row>
    <row r="25" ht="12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ht="12.75" customHeight="1">
      <c r="G26" s="14"/>
      <c r="H26" s="14"/>
      <c r="I26" s="14"/>
      <c r="J26" s="14"/>
      <c r="K26" s="14"/>
    </row>
    <row r="27" ht="12.75" customHeight="1">
      <c r="G27" s="14"/>
      <c r="H27" s="14"/>
      <c r="I27" s="14"/>
      <c r="J27" s="14"/>
      <c r="K27" s="14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>
      <c r="A51" s="8" t="s">
        <v>17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8.75" customHeight="1">
      <c r="A58" s="21" t="s">
        <v>18</v>
      </c>
      <c r="B58" s="2">
        <v>1.1</v>
      </c>
      <c r="C58" t="s">
        <v>19</v>
      </c>
    </row>
    <row r="59" ht="14.25" customHeight="1">
      <c r="A59" s="22"/>
    </row>
    <row r="60" ht="18.75" customHeight="1">
      <c r="A60" s="21" t="s">
        <v>20</v>
      </c>
      <c r="B60" s="2">
        <f>(1.25-1.15)/(6.6-3.2)</f>
        <v>0.02941176471</v>
      </c>
      <c r="C60" s="23" t="s">
        <v>21</v>
      </c>
    </row>
    <row r="61" ht="12.75" customHeight="1"/>
    <row r="62" ht="12.75" customHeight="1">
      <c r="A62" s="1" t="s">
        <v>22</v>
      </c>
    </row>
    <row r="63" ht="12.75" customHeight="1">
      <c r="B63" s="1"/>
    </row>
    <row r="64" ht="12.75" customHeight="1">
      <c r="A64" s="1"/>
    </row>
    <row r="65" ht="12.75" customHeight="1">
      <c r="A65" s="1"/>
    </row>
    <row r="66" ht="12.75" customHeight="1">
      <c r="A66" s="1" t="s">
        <v>23</v>
      </c>
    </row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>
      <c r="A75" s="24"/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A51:F57"/>
    <mergeCell ref="F3:H3"/>
    <mergeCell ref="F4:H4"/>
    <mergeCell ref="F5:H5"/>
    <mergeCell ref="A7:H8"/>
    <mergeCell ref="A9:C9"/>
    <mergeCell ref="D9:F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