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6463441d8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b0c324f4d8d4b09"/>
    <x:sheet xmlns:r="http://schemas.openxmlformats.org/officeDocument/2006/relationships" name="项目总表" sheetId="2" r:id="R1e67f8435d8b4658"/>
    <x:sheet xmlns:r="http://schemas.openxmlformats.org/officeDocument/2006/relationships" name="分阶段路线" sheetId="3" r:id="Re6be0ebc230e47d9"/>
    <x:sheet xmlns:r="http://schemas.openxmlformats.org/officeDocument/2006/relationships" name="许可证风险" sheetId="4" r:id="R2ebfd3947f4e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75B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c2c6d71c74082" /><Relationship Type="http://schemas.openxmlformats.org/officeDocument/2006/relationships/theme" Target="/xl/theme/theme1.xml" Id="R31942678aa9f4f5b" /><Relationship Type="http://schemas.openxmlformats.org/officeDocument/2006/relationships/sharedStrings" Target="/xl/sharedStrings.xml" Id="Re9b91e1454494586" /><Relationship Type="http://schemas.openxmlformats.org/officeDocument/2006/relationships/worksheet" Target="/xl/worksheets/sheet1.xml" Id="R6b0c324f4d8d4b09" /><Relationship Type="http://schemas.openxmlformats.org/officeDocument/2006/relationships/worksheet" Target="/xl/worksheets/sheet2.xml" Id="R1e67f8435d8b4658" /><Relationship Type="http://schemas.openxmlformats.org/officeDocument/2006/relationships/worksheet" Target="/xl/worksheets/sheet3.xml" Id="Re6be0ebc230e47d9" /><Relationship Type="http://schemas.openxmlformats.org/officeDocument/2006/relationships/worksheet" Target="/xl/worksheets/sheet4.xml" Id="R2ebfd3947f4e43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1a7424467942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项目优先级分布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'总览'!$D$4:$D$9</c:f>
              <c:strCache>
                <c:ptCount val="0"/>
              </c:strCache>
            </c:strRef>
          </c:cat>
          <c:val>
            <c:numRef>
              <c:f>'总览'!$E$4:$E$9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1a7424467942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sTable" displayName="ProjectsTable" ref="A1:R58" headerRowCount="1">
  <x:tableColumns count="18">
    <x:tableColumn id="1" name="ID"/>
    <x:tableColumn id="2" name="能力域"/>
    <x:tableColumn id="3" name="项目"/>
    <x:tableColumn id="4" name="来源"/>
    <x:tableColumn id="5" name="官方入口"/>
    <x:tableColumn id="6" name="核心能力"/>
    <x:tableColumn id="7" name="AXOS模块"/>
    <x:tableColumn id="8" name="吸收方式"/>
    <x:tableColumn id="9" name="优先级"/>
    <x:tableColumn id="10" name="适配度"/>
    <x:tableColumn id="11" name="本地性"/>
    <x:tableColumn id="12" name="复杂度"/>
    <x:tableColumn id="13" name="成熟度"/>
    <x:tableColumn id="14" name="许可证"/>
    <x:tableColumn id="15" name="风险"/>
    <x:tableColumn id="16" name="决策"/>
    <x:tableColumn id="17" name="PoC"/>
    <x:tableColumn id="1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9848b2b54748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006262ef5a4b2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4" max="4" width="16" hidden="0" customWidth="1"/>
    <x:col min="5" max="5" width="16" hidden="0" customWidth="1"/>
  </x:cols>
  <x:sheetData>
    <x:row r="1" ht="32" customHeight="1">
      <x:c r="A1" s="5" t="str">
        <x:v>ArcheAxis OS 开源能力吸收总览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指标</x:v>
      </x:c>
      <x:c r="B3" s="12" t="str">
        <x:v>数量</x:v>
      </x:c>
      <x:c r="D3" s="12" t="str">
        <x:v>优先级</x:v>
      </x:c>
      <x:c r="E3" s="12" t="str">
        <x:v>数量</x:v>
      </x:c>
    </x:row>
    <x:row r="4">
      <x:c r="A4" s="16" t="str">
        <x:v>项目总数</x:v>
      </x:c>
      <x:c r="B4" s="16" t="n">
        <x:v>57</x:v>
      </x:c>
      <x:c r="D4" t="str">
        <x:v>A1</x:v>
      </x:c>
      <x:c r="E4" t="n">
        <x:v>21</x:v>
      </x:c>
    </x:row>
    <x:row r="5">
      <x:c r="A5" s="16" t="str">
        <x:v>A1</x:v>
      </x:c>
      <x:c r="B5" s="16" t="n">
        <x:v>21</x:v>
      </x:c>
      <x:c r="D5" t="str">
        <x:v>A2</x:v>
      </x:c>
      <x:c r="E5" t="n">
        <x:v>15</x:v>
      </x:c>
    </x:row>
    <x:row r="6">
      <x:c r="A6" s="16" t="str">
        <x:v>A2</x:v>
      </x:c>
      <x:c r="B6" s="16" t="n">
        <x:v>15</x:v>
      </x:c>
      <x:c r="D6" t="str">
        <x:v>B1</x:v>
      </x:c>
      <x:c r="E6" t="n">
        <x:v>9</x:v>
      </x:c>
    </x:row>
    <x:row r="7">
      <x:c r="A7" s="16" t="str">
        <x:v>B级</x:v>
      </x:c>
      <x:c r="B7" s="16" t="n">
        <x:v>12</x:v>
      </x:c>
      <x:c r="D7" t="str">
        <x:v>B2</x:v>
      </x:c>
      <x:c r="E7" t="n">
        <x:v>3</x:v>
      </x:c>
    </x:row>
    <x:row r="8">
      <x:c r="A8" s="16" t="str">
        <x:v>C/D级</x:v>
      </x:c>
      <x:c r="B8" s="16" t="n">
        <x:v>9</x:v>
      </x:c>
      <x:c r="D8" t="str">
        <x:v>C1</x:v>
      </x:c>
      <x:c r="E8" t="n">
        <x:v>8</x:v>
      </x:c>
    </x:row>
    <x:row r="9">
      <x:c r="A9" s="16" t="str">
        <x:v>高风险许可</x:v>
      </x:c>
      <x:c r="B9" s="16" t="n">
        <x:v>8</x:v>
      </x:c>
      <x:c r="D9" t="str">
        <x:v>D1</x:v>
      </x:c>
      <x:c r="E9" t="n">
        <x:v>1</x:v>
      </x:c>
    </x:row>
    <x:row r="10">
      <x:c r="A10" s="16" t="str">
        <x:v>能力域</x:v>
      </x:c>
      <x:c r="B10" s="16" t="n">
        <x:v>45</x:v>
      </x:c>
    </x:row>
    <x:row r="12">
      <x:c r="A12" s="17" t="str">
        <x:v>内核原则</x:v>
      </x:c>
      <x:c r="B12" s="17" t="str">
        <x:v>说明</x:v>
      </x:c>
    </x:row>
    <x:row r="13">
      <x:c r="A13" s="18" t="str">
        <x:v>事实源</x:v>
      </x:c>
      <x:c r="B13" s="18" t="str">
        <x:v>SQLite / AXOS Facts</x:v>
      </x:c>
    </x:row>
    <x:row r="14">
      <x:c r="A14" s="18" t="str">
        <x:v>外部项目</x:v>
      </x:c>
      <x:c r="B14" s="18" t="str">
        <x:v>Provider / Sidecar / Reference / Benchmark</x:v>
      </x:c>
    </x:row>
    <x:row r="15">
      <x:c r="A15" s="18" t="str">
        <x:v>OpenHuman</x:v>
      </x:c>
      <x:c r="B15" s="18" t="str">
        <x:v>只吸收能力，不替代AXOS</x:v>
      </x:c>
    </x:row>
    <x:row r="16">
      <x:c r="A16" s="18" t="str">
        <x:v>GPL项目</x:v>
      </x:c>
      <x:c r="B16" s="18" t="str">
        <x:v>独立进程或仅参考</x:v>
      </x:c>
    </x:row>
    <x:row r="17">
      <x:c r="A17" s="18" t="str">
        <x:v>知识晋升</x:v>
      </x:c>
      <x:c r="B17" s="18" t="str">
        <x:v>必须人工/策略确认并有证据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79848b2b54748ce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6" hidden="0" customWidth="1"/>
    <x:col min="4" max="4" width="18" hidden="0" customWidth="1"/>
    <x:col min="5" max="5" width="38" hidden="0" customWidth="1"/>
    <x:col min="6" max="6" width="42" hidden="0" customWidth="1"/>
    <x:col min="7" max="7" width="32" hidden="0" customWidth="1"/>
    <x:col min="8" max="8" width="38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8" hidden="0" customWidth="1"/>
    <x:col min="17" max="17" width="46" hidden="0" customWidth="1"/>
    <x:col min="18" max="18" width="42" hidden="0" customWidth="1"/>
  </x:cols>
  <x:sheetData>
    <x:row r="1">
      <x:c r="A1" s="24" t="str">
        <x:v>ID</x:v>
      </x:c>
      <x:c r="B1" s="24" t="str">
        <x:v>能力域</x:v>
      </x:c>
      <x:c r="C1" s="24" t="str">
        <x:v>项目</x:v>
      </x:c>
      <x:c r="D1" s="24" t="str">
        <x:v>来源</x:v>
      </x:c>
      <x:c r="E1" s="24" t="str">
        <x:v>官方入口</x:v>
      </x:c>
      <x:c r="F1" s="24" t="str">
        <x:v>核心能力</x:v>
      </x:c>
      <x:c r="G1" s="24" t="str">
        <x:v>AXOS模块</x:v>
      </x:c>
      <x:c r="H1" s="24" t="str">
        <x:v>吸收方式</x:v>
      </x:c>
      <x:c r="I1" s="24" t="str">
        <x:v>优先级</x:v>
      </x:c>
      <x:c r="J1" s="24" t="str">
        <x:v>适配度</x:v>
      </x:c>
      <x:c r="K1" s="24" t="str">
        <x:v>本地性</x:v>
      </x:c>
      <x:c r="L1" s="24" t="str">
        <x:v>复杂度</x:v>
      </x:c>
      <x:c r="M1" s="24" t="str">
        <x:v>成熟度</x:v>
      </x:c>
      <x:c r="N1" s="24" t="str">
        <x:v>许可证</x:v>
      </x:c>
      <x:c r="O1" s="24" t="str">
        <x:v>风险</x:v>
      </x:c>
      <x:c r="P1" s="24" t="str">
        <x:v>决策</x:v>
      </x:c>
      <x:c r="Q1" s="24" t="str">
        <x:v>PoC</x:v>
      </x:c>
      <x:c r="R1" s="24" t="str">
        <x:v>备注</x:v>
      </x:c>
    </x:row>
    <x:row r="2">
      <x:c r="A2" s="18" t="str">
        <x:v>P001</x:v>
      </x:c>
      <x:c r="B2" s="18" t="str">
        <x:v>文档摄取</x:v>
      </x:c>
      <x:c r="C2" s="18" t="str">
        <x:v>Docling</x:v>
      </x:c>
      <x:c r="D2" s="18" t="str">
        <x:v>GitHub</x:v>
      </x:c>
      <x:c r="E2" s="18" t="str">
        <x:v>https://github.com/docling-project/docling</x:v>
      </x:c>
      <x:c r="F2" s="18" t="str">
        <x:v>多格式文档解析、版面/表格/公式/阅读顺序、统一中间表示</x:v>
      </x:c>
      <x:c r="G2" s="18" t="str">
        <x:v>Knowledge Ingestion / ParserProvider</x:v>
      </x:c>
      <x:c r="H2" s="18" t="str">
        <x:v>默认主解析Provider候选</x:v>
      </x:c>
      <x:c r="I2" s="18" t="str">
        <x:v>A1</x:v>
      </x:c>
      <x:c r="J2" s="18" t="n">
        <x:v>5</x:v>
      </x:c>
      <x:c r="K2" s="18" t="n">
        <x:v>5</x:v>
      </x:c>
      <x:c r="L2" s="18" t="n">
        <x:v>3</x:v>
      </x:c>
      <x:c r="M2" s="18" t="n">
        <x:v>4</x:v>
      </x:c>
      <x:c r="N2" s="18" t="str">
        <x:v>MIT</x:v>
      </x:c>
      <x:c r="O2" s="18" t="str">
        <x:v>低</x:v>
      </x:c>
      <x:c r="P2" s="18" t="str">
        <x:v>首批验证</x:v>
      </x:c>
      <x:c r="Q2" s="18" t="str">
        <x:v>PDF/DOCX/PPTX/XLSX各3份，输出DocumentParseV1并保留证据坐标</x:v>
      </x:c>
      <x:c r="R2" s="18" t="str">
        <x:v>数字原生文档主解析器；扫描件走OCR</x:v>
      </x:c>
    </x:row>
    <x:row r="3">
      <x:c r="A3" s="18" t="str">
        <x:v>P002</x:v>
      </x:c>
      <x:c r="B3" s="18" t="str">
        <x:v>文档摄取</x:v>
      </x:c>
      <x:c r="C3" s="18" t="str">
        <x:v>PaddleOCR-VL / PaddleOCR</x:v>
      </x:c>
      <x:c r="D3" s="18" t="str">
        <x:v>GitHub + Hugging Face</x:v>
      </x:c>
      <x:c r="E3" s="18" t="str">
        <x:v>https://huggingface.co/PaddlePaddle/PaddleOCR-VL-1.6</x:v>
      </x:c>
      <x:c r="F3" s="18" t="str">
        <x:v>中文复杂扫描件、表格、公式、图表、印章和多语言版面理解</x:v>
      </x:c>
      <x:c r="G3" s="18" t="str">
        <x:v>OCRProvider / Document Evidence</x:v>
      </x:c>
      <x:c r="H3" s="18" t="str">
        <x:v>中文复杂文档主OCR Provider</x:v>
      </x:c>
      <x:c r="I3" s="18" t="str">
        <x:v>A1</x:v>
      </x:c>
      <x:c r="J3" s="18" t="n">
        <x:v>5</x:v>
      </x:c>
      <x:c r="K3" s="18" t="n">
        <x:v>5</x:v>
      </x:c>
      <x:c r="L3" s="18" t="n">
        <x:v>4</x:v>
      </x:c>
      <x:c r="M3" s="18" t="n">
        <x:v>4</x:v>
      </x:c>
      <x:c r="N3" s="18" t="str">
        <x:v>Apache-2.0（需按模型卡复核）</x:v>
      </x:c>
      <x:c r="O3" s="18" t="str">
        <x:v>低-中</x:v>
      </x:c>
      <x:c r="P3" s="18" t="str">
        <x:v>首批验证</x:v>
      </x:c>
      <x:c r="Q3" s="18" t="str">
        <x:v>教材、招标PDF、横竖混排、表格、公式、印章各2份</x:v>
      </x:c>
      <x:c r="R3" s="18" t="str">
        <x:v>3060 Ti串行装卸模型</x:v>
      </x:c>
    </x:row>
    <x:row r="4">
      <x:c r="A4" s="18" t="str">
        <x:v>P003</x:v>
      </x:c>
      <x:c r="B4" s="18" t="str">
        <x:v>文档摄取</x:v>
      </x:c>
      <x:c r="C4" s="18" t="str">
        <x:v>GLM-OCR</x:v>
      </x:c>
      <x:c r="D4" s="18" t="str">
        <x:v>Hugging Face</x:v>
      </x:c>
      <x:c r="E4" s="18" t="str">
        <x:v>https://huggingface.co/zai-org/GLM-OCR</x:v>
      </x:c>
      <x:c r="F4" s="18" t="str">
        <x:v>轻量中文OCR、表格/公式/结构化提取、第二意见复核</x:v>
      </x:c>
      <x:c r="G4" s="18" t="str">
        <x:v>OCRProvider / Parse Arbitration</x:v>
      </x:c>
      <x:c r="H4" s="18" t="str">
        <x:v>备份OCR和低置信度仲裁</x:v>
      </x:c>
      <x:c r="I4" s="18" t="str">
        <x:v>A2</x:v>
      </x:c>
      <x:c r="J4" s="18" t="n">
        <x:v>4</x:v>
      </x:c>
      <x:c r="K4" s="18" t="n">
        <x:v>5</x:v>
      </x:c>
      <x:c r="L4" s="18" t="n">
        <x:v>3</x:v>
      </x:c>
      <x:c r="M4" s="18" t="n">
        <x:v>3</x:v>
      </x:c>
      <x:c r="N4" s="18" t="str">
        <x:v>MIT（需按模型卡复核）</x:v>
      </x:c>
      <x:c r="O4" s="18" t="str">
        <x:v>低-中</x:v>
      </x:c>
      <x:c r="P4" s="18" t="str">
        <x:v>第二批验证</x:v>
      </x:c>
      <x:c r="Q4" s="18" t="str">
        <x:v>对PaddleOCR-VL低置信度页面做差异仲裁</x:v>
      </x:c>
      <x:c r="R4" s="18" t="str">
        <x:v>OCR结果不能直接晋升正式知识</x:v>
      </x:c>
    </x:row>
    <x:row r="5">
      <x:c r="A5" s="18" t="str">
        <x:v>P004</x:v>
      </x:c>
      <x:c r="B5" s="18" t="str">
        <x:v>网页摄取</x:v>
      </x:c>
      <x:c r="C5" s="18" t="str">
        <x:v>Crawl4AI</x:v>
      </x:c>
      <x:c r="D5" s="18" t="str">
        <x:v>GitHub</x:v>
      </x:c>
      <x:c r="E5" s="18" t="str">
        <x:v>https://github.com/unclecode/crawl4ai</x:v>
      </x:c>
      <x:c r="F5" s="18" t="str">
        <x:v>网页抓取、正文净化、Markdown、动态页面与浏览器自动化</x:v>
      </x:c>
      <x:c r="G5" s="18" t="str">
        <x:v>WebCaptureProvider / Inspiration Research</x:v>
      </x:c>
      <x:c r="H5" s="18" t="str">
        <x:v>隔离浏览器Worker接入</x:v>
      </x:c>
      <x:c r="I5" s="18" t="str">
        <x:v>A2</x:v>
      </x:c>
      <x:c r="J5" s="18" t="n">
        <x:v>4</x:v>
      </x:c>
      <x:c r="K5" s="18" t="n">
        <x:v>4</x:v>
      </x:c>
      <x:c r="L5" s="18" t="n">
        <x:v>4</x:v>
      </x:c>
      <x:c r="M5" s="18" t="n">
        <x:v>4</x:v>
      </x:c>
      <x:c r="N5" s="18" t="str">
        <x:v>Apache-2.0（需复核）</x:v>
      </x:c>
      <x:c r="O5" s="18" t="str">
        <x:v>中</x:v>
      </x:c>
      <x:c r="P5" s="18" t="str">
        <x:v>隔离验证</x:v>
      </x:c>
      <x:c r="Q5" s="18" t="str">
        <x:v>静态页、JS页、登录页、恶意提示词页；测试SSRF与白名单</x:v>
      </x:c>
      <x:c r="R5" s="18" t="str">
        <x:v>浏览器不得直连主事实库</x:v>
      </x:c>
    </x:row>
    <x:row r="6">
      <x:c r="A6" s="18" t="str">
        <x:v>P005</x:v>
      </x:c>
      <x:c r="B6" s="18" t="str">
        <x:v>代码库摄取</x:v>
      </x:c>
      <x:c r="C6" s="18" t="str">
        <x:v>Repomix</x:v>
      </x:c>
      <x:c r="D6" s="18" t="str">
        <x:v>GitHub</x:v>
      </x:c>
      <x:c r="E6" s="18" t="str">
        <x:v>https://github.com/yamadashy/repomix</x:v>
      </x:c>
      <x:c r="F6" s="18" t="str">
        <x:v>仓库打包、目录树、Token统计、Tree-sitter压缩、LLM上下文</x:v>
      </x:c>
      <x:c r="G6" s="18" t="str">
        <x:v>RepositoryParserProvider / ResearchPackageV1</x:v>
      </x:c>
      <x:c r="H6" s="18" t="str">
        <x:v>代码研究预处理器</x:v>
      </x:c>
      <x:c r="I6" s="18" t="str">
        <x:v>A1</x:v>
      </x:c>
      <x:c r="J6" s="18" t="n">
        <x:v>5</x:v>
      </x:c>
      <x:c r="K6" s="18" t="n">
        <x:v>5</x:v>
      </x:c>
      <x:c r="L6" s="18" t="n">
        <x:v>2</x:v>
      </x:c>
      <x:c r="M6" s="18" t="n">
        <x:v>4</x:v>
      </x:c>
      <x:c r="N6" s="18" t="str">
        <x:v>MIT</x:v>
      </x:c>
      <x:c r="O6" s="18" t="str">
        <x:v>低</x:v>
      </x:c>
      <x:c r="P6" s="18" t="str">
        <x:v>立即验证</x:v>
      </x:c>
      <x:c r="Q6" s="18" t="str">
        <x:v>AXOS及3个外部仓库快照；敏感文件过滤和增量差异</x:v>
      </x:c>
      <x:c r="R6" s="18" t="str">
        <x:v>输出必须记录commit SHA</x:v>
      </x:c>
    </x:row>
    <x:row r="7">
      <x:c r="A7" s="18" t="str">
        <x:v>P006</x:v>
      </x:c>
      <x:c r="B7" s="18" t="str">
        <x:v>文档摄取</x:v>
      </x:c>
      <x:c r="C7" s="18" t="str">
        <x:v>MinerU</x:v>
      </x:c>
      <x:c r="D7" s="18" t="str">
        <x:v>GitHub</x:v>
      </x:c>
      <x:c r="E7" s="18" t="str">
        <x:v>https://github.com/opendatalab/MinerU</x:v>
      </x:c>
      <x:c r="F7" s="18" t="str">
        <x:v>复杂PDF/Office到Markdown/JSON、表格/公式/图片/跨页结构</x:v>
      </x:c>
      <x:c r="G7" s="18" t="str">
        <x:v>ParserProvider Benchmark</x:v>
      </x:c>
      <x:c r="H7" s="18" t="str">
        <x:v>解析质量基准及可选Provider</x:v>
      </x:c>
      <x:c r="I7" s="18" t="str">
        <x:v>B1</x:v>
      </x:c>
      <x:c r="J7" s="18" t="n">
        <x:v>4</x:v>
      </x:c>
      <x:c r="K7" s="18" t="n">
        <x:v>4</x:v>
      </x:c>
      <x:c r="L7" s="18" t="n">
        <x:v>4</x:v>
      </x:c>
      <x:c r="M7" s="18" t="n">
        <x:v>4</x:v>
      </x:c>
      <x:c r="N7" s="18" t="str">
        <x:v>自定义开源许可（需逐条复核）</x:v>
      </x:c>
      <x:c r="O7" s="18" t="str">
        <x:v>中-高</x:v>
      </x:c>
      <x:c r="P7" s="18" t="str">
        <x:v>基准对照</x:v>
      </x:c>
      <x:c r="Q7" s="18" t="str">
        <x:v>与Docling、PaddleOCR-VL同语料盲测</x:v>
      </x:c>
      <x:c r="R7" s="18" t="str">
        <x:v>不能按纯Apache处理</x:v>
      </x:c>
    </x:row>
    <x:row r="8">
      <x:c r="A8" s="18" t="str">
        <x:v>P007</x:v>
      </x:c>
      <x:c r="B8" s="18" t="str">
        <x:v>文档摄取</x:v>
      </x:c>
      <x:c r="C8" s="18" t="str">
        <x:v>Marker</x:v>
      </x:c>
      <x:c r="D8" s="18" t="str">
        <x:v>GitHub</x:v>
      </x:c>
      <x:c r="E8" s="18" t="str">
        <x:v>https://github.com/datalab-to/marker</x:v>
      </x:c>
      <x:c r="F8" s="18" t="str">
        <x:v>PDF/Office/图片到Markdown/JSON/HTML、公式和表格</x:v>
      </x:c>
      <x:c r="G8" s="18" t="str">
        <x:v>ParserProvider Benchmark</x:v>
      </x:c>
      <x:c r="H8" s="18" t="str">
        <x:v>仅做精度对照</x:v>
      </x:c>
      <x:c r="I8" s="18" t="str">
        <x:v>C1</x:v>
      </x:c>
      <x:c r="J8" s="18" t="n">
        <x:v>3</x:v>
      </x:c>
      <x:c r="K8" s="18" t="n">
        <x:v>4</x:v>
      </x:c>
      <x:c r="L8" s="18" t="n">
        <x:v>4</x:v>
      </x:c>
      <x:c r="M8" s="18" t="n">
        <x:v>4</x:v>
      </x:c>
      <x:c r="N8" s="18" t="str">
        <x:v>GPL-3.0；模型另有条款</x:v>
      </x:c>
      <x:c r="O8" s="18" t="str">
        <x:v>高</x:v>
      </x:c>
      <x:c r="P8" s="18" t="str">
        <x:v>不进入核心</x:v>
      </x:c>
      <x:c r="Q8" s="18" t="str">
        <x:v>仅离线对照</x:v>
      </x:c>
      <x:c r="R8" s="18" t="str">
        <x:v>避免复制或链接进非GPL核心</x:v>
      </x:c>
    </x:row>
    <x:row r="9">
      <x:c r="A9" s="18" t="str">
        <x:v>P008</x:v>
      </x:c>
      <x:c r="B9" s="18" t="str">
        <x:v>文档摄取</x:v>
      </x:c>
      <x:c r="C9" s="18" t="str">
        <x:v>Chandra OCR</x:v>
      </x:c>
      <x:c r="D9" s="18" t="str">
        <x:v>GitHub</x:v>
      </x:c>
      <x:c r="E9" s="18" t="str">
        <x:v>https://github.com/datalab-to/chandra</x:v>
      </x:c>
      <x:c r="F9" s="18" t="str">
        <x:v>复杂表格、表单、手写、数学、多语言OCR</x:v>
      </x:c>
      <x:c r="G9" s="18" t="str">
        <x:v>OCR Benchmark</x:v>
      </x:c>
      <x:c r="H9" s="18" t="str">
        <x:v>高难文档精度基准</x:v>
      </x:c>
      <x:c r="I9" s="18" t="str">
        <x:v>C1</x:v>
      </x:c>
      <x:c r="J9" s="18" t="n">
        <x:v>3</x:v>
      </x:c>
      <x:c r="K9" s="18" t="n">
        <x:v>3</x:v>
      </x:c>
      <x:c r="L9" s="18" t="n">
        <x:v>5</x:v>
      </x:c>
      <x:c r="M9" s="18" t="n">
        <x:v>3</x:v>
      </x:c>
      <x:c r="N9" s="18" t="str">
        <x:v>商业自托管/模型条款需复核</x:v>
      </x:c>
      <x:c r="O9" s="18" t="str">
        <x:v>高</x:v>
      </x:c>
      <x:c r="P9" s="18" t="str">
        <x:v>只做基准</x:v>
      </x:c>
      <x:c r="Q9" s="18" t="str">
        <x:v>5份最难文档对照</x:v>
      </x:c>
      <x:c r="R9" s="18" t="str">
        <x:v>不进入默认本地栈</x:v>
      </x:c>
    </x:row>
    <x:row r="10">
      <x:c r="A10" s="18" t="str">
        <x:v>P009</x:v>
      </x:c>
      <x:c r="B10" s="18" t="str">
        <x:v>音视频摄取</x:v>
      </x:c>
      <x:c r="C10" s="18" t="str">
        <x:v>faster-whisper</x:v>
      </x:c>
      <x:c r="D10" s="18" t="str">
        <x:v>GitHub</x:v>
      </x:c>
      <x:c r="E10" s="18" t="str">
        <x:v>https://github.com/SYSTRAN/faster-whisper</x:v>
      </x:c>
      <x:c r="F10" s="18" t="str">
        <x:v>本地语音转写、CTranslate2、INT8、批处理</x:v>
      </x:c>
      <x:c r="G10" s="18" t="str">
        <x:v>ASRProvider</x:v>
      </x:c>
      <x:c r="H10" s="18" t="str">
        <x:v>稳定通用ASR Provider</x:v>
      </x:c>
      <x:c r="I10" s="18" t="str">
        <x:v>A2</x:v>
      </x:c>
      <x:c r="J10" s="18" t="n">
        <x:v>4</x:v>
      </x:c>
      <x:c r="K10" s="18" t="n">
        <x:v>5</x:v>
      </x:c>
      <x:c r="L10" s="18" t="n">
        <x:v>3</x:v>
      </x:c>
      <x:c r="M10" s="18" t="n">
        <x:v>5</x:v>
      </x:c>
      <x:c r="N10" s="18" t="str">
        <x:v>MIT</x:v>
      </x:c>
      <x:c r="O10" s="18" t="str">
        <x:v>低</x:v>
      </x:c>
      <x:c r="P10" s="18" t="str">
        <x:v>第二批接入</x:v>
      </x:c>
      <x:c r="Q10" s="18" t="str">
        <x:v>课程、会议、噪声音频和长视频；时间戳接口</x:v>
      </x:c>
      <x:c r="R10" s="18" t="str">
        <x:v>Windows DLL和模型自检</x:v>
      </x:c>
    </x:row>
    <x:row r="11">
      <x:c r="A11" s="18" t="str">
        <x:v>P010</x:v>
      </x:c>
      <x:c r="B11" s="18" t="str">
        <x:v>检索索引</x:v>
      </x:c>
      <x:c r="C11" s="18" t="str">
        <x:v>LanceDB</x:v>
      </x:c>
      <x:c r="D11" s="18" t="str">
        <x:v>GitHub</x:v>
      </x:c>
      <x:c r="E11" s="18" t="str">
        <x:v>https://github.com/lancedb/lancedb</x:v>
      </x:c>
      <x:c r="F11" s="18" t="str">
        <x:v>嵌入式向量检索、全文检索、过滤、多模态和版本化数据</x:v>
      </x:c>
      <x:c r="G11" s="18" t="str">
        <x:v>Derived Retrieval Index</x:v>
      </x:c>
      <x:c r="H11" s="18" t="str">
        <x:v>多模态派生索引；SQLite仍是事实源</x:v>
      </x:c>
      <x:c r="I11" s="18" t="str">
        <x:v>A1</x:v>
      </x:c>
      <x:c r="J11" s="18" t="n">
        <x:v>5</x:v>
      </x:c>
      <x:c r="K11" s="18" t="n">
        <x:v>5</x:v>
      </x:c>
      <x:c r="L11" s="18" t="n">
        <x:v>3</x:v>
      </x:c>
      <x:c r="M11" s="18" t="n">
        <x:v>4</x:v>
      </x:c>
      <x:c r="N11" s="18" t="str">
        <x:v>Apache-2.0</x:v>
      </x:c>
      <x:c r="O11" s="18" t="str">
        <x:v>低</x:v>
      </x:c>
      <x:c r="P11" s="18" t="str">
        <x:v>首批验证</x:v>
      </x:c>
      <x:c r="Q11" s="18" t="str">
        <x:v>10万文本块+图片向量；增量、删除、重建、混合检索</x:v>
      </x:c>
      <x:c r="R11" s="18" t="str">
        <x:v>必须可从事实库全量重建</x:v>
      </x:c>
    </x:row>
    <x:row r="12">
      <x:c r="A12" s="18" t="str">
        <x:v>P011</x:v>
      </x:c>
      <x:c r="B12" s="18" t="str">
        <x:v>检索索引</x:v>
      </x:c>
      <x:c r="C12" s="18" t="str">
        <x:v>sqlite-vec</x:v>
      </x:c>
      <x:c r="D12" s="18" t="str">
        <x:v>GitHub</x:v>
      </x:c>
      <x:c r="E12" s="18" t="str">
        <x:v>https://github.com/asg017/sqlite-vec</x:v>
      </x:c>
      <x:c r="F12" s="18" t="str">
        <x:v>轻量SQLite向量扩展、Windows/WASM/移动端</x:v>
      </x:c>
      <x:c r="G12" s="18" t="str">
        <x:v>Lightweight Vector Index Option</x:v>
      </x:c>
      <x:c r="H12" s="18" t="str">
        <x:v>LanceDB轻量对照</x:v>
      </x:c>
      <x:c r="I12" s="18" t="str">
        <x:v>B1</x:v>
      </x:c>
      <x:c r="J12" s="18" t="n">
        <x:v>4</x:v>
      </x:c>
      <x:c r="K12" s="18" t="n">
        <x:v>5</x:v>
      </x:c>
      <x:c r="L12" s="18" t="n">
        <x:v>2</x:v>
      </x:c>
      <x:c r="M12" s="18" t="n">
        <x:v>3</x:v>
      </x:c>
      <x:c r="N12" s="18" t="str">
        <x:v>MIT / Apache-2.0</x:v>
      </x:c>
      <x:c r="O12" s="18" t="str">
        <x:v>低</x:v>
      </x:c>
      <x:c r="P12" s="18" t="str">
        <x:v>对照PoC</x:v>
      </x:c>
      <x:c r="Q12" s="18" t="str">
        <x:v>10万/100万向量与LanceDB对比</x:v>
      </x:c>
      <x:c r="R12" s="18" t="str">
        <x:v>pre-v1需锁版本</x:v>
      </x:c>
    </x:row>
    <x:row r="13">
      <x:c r="A13" s="18" t="str">
        <x:v>P012</x:v>
      </x:c>
      <x:c r="B13" s="18" t="str">
        <x:v>检索索引</x:v>
      </x:c>
      <x:c r="C13" s="18" t="str">
        <x:v>SQLite-Vector</x:v>
      </x:c>
      <x:c r="D13" s="18" t="str">
        <x:v>GitHub</x:v>
      </x:c>
      <x:c r="E13" s="18" t="str">
        <x:v>https://github.com/sqliteai/sqlite-vector</x:v>
      </x:c>
      <x:c r="F13" s="18" t="str">
        <x:v>SQLite BLOB向量、SIMD和量化</x:v>
      </x:c>
      <x:c r="G13" s="18" t="str">
        <x:v>Vector Index Option</x:v>
      </x:c>
      <x:c r="H13" s="18" t="str">
        <x:v>仅性能对照</x:v>
      </x:c>
      <x:c r="I13" s="18" t="str">
        <x:v>C1</x:v>
      </x:c>
      <x:c r="J13" s="18" t="n">
        <x:v>3</x:v>
      </x:c>
      <x:c r="K13" s="18" t="n">
        <x:v>5</x:v>
      </x:c>
      <x:c r="L13" s="18" t="n">
        <x:v>2</x:v>
      </x:c>
      <x:c r="M13" s="18" t="n">
        <x:v>4</x:v>
      </x:c>
      <x:c r="N13" s="18" t="str">
        <x:v>Elastic-2.0/商业许可条件</x:v>
      </x:c>
      <x:c r="O13" s="18" t="str">
        <x:v>高</x:v>
      </x:c>
      <x:c r="P13" s="18" t="str">
        <x:v>不进默认核心</x:v>
      </x:c>
      <x:c r="Q13" s="18" t="str">
        <x:v>仅基准</x:v>
      </x:c>
      <x:c r="R13" s="18" t="str">
        <x:v>分发许可不确定</x:v>
      </x:c>
    </x:row>
    <x:row r="14">
      <x:c r="A14" s="18" t="str">
        <x:v>P013</x:v>
      </x:c>
      <x:c r="B14" s="18" t="str">
        <x:v>嵌入模型</x:v>
      </x:c>
      <x:c r="C14" s="18" t="str">
        <x:v>Qwen3-Embedding-0.6B</x:v>
      </x:c>
      <x:c r="D14" s="18" t="str">
        <x:v>Hugging Face</x:v>
      </x:c>
      <x:c r="E14" s="18" t="str">
        <x:v>https://huggingface.co/Qwen/Qwen3-Embedding-0.6B</x:v>
      </x:c>
      <x:c r="F14" s="18" t="str">
        <x:v>多语言文本Embedding、长上下文、可调维度</x:v>
      </x:c>
      <x:c r="G14" s="18" t="str">
        <x:v>EmbedderProvider</x:v>
      </x:c>
      <x:c r="H14" s="18" t="str">
        <x:v>本地常驻文本向量模型</x:v>
      </x:c>
      <x:c r="I14" s="18" t="str">
        <x:v>A1</x:v>
      </x:c>
      <x:c r="J14" s="18" t="n">
        <x:v>5</x:v>
      </x:c>
      <x:c r="K14" s="18" t="n">
        <x:v>5</x:v>
      </x:c>
      <x:c r="L14" s="18" t="n">
        <x:v>2</x:v>
      </x:c>
      <x:c r="M14" s="18" t="n">
        <x:v>4</x:v>
      </x:c>
      <x:c r="N14" s="18" t="str">
        <x:v>Apache-2.0（模型卡复核）</x:v>
      </x:c>
      <x:c r="O14" s="18" t="str">
        <x:v>低</x:v>
      </x:c>
      <x:c r="P14" s="18" t="str">
        <x:v>首批接入</x:v>
      </x:c>
      <x:c r="Q14" s="18" t="str">
        <x:v>课程、代码、设计资料、论文四类召回</x:v>
      </x:c>
      <x:c r="R14" s="18" t="str">
        <x:v>Embedding必须带版本</x:v>
      </x:c>
    </x:row>
    <x:row r="15">
      <x:c r="A15" s="18" t="str">
        <x:v>P014</x:v>
      </x:c>
      <x:c r="B15" s="18" t="str">
        <x:v>重排模型</x:v>
      </x:c>
      <x:c r="C15" s="18" t="str">
        <x:v>Qwen3-Reranker-0.6B</x:v>
      </x:c>
      <x:c r="D15" s="18" t="str">
        <x:v>Hugging Face</x:v>
      </x:c>
      <x:c r="E15" s="18" t="str">
        <x:v>https://huggingface.co/Qwen/Qwen3-Reranker-0.6B</x:v>
      </x:c>
      <x:c r="F15" s="18" t="str">
        <x:v>多语言文本重排</x:v>
      </x:c>
      <x:c r="G15" s="18" t="str">
        <x:v>RerankerProvider</x:v>
      </x:c>
      <x:c r="H15" s="18" t="str">
        <x:v>本地文本重排</x:v>
      </x:c>
      <x:c r="I15" s="18" t="str">
        <x:v>A1</x:v>
      </x:c>
      <x:c r="J15" s="18" t="n">
        <x:v>5</x:v>
      </x:c>
      <x:c r="K15" s="18" t="n">
        <x:v>5</x:v>
      </x:c>
      <x:c r="L15" s="18" t="n">
        <x:v>2</x:v>
      </x:c>
      <x:c r="M15" s="18" t="n">
        <x:v>4</x:v>
      </x:c>
      <x:c r="N15" s="18" t="str">
        <x:v>Apache-2.0（模型卡复核）</x:v>
      </x:c>
      <x:c r="O15" s="18" t="str">
        <x:v>低</x:v>
      </x:c>
      <x:c r="P15" s="18" t="str">
        <x:v>首批接入</x:v>
      </x:c>
      <x:c r="Q15" s="18" t="str">
        <x:v>Top50重排，测Recall@5、MRR、nDCG</x:v>
      </x:c>
      <x:c r="R15" s="18" t="str">
        <x:v>失败可降级纯召回</x:v>
      </x:c>
    </x:row>
    <x:row r="16">
      <x:c r="A16" s="18" t="str">
        <x:v>P015</x:v>
      </x:c>
      <x:c r="B16" s="18" t="str">
        <x:v>多模态检索</x:v>
      </x:c>
      <x:c r="C16" s="18" t="str">
        <x:v>Qwen3-VL-Embedding-2B</x:v>
      </x:c>
      <x:c r="D16" s="18" t="str">
        <x:v>Hugging Face</x:v>
      </x:c>
      <x:c r="E16" s="18" t="str">
        <x:v>https://huggingface.co/Qwen/Qwen3-VL-Embedding-2B</x:v>
      </x:c>
      <x:c r="F16" s="18" t="str">
        <x:v>图片、截图、页面、视频帧与文本统一向量</x:v>
      </x:c>
      <x:c r="G16" s="18" t="str">
        <x:v>Multimodal EmbedderProvider</x:v>
      </x:c>
      <x:c r="H16" s="18" t="str">
        <x:v>按需视觉检索Provider</x:v>
      </x:c>
      <x:c r="I16" s="18" t="str">
        <x:v>A2</x:v>
      </x:c>
      <x:c r="J16" s="18" t="n">
        <x:v>5</x:v>
      </x:c>
      <x:c r="K16" s="18" t="n">
        <x:v>4</x:v>
      </x:c>
      <x:c r="L16" s="18" t="n">
        <x:v>4</x:v>
      </x:c>
      <x:c r="M16" s="18" t="n">
        <x:v>3</x:v>
      </x:c>
      <x:c r="N16" s="18" t="str">
        <x:v>Apache-2.0（模型卡复核）</x:v>
      </x:c>
      <x:c r="O16" s="18" t="str">
        <x:v>低</x:v>
      </x:c>
      <x:c r="P16" s="18" t="str">
        <x:v>第二批验证</x:v>
      </x:c>
      <x:c r="Q16" s="18" t="str">
        <x:v>效果图、UI截图、图表、视频帧跨模态检索</x:v>
      </x:c>
      <x:c r="R16" s="18" t="str">
        <x:v>与OCR/LLM串行调度</x:v>
      </x:c>
    </x:row>
    <x:row r="17">
      <x:c r="A17" s="18" t="str">
        <x:v>P016</x:v>
      </x:c>
      <x:c r="B17" s="18" t="str">
        <x:v>多模态检索</x:v>
      </x:c>
      <x:c r="C17" s="18" t="str">
        <x:v>Qwen3-VL-Reranker-2B</x:v>
      </x:c>
      <x:c r="D17" s="18" t="str">
        <x:v>Hugging Face</x:v>
      </x:c>
      <x:c r="E17" s="18" t="str">
        <x:v>https://huggingface.co/Qwen/Qwen3-VL-Reranker-2B</x:v>
      </x:c>
      <x:c r="F17" s="18" t="str">
        <x:v>图文多模态重排</x:v>
      </x:c>
      <x:c r="G17" s="18" t="str">
        <x:v>Multimodal RerankerProvider</x:v>
      </x:c>
      <x:c r="H17" s="18" t="str">
        <x:v>高价值视觉检索按需重排</x:v>
      </x:c>
      <x:c r="I17" s="18" t="str">
        <x:v>B1</x:v>
      </x:c>
      <x:c r="J17" s="18" t="n">
        <x:v>4</x:v>
      </x:c>
      <x:c r="K17" s="18" t="n">
        <x:v>3</x:v>
      </x:c>
      <x:c r="L17" s="18" t="n">
        <x:v>5</x:v>
      </x:c>
      <x:c r="M17" s="18" t="n">
        <x:v>3</x:v>
      </x:c>
      <x:c r="N17" s="18" t="str">
        <x:v>Apache-2.0（模型卡复核）</x:v>
      </x:c>
      <x:c r="O17" s="18" t="str">
        <x:v>低</x:v>
      </x:c>
      <x:c r="P17" s="18" t="str">
        <x:v>性能允许后验证</x:v>
      </x:c>
      <x:c r="Q17" s="18" t="str">
        <x:v>仅重排Top20候选</x:v>
      </x:c>
      <x:c r="R17" s="18" t="str">
        <x:v>不能常驻8GB显存</x:v>
      </x:c>
    </x:row>
    <x:row r="18">
      <x:c r="A18" s="18" t="str">
        <x:v>P017</x:v>
      </x:c>
      <x:c r="B18" s="18" t="str">
        <x:v>时态记忆</x:v>
      </x:c>
      <x:c r="C18" s="18" t="str">
        <x:v>Graphiti</x:v>
      </x:c>
      <x:c r="D18" s="18" t="str">
        <x:v>GitHub</x:v>
      </x:c>
      <x:c r="E18" s="18" t="str">
        <x:v>https://github.com/getzep/graphiti</x:v>
      </x:c>
      <x:c r="F18" s="18" t="str">
        <x:v>时态知识图谱、事实有效时间、Episode、失效关系、混合检索</x:v>
      </x:c>
      <x:c r="G18" s="18" t="str">
        <x:v>MemoryFactV1 / Temporal Memory</x:v>
      </x:c>
      <x:c r="H18" s="18" t="str">
        <x:v>吸收语义和算法，不整体部署</x:v>
      </x:c>
      <x:c r="I18" s="18" t="str">
        <x:v>A2</x:v>
      </x:c>
      <x:c r="J18" s="18" t="n">
        <x:v>5</x:v>
      </x:c>
      <x:c r="K18" s="18" t="n">
        <x:v>3</x:v>
      </x:c>
      <x:c r="L18" s="18" t="n">
        <x:v>5</x:v>
      </x:c>
      <x:c r="M18" s="18" t="n">
        <x:v>4</x:v>
      </x:c>
      <x:c r="N18" s="18" t="str">
        <x:v>Apache-2.0（需复核）</x:v>
      </x:c>
      <x:c r="O18" s="18" t="str">
        <x:v>低</x:v>
      </x:c>
      <x:c r="P18" s="18" t="str">
        <x:v>拆解吸收</x:v>
      </x:c>
      <x:c r="Q18" s="18" t="str">
        <x:v>实现Temporal Fact表及冲突/失效/来源回放</x:v>
      </x:c>
      <x:c r="R18" s="18" t="str">
        <x:v>不引入第二事实库</x:v>
      </x:c>
    </x:row>
    <x:row r="19">
      <x:c r="A19" s="18" t="str">
        <x:v>P018</x:v>
      </x:c>
      <x:c r="B19" s="18" t="str">
        <x:v>认知记忆</x:v>
      </x:c>
      <x:c r="C19" s="18" t="str">
        <x:v>TinyCortex</x:v>
      </x:c>
      <x:c r="D19" s="18" t="str">
        <x:v>GitHub</x:v>
      </x:c>
      <x:c r="E19" s="18" t="str">
        <x:v>https://github.com/tinyhumansai/tinycortex</x:v>
      </x:c>
      <x:c r="F19" s="18" t="str">
        <x:v>Markdown事实源、摄取准入、主动遗忘、新鲜度、Summary Tree、混合检索</x:v>
      </x:c>
      <x:c r="G19" s="18" t="str">
        <x:v>MemoryProvider / Cognitive Memory</x:v>
      </x:c>
      <x:c r="H19" s="18" t="str">
        <x:v>隔离PoC后拆解吸收或Provider化</x:v>
      </x:c>
      <x:c r="I19" s="18" t="str">
        <x:v>A1</x:v>
      </x:c>
      <x:c r="J19" s="18" t="n">
        <x:v>5</x:v>
      </x:c>
      <x:c r="K19" s="18" t="n">
        <x:v>5</x:v>
      </x:c>
      <x:c r="L19" s="18" t="n">
        <x:v>4</x:v>
      </x:c>
      <x:c r="M19" s="18" t="n">
        <x:v>3</x:v>
      </x:c>
      <x:c r="N19" s="18" t="str">
        <x:v>MIT</x:v>
      </x:c>
      <x:c r="O19" s="18" t="str">
        <x:v>低</x:v>
      </x:c>
      <x:c r="P19" s="18" t="str">
        <x:v>重点专项</x:v>
      </x:c>
      <x:c r="Q19" s="18" t="str">
        <x:v>邮件/课程/任务事件的准入、树、衰减、可解释排序</x:v>
      </x:c>
      <x:c r="R19" s="18" t="str">
        <x:v>正式知识仍归AXOS事实层</x:v>
      </x:c>
    </x:row>
    <x:row r="20">
      <x:c r="A20" s="18" t="str">
        <x:v>P019</x:v>
      </x:c>
      <x:c r="B20" s="18" t="str">
        <x:v>Agent记忆</x:v>
      </x:c>
      <x:c r="C20" s="18" t="str">
        <x:v>Mem0</x:v>
      </x:c>
      <x:c r="D20" s="18" t="str">
        <x:v>GitHub</x:v>
      </x:c>
      <x:c r="E20" s="18" t="str">
        <x:v>https://github.com/mem0ai/mem0</x:v>
      </x:c>
      <x:c r="F20" s="18" t="str">
        <x:v>长期记忆抽取、更新、去重和用户命名空间</x:v>
      </x:c>
      <x:c r="G20" s="18" t="str">
        <x:v>Memory Algorithm Benchmark</x:v>
      </x:c>
      <x:c r="H20" s="18" t="str">
        <x:v>算法与评测对照</x:v>
      </x:c>
      <x:c r="I20" s="18" t="str">
        <x:v>B1</x:v>
      </x:c>
      <x:c r="J20" s="18" t="n">
        <x:v>4</x:v>
      </x:c>
      <x:c r="K20" s="18" t="n">
        <x:v>3</x:v>
      </x:c>
      <x:c r="L20" s="18" t="n">
        <x:v>4</x:v>
      </x:c>
      <x:c r="M20" s="18" t="n">
        <x:v>4</x:v>
      </x:c>
      <x:c r="N20" s="18" t="str">
        <x:v>Apache-2.0（需复核）</x:v>
      </x:c>
      <x:c r="O20" s="18" t="str">
        <x:v>低</x:v>
      </x:c>
      <x:c r="P20" s="18" t="str">
        <x:v>对照研究</x:v>
      </x:c>
      <x:c r="Q20" s="18" t="str">
        <x:v>同数据比较更新、去重和忘却</x:v>
      </x:c>
      <x:c r="R20" s="18" t="str">
        <x:v>不形成第二事实源</x:v>
      </x:c>
    </x:row>
    <x:row r="21">
      <x:c r="A21" s="18" t="str">
        <x:v>P020</x:v>
      </x:c>
      <x:c r="B21" s="18" t="str">
        <x:v>Agent记忆</x:v>
      </x:c>
      <x:c r="C21" s="18" t="str">
        <x:v>Letta</x:v>
      </x:c>
      <x:c r="D21" s="18" t="str">
        <x:v>GitHub</x:v>
      </x:c>
      <x:c r="E21" s="18" t="str">
        <x:v>https://github.com/letta-ai/letta</x:v>
      </x:c>
      <x:c r="F21" s="18" t="str">
        <x:v>有状态Agent、内外记忆、生命周期和工具运行</x:v>
      </x:c>
      <x:c r="G21" s="18" t="str">
        <x:v>Agent Memory / Runtime Reference</x:v>
      </x:c>
      <x:c r="H21" s="18" t="str">
        <x:v>只借鉴内存分层与可编辑状态</x:v>
      </x:c>
      <x:c r="I21" s="18" t="str">
        <x:v>C1</x:v>
      </x:c>
      <x:c r="J21" s="18" t="n">
        <x:v>3</x:v>
      </x:c>
      <x:c r="K21" s="18" t="n">
        <x:v>3</x:v>
      </x:c>
      <x:c r="L21" s="18" t="n">
        <x:v>5</x:v>
      </x:c>
      <x:c r="M21" s="18" t="n">
        <x:v>4</x:v>
      </x:c>
      <x:c r="N21" s="18" t="str">
        <x:v>Apache-2.0（需复核）</x:v>
      </x:c>
      <x:c r="O21" s="18" t="str">
        <x:v>低</x:v>
      </x:c>
      <x:c r="P21" s="18" t="str">
        <x:v>不整体接入</x:v>
      </x:c>
      <x:c r="Q21" s="18" t="str">
        <x:v>无</x:v>
      </x:c>
      <x:c r="R21" s="18" t="str">
        <x:v>平台边界与AXOS重叠</x:v>
      </x:c>
    </x:row>
    <x:row r="22">
      <x:c r="A22" s="18" t="str">
        <x:v>P021</x:v>
      </x:c>
      <x:c r="B22" s="18" t="str">
        <x:v>知识图谱</x:v>
      </x:c>
      <x:c r="C22" s="18" t="str">
        <x:v>Cognee</x:v>
      </x:c>
      <x:c r="D22" s="18" t="str">
        <x:v>GitHub</x:v>
      </x:c>
      <x:c r="E22" s="18" t="str">
        <x:v>https://github.com/topoteretes/cognee</x:v>
      </x:c>
      <x:c r="F22" s="18" t="str">
        <x:v>知识摄取、图谱、记忆和检索流水线</x:v>
      </x:c>
      <x:c r="G22" s="18" t="str">
        <x:v>Knowledge Graph Benchmark</x:v>
      </x:c>
      <x:c r="H22" s="18" t="str">
        <x:v>图谱构建对照</x:v>
      </x:c>
      <x:c r="I22" s="18" t="str">
        <x:v>C1</x:v>
      </x:c>
      <x:c r="J22" s="18" t="n">
        <x:v>3</x:v>
      </x:c>
      <x:c r="K22" s="18" t="n">
        <x:v>3</x:v>
      </x:c>
      <x:c r="L22" s="18" t="n">
        <x:v>5</x:v>
      </x:c>
      <x:c r="M22" s="18" t="n">
        <x:v>3</x:v>
      </x:c>
      <x:c r="N22" s="18" t="str">
        <x:v>逐版本复核</x:v>
      </x:c>
      <x:c r="O22" s="18" t="str">
        <x:v>中</x:v>
      </x:c>
      <x:c r="P22" s="18" t="str">
        <x:v>观察</x:v>
      </x:c>
      <x:c r="Q22" s="18" t="str">
        <x:v>无</x:v>
      </x:c>
      <x:c r="R22" s="18" t="str">
        <x:v>不引入另一套平台</x:v>
      </x:c>
    </x:row>
    <x:row r="23">
      <x:c r="A23" s="18" t="str">
        <x:v>P022</x:v>
      </x:c>
      <x:c r="B23" s="18" t="str">
        <x:v>图增强检索</x:v>
      </x:c>
      <x:c r="C23" s="18" t="str">
        <x:v>LightRAG</x:v>
      </x:c>
      <x:c r="D23" s="18" t="str">
        <x:v>GitHub</x:v>
      </x:c>
      <x:c r="E23" s="18" t="str">
        <x:v>https://github.com/HKUDS/LightRAG</x:v>
      </x:c>
      <x:c r="F23" s="18" t="str">
        <x:v>局部/全局图检索、实体关系增强RAG</x:v>
      </x:c>
      <x:c r="G23" s="18" t="str">
        <x:v>Retrieval Strategy</x:v>
      </x:c>
      <x:c r="H23" s="18" t="str">
        <x:v>借鉴Local/Global Query与增量图</x:v>
      </x:c>
      <x:c r="I23" s="18" t="str">
        <x:v>B1</x:v>
      </x:c>
      <x:c r="J23" s="18" t="n">
        <x:v>4</x:v>
      </x:c>
      <x:c r="K23" s="18" t="n">
        <x:v>4</x:v>
      </x:c>
      <x:c r="L23" s="18" t="n">
        <x:v>4</x:v>
      </x:c>
      <x:c r="M23" s="18" t="n">
        <x:v>4</x:v>
      </x:c>
      <x:c r="N23" s="18" t="str">
        <x:v>MIT（需复核）</x:v>
      </x:c>
      <x:c r="O23" s="18" t="str">
        <x:v>低</x:v>
      </x:c>
      <x:c r="P23" s="18" t="str">
        <x:v>算法对照</x:v>
      </x:c>
      <x:c r="Q23" s="18" t="str">
        <x:v>同知识集对比纯向量和时态检索</x:v>
      </x:c>
      <x:c r="R23" s="18" t="str">
        <x:v>不取代知识版本与审核</x:v>
      </x:c>
    </x:row>
    <x:row r="24">
      <x:c r="A24" s="18" t="str">
        <x:v>P023</x:v>
      </x:c>
      <x:c r="B24" s="18" t="str">
        <x:v>知识推理</x:v>
      </x:c>
      <x:c r="C24" s="18" t="str">
        <x:v>OpenSPG / KAG</x:v>
      </x:c>
      <x:c r="D24" s="18" t="str">
        <x:v>GitHub</x:v>
      </x:c>
      <x:c r="E24" s="18" t="str">
        <x:v>https://github.com/OpenSPG/KAG</x:v>
      </x:c>
      <x:c r="F24" s="18" t="str">
        <x:v>Schema约束知识图谱、多跳推理、逻辑语义结合</x:v>
      </x:c>
      <x:c r="G24" s="18" t="str">
        <x:v>Schema / Reasoning Reference</x:v>
      </x:c>
      <x:c r="H24" s="18" t="str">
        <x:v>借鉴Schema治理与多跳推理</x:v>
      </x:c>
      <x:c r="I24" s="18" t="str">
        <x:v>B2</x:v>
      </x:c>
      <x:c r="J24" s="18" t="n">
        <x:v>4</x:v>
      </x:c>
      <x:c r="K24" s="18" t="n">
        <x:v>3</x:v>
      </x:c>
      <x:c r="L24" s="18" t="n">
        <x:v>5</x:v>
      </x:c>
      <x:c r="M24" s="18" t="n">
        <x:v>3</x:v>
      </x:c>
      <x:c r="N24" s="18" t="str">
        <x:v>Apache-2.0（需复核）</x:v>
      </x:c>
      <x:c r="O24" s="18" t="str">
        <x:v>低</x:v>
      </x:c>
      <x:c r="P24" s="18" t="str">
        <x:v>后期研究</x:v>
      </x:c>
      <x:c r="Q24" s="18" t="str">
        <x:v>能源或设计知识域小样</x:v>
      </x:c>
      <x:c r="R24" s="18" t="str">
        <x:v>不进最小闭环</x:v>
      </x:c>
    </x:row>
    <x:row r="25">
      <x:c r="A25" s="18" t="str">
        <x:v>P024</x:v>
      </x:c>
      <x:c r="B25" s="18" t="str">
        <x:v>RAG平台</x:v>
      </x:c>
      <x:c r="C25" s="18" t="str">
        <x:v>RAGFlow</x:v>
      </x:c>
      <x:c r="D25" s="18" t="str">
        <x:v>GitHub</x:v>
      </x:c>
      <x:c r="E25" s="18" t="str">
        <x:v>https://github.com/infiniflow/ragflow</x:v>
      </x:c>
      <x:c r="F25" s="18" t="str">
        <x:v>文档理解、RAG、Agent、知识库和管理UI</x:v>
      </x:c>
      <x:c r="G25" s="18" t="str">
        <x:v>End-to-end Benchmark</x:v>
      </x:c>
      <x:c r="H25" s="18" t="str">
        <x:v>借鉴流程、引用UX和评测</x:v>
      </x:c>
      <x:c r="I25" s="18" t="str">
        <x:v>C1</x:v>
      </x:c>
      <x:c r="J25" s="18" t="n">
        <x:v>3</x:v>
      </x:c>
      <x:c r="K25" s="18" t="n">
        <x:v>3</x:v>
      </x:c>
      <x:c r="L25" s="18" t="n">
        <x:v>5</x:v>
      </x:c>
      <x:c r="M25" s="18" t="n">
        <x:v>5</x:v>
      </x:c>
      <x:c r="N25" s="18" t="str">
        <x:v>Apache-2.0</x:v>
      </x:c>
      <x:c r="O25" s="18" t="str">
        <x:v>低</x:v>
      </x:c>
      <x:c r="P25" s="18" t="str">
        <x:v>不整体集成</x:v>
      </x:c>
      <x:c r="Q25" s="18" t="str">
        <x:v>同语料做结果基准</x:v>
      </x:c>
      <x:c r="R25" s="18" t="str">
        <x:v>功能与AXOS重叠</x:v>
      </x:c>
    </x:row>
    <x:row r="26">
      <x:c r="A26" s="18" t="str">
        <x:v>P025</x:v>
      </x:c>
      <x:c r="B26" s="18" t="str">
        <x:v>RAG框架</x:v>
      </x:c>
      <x:c r="C26" s="18" t="str">
        <x:v>Haystack</x:v>
      </x:c>
      <x:c r="D26" s="18" t="str">
        <x:v>GitHub</x:v>
      </x:c>
      <x:c r="E26" s="18" t="str">
        <x:v>https://github.com/deepset-ai/haystack</x:v>
      </x:c>
      <x:c r="F26" s="18" t="str">
        <x:v>显式Pipeline、组件接口、检索/生成/评测组合</x:v>
      </x:c>
      <x:c r="G26" s="18" t="str">
        <x:v>Pipeline Design Reference</x:v>
      </x:c>
      <x:c r="H26" s="18" t="str">
        <x:v>借鉴组件接口和可测试Pipeline</x:v>
      </x:c>
      <x:c r="I26" s="18" t="str">
        <x:v>B2</x:v>
      </x:c>
      <x:c r="J26" s="18" t="n">
        <x:v>4</x:v>
      </x:c>
      <x:c r="K26" s="18" t="n">
        <x:v>4</x:v>
      </x:c>
      <x:c r="L26" s="18" t="n">
        <x:v>4</x:v>
      </x:c>
      <x:c r="M26" s="18" t="n">
        <x:v>5</x:v>
      </x:c>
      <x:c r="N26" s="18" t="str">
        <x:v>Apache-2.0</x:v>
      </x:c>
      <x:c r="O26" s="18" t="str">
        <x:v>低</x:v>
      </x:c>
      <x:c r="P26" s="18" t="str">
        <x:v>架构参考</x:v>
      </x:c>
      <x:c r="Q26" s="18" t="str">
        <x:v>映射Provider合同</x:v>
      </x:c>
      <x:c r="R26" s="18" t="str">
        <x:v>核心抽象归AXOS</x:v>
      </x:c>
    </x:row>
    <x:row r="27">
      <x:c r="A27" s="18" t="str">
        <x:v>P026</x:v>
      </x:c>
      <x:c r="B27" s="18" t="str">
        <x:v>知识编译OS</x:v>
      </x:c>
      <x:c r="C27" s="18" t="str">
        <x:v>Bob's Big Brain Compiler</x:v>
      </x:c>
      <x:c r="D27" s="18" t="str">
        <x:v>GitHub</x:v>
      </x:c>
      <x:c r="E27" s="18" t="str">
        <x:v>https://github.com/jeremylongshore/bobs-big-brain-compiler</x:v>
      </x:c>
      <x:c r="F27" s="18" t="str">
        <x:v>知识编译、语义文件系统、研究工作区、溯源、矛盾检测、哈希审计链、Eval/Recall</x:v>
      </x:c>
      <x:c r="G27" s="18" t="str">
        <x:v>Knowledge Compilation / Audit</x:v>
      </x:c>
      <x:c r="H27" s="18" t="str">
        <x:v>重点吸收确定性内核、六层存储、晋升与认知procfs</x:v>
      </x:c>
      <x:c r="I27" s="18" t="str">
        <x:v>A1</x:v>
      </x:c>
      <x:c r="J27" s="18" t="n">
        <x:v>5</x:v>
      </x:c>
      <x:c r="K27" s="18" t="n">
        <x:v>5</x:v>
      </x:c>
      <x:c r="L27" s="18" t="n">
        <x:v>4</x:v>
      </x:c>
      <x:c r="M27" s="18" t="n">
        <x:v>4</x:v>
      </x:c>
      <x:c r="N27" s="18" t="str">
        <x:v>Apache-2.0（当前仓库需复核）</x:v>
      </x:c>
      <x:c r="O27" s="18" t="str">
        <x:v>低</x:v>
      </x:c>
      <x:c r="P27" s="18" t="str">
        <x:v>重点专项</x:v>
      </x:c>
      <x:c r="Q27" s="18" t="str">
        <x:v>复现raw→wiki→task→output→recall→audit合同</x:v>
      </x:c>
      <x:c r="R27" s="18" t="str">
        <x:v>项目原名Intentional Cognition OS</x:v>
      </x:c>
    </x:row>
    <x:row r="28">
      <x:c r="A28" s="18" t="str">
        <x:v>P027</x:v>
      </x:c>
      <x:c r="B28" s="18" t="str">
        <x:v>认知OS参考</x:v>
      </x:c>
      <x:c r="C28" s="18" t="str">
        <x:v>NOUS OS</x:v>
      </x:c>
      <x:c r="D28" s="18" t="str">
        <x:v>GitHub</x:v>
      </x:c>
      <x:c r="E28" s="18" t="str">
        <x:v>https://github.com/jupiturliu/nous-os</x:v>
      </x:c>
      <x:c r="F28" s="18" t="str">
        <x:v>Human Intent、可信记忆、事件网格、Outcome Proof、人类权威和闭环评分</x:v>
      </x:c>
      <x:c r="G28" s="18" t="str">
        <x:v>Human-AI Learning Loop / Outcome Proof</x:v>
      </x:c>
      <x:c r="H28" s="18" t="str">
        <x:v>吸收结果证明、纠错吸收和权威边界</x:v>
      </x:c>
      <x:c r="I28" s="18" t="str">
        <x:v>A2</x:v>
      </x:c>
      <x:c r="J28" s="18" t="n">
        <x:v>5</x:v>
      </x:c>
      <x:c r="K28" s="18" t="n">
        <x:v>4</x:v>
      </x:c>
      <x:c r="L28" s="18" t="n">
        <x:v>4</x:v>
      </x:c>
      <x:c r="M28" s="18" t="n">
        <x:v>3</x:v>
      </x:c>
      <x:c r="N28" s="18" t="str">
        <x:v>逐版本复核</x:v>
      </x:c>
      <x:c r="O28" s="18" t="str">
        <x:v>中</x:v>
      </x:c>
      <x:c r="P28" s="18" t="str">
        <x:v>架构对标</x:v>
      </x:c>
      <x:c r="Q28" s="18" t="str">
        <x:v>Run1→人工纠正→Run2并计算四类指标</x:v>
      </x:c>
      <x:c r="R28" s="18" t="str">
        <x:v>增强P13 Sleep/Eval</x:v>
      </x:c>
    </x:row>
    <x:row r="29">
      <x:c r="A29" s="18" t="str">
        <x:v>P028</x:v>
      </x:c>
      <x:c r="B29" s="18" t="str">
        <x:v>Agent Runtime</x:v>
      </x:c>
      <x:c r="C29" s="18" t="str">
        <x:v>PydanticAI</x:v>
      </x:c>
      <x:c r="D29" s="18" t="str">
        <x:v>GitHub</x:v>
      </x:c>
      <x:c r="E29" s="18" t="str">
        <x:v>https://github.com/pydantic/pydantic-ai</x:v>
      </x:c>
      <x:c r="F29" s="18" t="str">
        <x:v>类型化Agent、结构输出、工具验证、模型无关、可观测</x:v>
      </x:c>
      <x:c r="G29" s="18" t="str">
        <x:v>AgentExecutorProvider</x:v>
      </x:c>
      <x:c r="H29" s="18" t="str">
        <x:v>Python最小闭环默认SDK候选</x:v>
      </x:c>
      <x:c r="I29" s="18" t="str">
        <x:v>A1</x:v>
      </x:c>
      <x:c r="J29" s="18" t="n">
        <x:v>5</x:v>
      </x:c>
      <x:c r="K29" s="18" t="n">
        <x:v>4</x:v>
      </x:c>
      <x:c r="L29" s="18" t="n">
        <x:v>3</x:v>
      </x:c>
      <x:c r="M29" s="18" t="n">
        <x:v>4</x:v>
      </x:c>
      <x:c r="N29" s="18" t="str">
        <x:v>MIT</x:v>
      </x:c>
      <x:c r="O29" s="18" t="str">
        <x:v>低</x:v>
      </x:c>
      <x:c r="P29" s="18" t="str">
        <x:v>首批验证</x:v>
      </x:c>
      <x:c r="Q29" s="18" t="str">
        <x:v>KnowledgeWorker+Verifier，全用AXOS合同</x:v>
      </x:c>
      <x:c r="R29" s="18" t="str">
        <x:v>生命周期仍归AXOS</x:v>
      </x:c>
    </x:row>
    <x:row r="30">
      <x:c r="A30" s="18" t="str">
        <x:v>P029</x:v>
      </x:c>
      <x:c r="B30" s="18" t="str">
        <x:v>Agent Runtime</x:v>
      </x:c>
      <x:c r="C30" s="18" t="str">
        <x:v>LangGraph</x:v>
      </x:c>
      <x:c r="D30" s="18" t="str">
        <x:v>GitHub</x:v>
      </x:c>
      <x:c r="E30" s="18" t="str">
        <x:v>https://github.com/langchain-ai/langgraph</x:v>
      </x:c>
      <x:c r="F30" s="18" t="str">
        <x:v>持久状态图、Checkpoint、Interrupt、人工审批、长任务恢复</x:v>
      </x:c>
      <x:c r="G30" s="18" t="str">
        <x:v>WorkflowExecutorProvider</x:v>
      </x:c>
      <x:c r="H30" s="18" t="str">
        <x:v>仅作可选长任务适配器</x:v>
      </x:c>
      <x:c r="I30" s="18" t="str">
        <x:v>B1</x:v>
      </x:c>
      <x:c r="J30" s="18" t="n">
        <x:v>4</x:v>
      </x:c>
      <x:c r="K30" s="18" t="n">
        <x:v>4</x:v>
      </x:c>
      <x:c r="L30" s="18" t="n">
        <x:v>4</x:v>
      </x:c>
      <x:c r="M30" s="18" t="n">
        <x:v>5</x:v>
      </x:c>
      <x:c r="N30" s="18" t="str">
        <x:v>MIT</x:v>
      </x:c>
      <x:c r="O30" s="18" t="str">
        <x:v>低</x:v>
      </x:c>
      <x:c r="P30" s="18" t="str">
        <x:v>可选</x:v>
      </x:c>
      <x:c r="Q30" s="18" t="str">
        <x:v>一条可暂停/恢复任务</x:v>
      </x:c>
      <x:c r="R30" s="18" t="str">
        <x:v>Checkpoint不替代事实状态</x:v>
      </x:c>
    </x:row>
    <x:row r="31">
      <x:c r="A31" s="18" t="str">
        <x:v>P030</x:v>
      </x:c>
      <x:c r="B31" s="18" t="str">
        <x:v>Agent Runtime</x:v>
      </x:c>
      <x:c r="C31" s="18" t="str">
        <x:v>TinyAgents</x:v>
      </x:c>
      <x:c r="D31" s="18" t="str">
        <x:v>GitHub</x:v>
      </x:c>
      <x:c r="E31" s="18" t="str">
        <x:v>https://github.com/tinyhumansai/tinyagents</x:v>
      </x:c>
      <x:c r="F31" s="18" t="str">
        <x:v>Rust类型化Agent、递归模型、Agent-as-tool、Durable Graph、Checkpoint、成本汇总、.rag/.ragsh</x:v>
      </x:c>
      <x:c r="G31" s="18" t="str">
        <x:v>Future Rust Agent Runtime</x:v>
      </x:c>
      <x:c r="H31" s="18" t="str">
        <x:v>吸收运行合同并隔离对照</x:v>
      </x:c>
      <x:c r="I31" s="18" t="str">
        <x:v>A2</x:v>
      </x:c>
      <x:c r="J31" s="18" t="n">
        <x:v>5</x:v>
      </x:c>
      <x:c r="K31" s="18" t="n">
        <x:v>5</x:v>
      </x:c>
      <x:c r="L31" s="18" t="n">
        <x:v>5</x:v>
      </x:c>
      <x:c r="M31" s="18" t="n">
        <x:v>3</x:v>
      </x:c>
      <x:c r="N31" s="18" t="str">
        <x:v>GPL-3.0</x:v>
      </x:c>
      <x:c r="O31" s="18" t="str">
        <x:v>高</x:v>
      </x:c>
      <x:c r="P31" s="18" t="str">
        <x:v>重点架构对照</x:v>
      </x:c>
      <x:c r="Q31" s="18" t="str">
        <x:v>独立进程递归子Agent和恢复，输出AgentRunV1</x:v>
      </x:c>
      <x:c r="R31" s="18" t="str">
        <x:v>许可证和API变化大</x:v>
      </x:c>
    </x:row>
    <x:row r="32">
      <x:c r="A32" s="18" t="str">
        <x:v>P031</x:v>
      </x:c>
      <x:c r="B32" s="18" t="str">
        <x:v>Workflow</x:v>
      </x:c>
      <x:c r="C32" s="18" t="str">
        <x:v>TinyFlows</x:v>
      </x:c>
      <x:c r="D32" s="18" t="str">
        <x:v>GitHub</x:v>
      </x:c>
      <x:c r="E32" s="18" t="str">
        <x:v>https://github.com/tinyhumansai/tinyflows</x:v>
      </x:c>
      <x:c r="F32" s="18" t="str">
        <x:v>类型化工作流、条件/并行/合并、错误路由、重试、审批、恢复和版本迁移</x:v>
      </x:c>
      <x:c r="G32" s="18" t="str">
        <x:v>Workflow Schema / Executor Reference</x:v>
      </x:c>
      <x:c r="H32" s="18" t="str">
        <x:v>吸收节点合同、审批与恢复</x:v>
      </x:c>
      <x:c r="I32" s="18" t="str">
        <x:v>A2</x:v>
      </x:c>
      <x:c r="J32" s="18" t="n">
        <x:v>5</x:v>
      </x:c>
      <x:c r="K32" s="18" t="n">
        <x:v>5</x:v>
      </x:c>
      <x:c r="L32" s="18" t="n">
        <x:v>5</x:v>
      </x:c>
      <x:c r="M32" s="18" t="n">
        <x:v>3</x:v>
      </x:c>
      <x:c r="N32" s="18" t="str">
        <x:v>GPL-3.0-or-later</x:v>
      </x:c>
      <x:c r="O32" s="18" t="str">
        <x:v>高</x:v>
      </x:c>
      <x:c r="P32" s="18" t="str">
        <x:v>重点拆解</x:v>
      </x:c>
      <x:c r="Q32" s="18" t="str">
        <x:v>复刻trigger→agent→verify→approval→artifact</x:v>
      </x:c>
      <x:c r="R32" s="18" t="str">
        <x:v>画布仍用React Flow</x:v>
      </x:c>
    </x:row>
    <x:row r="33">
      <x:c r="A33" s="18" t="str">
        <x:v>P032</x:v>
      </x:c>
      <x:c r="B33" s="18" t="str">
        <x:v>综合Agent OS参考</x:v>
      </x:c>
      <x:c r="C33" s="18" t="str">
        <x:v>OpenHuman</x:v>
      </x:c>
      <x:c r="D33" s="18" t="str">
        <x:v>GitHub</x:v>
      </x:c>
      <x:c r="E33" s="18" t="str">
        <x:v>https://github.com/tinyhumansai/openhuman</x:v>
      </x:c>
      <x:c r="F33" s="18" t="str">
        <x:v>Human-first UX、Memory Tree、SuperContext、分层编排、可见工作流、审批、路由和回放</x:v>
      </x:c>
      <x:c r="G33" s="18" t="str">
        <x:v>Cross-cutting Capability Reference</x:v>
      </x:c>
      <x:c r="H33" s="18" t="str">
        <x:v>只吸收能力；绝不作为AXOS入口或替代平台</x:v>
      </x:c>
      <x:c r="I33" s="18" t="str">
        <x:v>A2</x:v>
      </x:c>
      <x:c r="J33" s="18" t="n">
        <x:v>5</x:v>
      </x:c>
      <x:c r="K33" s="18" t="n">
        <x:v>4</x:v>
      </x:c>
      <x:c r="L33" s="18" t="n">
        <x:v>5</x:v>
      </x:c>
      <x:c r="M33" s="18" t="n">
        <x:v>3</x:v>
      </x:c>
      <x:c r="N33" s="18" t="str">
        <x:v>GPL-3.0</x:v>
      </x:c>
      <x:c r="O33" s="18" t="str">
        <x:v>高</x:v>
      </x:c>
      <x:c r="P33" s="18" t="str">
        <x:v>综合拆解样本</x:v>
      </x:c>
      <x:c r="Q33" s="18" t="str">
        <x:v>逐模块ADR：吸收/不吸收/自研/Sidecar</x:v>
      </x:c>
      <x:c r="R33" s="18" t="str">
        <x:v>核心价值来自四个Tiny子项目</x:v>
      </x:c>
    </x:row>
    <x:row r="34">
      <x:c r="A34" s="18" t="str">
        <x:v>P033</x:v>
      </x:c>
      <x:c r="B34" s="18" t="str">
        <x:v>综合Agent OS参考</x:v>
      </x:c>
      <x:c r="C34" s="18" t="str">
        <x:v>CoWork OS</x:v>
      </x:c>
      <x:c r="D34" s="18" t="str">
        <x:v>GitHub</x:v>
      </x:c>
      <x:c r="E34" s="18" t="str">
        <x:v>https://github.com/CoWork-OS/CoWork-OS</x:v>
      </x:c>
      <x:c r="F34" s="18" t="str">
        <x:v>GUI-first本地Agent OS、Workbench、时间线、审批、Artifact工作台</x:v>
      </x:c>
      <x:c r="G34" s="18" t="str">
        <x:v>Workbench / Operator UX Reference</x:v>
      </x:c>
      <x:c r="H34" s="18" t="str">
        <x:v>吸收运行可见性、Artifact工作台和Mission Control</x:v>
      </x:c>
      <x:c r="I34" s="18" t="str">
        <x:v>B1</x:v>
      </x:c>
      <x:c r="J34" s="18" t="n">
        <x:v>4</x:v>
      </x:c>
      <x:c r="K34" s="18" t="n">
        <x:v>5</x:v>
      </x:c>
      <x:c r="L34" s="18" t="n">
        <x:v>5</x:v>
      </x:c>
      <x:c r="M34" s="18" t="n">
        <x:v>4</x:v>
      </x:c>
      <x:c r="N34" s="18" t="str">
        <x:v>MIT（需复核）</x:v>
      </x:c>
      <x:c r="O34" s="18" t="str">
        <x:v>低</x:v>
      </x:c>
      <x:c r="P34" s="18" t="str">
        <x:v>界面对标</x:v>
      </x:c>
      <x:c r="Q34" s="18" t="str">
        <x:v>拆信息架构和时间线</x:v>
      </x:c>
      <x:c r="R34" s="18" t="str">
        <x:v>只作UX/安全治理参考</x:v>
      </x:c>
    </x:row>
    <x:row r="35">
      <x:c r="A35" s="18" t="str">
        <x:v>P034</x:v>
      </x:c>
      <x:c r="B35" s="18" t="str">
        <x:v>模型运行</x:v>
      </x:c>
      <x:c r="C35" s="18" t="str">
        <x:v>llama.cpp</x:v>
      </x:c>
      <x:c r="D35" s="18" t="str">
        <x:v>GitHub</x:v>
      </x:c>
      <x:c r="E35" s="18" t="str">
        <x:v>https://github.com/ggml-org/llama.cpp</x:v>
      </x:c>
      <x:c r="F35" s="18" t="str">
        <x:v>GGUF本地推理、CPU/GPU混合卸载、OpenAI兼容、Embedding/Rerank、Grammar</x:v>
      </x:c>
      <x:c r="G35" s="18" t="str">
        <x:v>LocalModelProvider</x:v>
      </x:c>
      <x:c r="H35" s="18" t="str">
        <x:v>Windows本地推理正式底座候选</x:v>
      </x:c>
      <x:c r="I35" s="18" t="str">
        <x:v>A1</x:v>
      </x:c>
      <x:c r="J35" s="18" t="n">
        <x:v>5</x:v>
      </x:c>
      <x:c r="K35" s="18" t="n">
        <x:v>5</x:v>
      </x:c>
      <x:c r="L35" s="18" t="n">
        <x:v>3</x:v>
      </x:c>
      <x:c r="M35" s="18" t="n">
        <x:v>5</x:v>
      </x:c>
      <x:c r="N35" s="18" t="str">
        <x:v>MIT</x:v>
      </x:c>
      <x:c r="O35" s="18" t="str">
        <x:v>低</x:v>
      </x:c>
      <x:c r="P35" s="18" t="str">
        <x:v>首批接入</x:v>
      </x:c>
      <x:c r="Q35" s="18" t="str">
        <x:v>4B量化、Embedding/Rerank、结构输出和显存调度</x:v>
      </x:c>
      <x:c r="R35" s="18" t="str">
        <x:v>上层只见统一Provider</x:v>
      </x:c>
    </x:row>
    <x:row r="36">
      <x:c r="A36" s="18" t="str">
        <x:v>P035</x:v>
      </x:c>
      <x:c r="B36" s="18" t="str">
        <x:v>本地模型</x:v>
      </x:c>
      <x:c r="C36" s="18" t="str">
        <x:v>Qwen3.5-4B</x:v>
      </x:c>
      <x:c r="D36" s="18" t="str">
        <x:v>Hugging Face</x:v>
      </x:c>
      <x:c r="E36" s="18" t="str">
        <x:v>https://huggingface.co/Qwen/Qwen3.5-4B</x:v>
      </x:c>
      <x:c r="F36" s="18" t="str">
        <x:v>轻量通用推理和本地知识转化节点</x:v>
      </x:c>
      <x:c r="G36" s="18" t="str">
        <x:v>Local Reasoning Model</x:v>
      </x:c>
      <x:c r="H36" s="18" t="str">
        <x:v>量化后用于分类、转化和草稿</x:v>
      </x:c>
      <x:c r="I36" s="18" t="str">
        <x:v>A2</x:v>
      </x:c>
      <x:c r="J36" s="18" t="n">
        <x:v>4</x:v>
      </x:c>
      <x:c r="K36" s="18" t="n">
        <x:v>5</x:v>
      </x:c>
      <x:c r="L36" s="18" t="n">
        <x:v>3</x:v>
      </x:c>
      <x:c r="M36" s="18" t="n">
        <x:v>3</x:v>
      </x:c>
      <x:c r="N36" s="18" t="str">
        <x:v>Apache-2.0（模型卡复核）</x:v>
      </x:c>
      <x:c r="O36" s="18" t="str">
        <x:v>低</x:v>
      </x:c>
      <x:c r="P36" s="18" t="str">
        <x:v>第二批验证</x:v>
      </x:c>
      <x:c r="Q36" s="18" t="str">
        <x:v>知识抽取、分类、摘要、结构JSON并比较云模型</x:v>
      </x:c>
      <x:c r="R36" s="18" t="str">
        <x:v>高风险判断升级云模型</x:v>
      </x:c>
    </x:row>
    <x:row r="37">
      <x:c r="A37" s="18" t="str">
        <x:v>P036</x:v>
      </x:c>
      <x:c r="B37" s="18" t="str">
        <x:v>模型路由</x:v>
      </x:c>
      <x:c r="C37" s="18" t="str">
        <x:v>LiteLLM</x:v>
      </x:c>
      <x:c r="D37" s="18" t="str">
        <x:v>GitHub</x:v>
      </x:c>
      <x:c r="E37" s="18" t="str">
        <x:v>https://github.com/BerriAI/litellm</x:v>
      </x:c>
      <x:c r="F37" s="18" t="str">
        <x:v>多模型统一接口、路由、预算、重试、降级和代理</x:v>
      </x:c>
      <x:c r="G37" s="18" t="str">
        <x:v>ModelProvider Adapter</x:v>
      </x:c>
      <x:c r="H37" s="18" t="str">
        <x:v>薄适配层或实现参考</x:v>
      </x:c>
      <x:c r="I37" s="18" t="str">
        <x:v>A2</x:v>
      </x:c>
      <x:c r="J37" s="18" t="n">
        <x:v>4</x:v>
      </x:c>
      <x:c r="K37" s="18" t="n">
        <x:v>4</x:v>
      </x:c>
      <x:c r="L37" s="18" t="n">
        <x:v>3</x:v>
      </x:c>
      <x:c r="M37" s="18" t="n">
        <x:v>5</x:v>
      </x:c>
      <x:c r="N37" s="18" t="str">
        <x:v>MIT（核心仓库需复核）</x:v>
      </x:c>
      <x:c r="O37" s="18" t="str">
        <x:v>低</x:v>
      </x:c>
      <x:c r="P37" s="18" t="str">
        <x:v>可选接入</x:v>
      </x:c>
      <x:c r="Q37" s="18" t="str">
        <x:v>GPT/DeepSeek/Kimi/llama.cpp统一路由</x:v>
      </x:c>
      <x:c r="R37" s="18" t="str">
        <x:v>策略仍归AXOS</x:v>
      </x:c>
    </x:row>
    <x:row r="38">
      <x:c r="A38" s="18" t="str">
        <x:v>P037</x:v>
      </x:c>
      <x:c r="B38" s="18" t="str">
        <x:v>上下文压缩</x:v>
      </x:c>
      <x:c r="C38" s="18" t="str">
        <x:v>TinyJuice</x:v>
      </x:c>
      <x:c r="D38" s="18" t="str">
        <x:v>GitHub</x:v>
      </x:c>
      <x:c r="E38" s="18" t="str">
        <x:v>https://github.com/tinyhumansai/tinyjuice</x:v>
      </x:c>
      <x:c r="F38" s="18" t="str">
        <x:v>日志/JSON/Diff/代码/搜索结果压缩及CCR可恢复原文</x:v>
      </x:c>
      <x:c r="G38" s="18" t="str">
        <x:v>CompressedArtifactV1 / Context Pack</x:v>
      </x:c>
      <x:c r="H38" s="18" t="str">
        <x:v>先Sidecar验证，再自研兼容合同</x:v>
      </x:c>
      <x:c r="I38" s="18" t="str">
        <x:v>A1</x:v>
      </x:c>
      <x:c r="J38" s="18" t="n">
        <x:v>5</x:v>
      </x:c>
      <x:c r="K38" s="18" t="n">
        <x:v>5</x:v>
      </x:c>
      <x:c r="L38" s="18" t="n">
        <x:v>3</x:v>
      </x:c>
      <x:c r="M38" s="18" t="n">
        <x:v>3</x:v>
      </x:c>
      <x:c r="N38" s="18" t="str">
        <x:v>GPL-3.0</x:v>
      </x:c>
      <x:c r="O38" s="18" t="str">
        <x:v>高</x:v>
      </x:c>
      <x:c r="P38" s="18" t="str">
        <x:v>重点专项</x:v>
      </x:c>
      <x:c r="Q38" s="18" t="str">
        <x:v>Codex日志、Git diff、测试失败、Docker日志，验证恢复</x:v>
      </x:c>
      <x:c r="R38" s="18" t="str">
        <x:v>有损压缩必须有recovery_token</x:v>
      </x:c>
    </x:row>
    <x:row r="39">
      <x:c r="A39" s="18" t="str">
        <x:v>P038</x:v>
      </x:c>
      <x:c r="B39" s="18" t="str">
        <x:v>Agent框架</x:v>
      </x:c>
      <x:c r="C39" s="18" t="str">
        <x:v>AutoGen</x:v>
      </x:c>
      <x:c r="D39" s="18" t="str">
        <x:v>GitHub</x:v>
      </x:c>
      <x:c r="E39" s="18" t="str">
        <x:v>https://github.com/microsoft/autogen</x:v>
      </x:c>
      <x:c r="F39" s="18" t="str">
        <x:v>多Agent会话、工具与群聊编排</x:v>
      </x:c>
      <x:c r="G39" s="18" t="str">
        <x:v>Legacy Framework Reference</x:v>
      </x:c>
      <x:c r="H39" s="18" t="str">
        <x:v>不作为新核心依赖</x:v>
      </x:c>
      <x:c r="I39" s="18" t="str">
        <x:v>D1</x:v>
      </x:c>
      <x:c r="J39" s="18" t="n">
        <x:v>2</x:v>
      </x:c>
      <x:c r="K39" s="18" t="n">
        <x:v>3</x:v>
      </x:c>
      <x:c r="L39" s="18" t="n">
        <x:v>4</x:v>
      </x:c>
      <x:c r="M39" s="18" t="n">
        <x:v>4</x:v>
      </x:c>
      <x:c r="N39" s="18" t="str">
        <x:v>MIT</x:v>
      </x:c>
      <x:c r="O39" s="18" t="str">
        <x:v>低</x:v>
      </x:c>
      <x:c r="P39" s="18" t="str">
        <x:v>排除</x:v>
      </x:c>
      <x:c r="Q39" s="18" t="str">
        <x:v>无</x:v>
      </x:c>
      <x:c r="R39" s="18" t="str">
        <x:v>路线不适合AXOS核心</x:v>
      </x:c>
    </x:row>
    <x:row r="40">
      <x:c r="A40" s="18" t="str">
        <x:v>P039</x:v>
      </x:c>
      <x:c r="B40" s="18" t="str">
        <x:v>可观测性</x:v>
      </x:c>
      <x:c r="C40" s="18" t="str">
        <x:v>OpenTelemetry</x:v>
      </x:c>
      <x:c r="D40" s="18" t="str">
        <x:v>GitHub</x:v>
      </x:c>
      <x:c r="E40" s="18" t="str">
        <x:v>https://github.com/open-telemetry/opentelemetry-specification</x:v>
      </x:c>
      <x:c r="F40" s="18" t="str">
        <x:v>统一Trace、Span、Metric、Log和跨服务上下文</x:v>
      </x:c>
      <x:c r="G40" s="18" t="str">
        <x:v>Audit / Trace Backbone</x:v>
      </x:c>
      <x:c r="H40" s="18" t="str">
        <x:v>正式采用标准</x:v>
      </x:c>
      <x:c r="I40" s="18" t="str">
        <x:v>A1</x:v>
      </x:c>
      <x:c r="J40" s="18" t="n">
        <x:v>5</x:v>
      </x:c>
      <x:c r="K40" s="18" t="n">
        <x:v>5</x:v>
      </x:c>
      <x:c r="L40" s="18" t="n">
        <x:v>3</x:v>
      </x:c>
      <x:c r="M40" s="18" t="n">
        <x:v>5</x:v>
      </x:c>
      <x:c r="N40" s="18" t="str">
        <x:v>Apache-2.0</x:v>
      </x:c>
      <x:c r="O40" s="18" t="str">
        <x:v>低</x:v>
      </x:c>
      <x:c r="P40" s="18" t="str">
        <x:v>首批设计</x:v>
      </x:c>
      <x:c r="Q40" s="18" t="str">
        <x:v>贯通HumanIntent→Context→Agent→Tool→Artifact→Eval</x:v>
      </x:c>
      <x:c r="R40" s="18" t="str">
        <x:v>最终事实写AXOS Audit</x:v>
      </x:c>
    </x:row>
    <x:row r="41">
      <x:c r="A41" s="18" t="str">
        <x:v>P040</x:v>
      </x:c>
      <x:c r="B41" s="18" t="str">
        <x:v>AI可观测性</x:v>
      </x:c>
      <x:c r="C41" s="18" t="str">
        <x:v>OpenInference</x:v>
      </x:c>
      <x:c r="D41" s="18" t="str">
        <x:v>GitHub</x:v>
      </x:c>
      <x:c r="E41" s="18" t="str">
        <x:v>https://github.com/Arize-ai/openinference</x:v>
      </x:c>
      <x:c r="F41" s="18" t="str">
        <x:v>LLM、Embedding、Retriever、Tool、Agent的OTel语义</x:v>
      </x:c>
      <x:c r="G41" s="18" t="str">
        <x:v>AgentRun Telemetry</x:v>
      </x:c>
      <x:c r="H41" s="18" t="str">
        <x:v>直接采用语义并映射AXOS合同</x:v>
      </x:c>
      <x:c r="I41" s="18" t="str">
        <x:v>A1</x:v>
      </x:c>
      <x:c r="J41" s="18" t="n">
        <x:v>5</x:v>
      </x:c>
      <x:c r="K41" s="18" t="n">
        <x:v>5</x:v>
      </x:c>
      <x:c r="L41" s="18" t="n">
        <x:v>2</x:v>
      </x:c>
      <x:c r="M41" s="18" t="n">
        <x:v>4</x:v>
      </x:c>
      <x:c r="N41" s="18" t="str">
        <x:v>Apache-2.0</x:v>
      </x:c>
      <x:c r="O41" s="18" t="str">
        <x:v>低</x:v>
      </x:c>
      <x:c r="P41" s="18" t="str">
        <x:v>首批设计</x:v>
      </x:c>
      <x:c r="Q41" s="18" t="str">
        <x:v>统一PydanticAI/本地模型/检索/工具Span</x:v>
      </x:c>
      <x:c r="R41" s="18" t="str">
        <x:v>不绑定观测后端</x:v>
      </x:c>
    </x:row>
    <x:row r="42">
      <x:c r="A42" s="18" t="str">
        <x:v>P041</x:v>
      </x:c>
      <x:c r="B42" s="18" t="str">
        <x:v>Agent评测</x:v>
      </x:c>
      <x:c r="C42" s="18" t="str">
        <x:v>DeepEval</x:v>
      </x:c>
      <x:c r="D42" s="18" t="str">
        <x:v>GitHub</x:v>
      </x:c>
      <x:c r="E42" s="18" t="str">
        <x:v>https://github.com/confident-ai/deepeval</x:v>
      </x:c>
      <x:c r="F42" s="18" t="str">
        <x:v>LLM/Agent单测、任务完成、工具调用、结构输出和回归</x:v>
      </x:c>
      <x:c r="G42" s="18" t="str">
        <x:v>EvalProvider</x:v>
      </x:c>
      <x:c r="H42" s="18" t="str">
        <x:v>Agent和输出回归组件</x:v>
      </x:c>
      <x:c r="I42" s="18" t="str">
        <x:v>A1</x:v>
      </x:c>
      <x:c r="J42" s="18" t="n">
        <x:v>5</x:v>
      </x:c>
      <x:c r="K42" s="18" t="n">
        <x:v>4</x:v>
      </x:c>
      <x:c r="L42" s="18" t="n">
        <x:v>3</x:v>
      </x:c>
      <x:c r="M42" s="18" t="n">
        <x:v>4</x:v>
      </x:c>
      <x:c r="N42" s="18" t="str">
        <x:v>Apache-2.0（需复核）</x:v>
      </x:c>
      <x:c r="O42" s="18" t="str">
        <x:v>低</x:v>
      </x:c>
      <x:c r="P42" s="18" t="str">
        <x:v>首批验证</x:v>
      </x:c>
      <x:c r="Q42" s="18" t="str">
        <x:v>20个稳定任务用例及CI</x:v>
      </x:c>
      <x:c r="R42" s="18" t="str">
        <x:v>Judge需版本化和人工抽检</x:v>
      </x:c>
    </x:row>
    <x:row r="43">
      <x:c r="A43" s="18" t="str">
        <x:v>P042</x:v>
      </x:c>
      <x:c r="B43" s="18" t="str">
        <x:v>RAG评测</x:v>
      </x:c>
      <x:c r="C43" s="18" t="str">
        <x:v>Ragas</x:v>
      </x:c>
      <x:c r="D43" s="18" t="str">
        <x:v>GitHub</x:v>
      </x:c>
      <x:c r="E43" s="18" t="str">
        <x:v>https://github.com/explodinggradients/ragas</x:v>
      </x:c>
      <x:c r="F43" s="18" t="str">
        <x:v>上下文相关性、忠实度、回答与检索质量</x:v>
      </x:c>
      <x:c r="G43" s="18" t="str">
        <x:v>Retrieval Eval</x:v>
      </x:c>
      <x:c r="H43" s="18" t="str">
        <x:v>建立检索和回答基线</x:v>
      </x:c>
      <x:c r="I43" s="18" t="str">
        <x:v>A1</x:v>
      </x:c>
      <x:c r="J43" s="18" t="n">
        <x:v>5</x:v>
      </x:c>
      <x:c r="K43" s="18" t="n">
        <x:v>4</x:v>
      </x:c>
      <x:c r="L43" s="18" t="n">
        <x:v>3</x:v>
      </x:c>
      <x:c r="M43" s="18" t="n">
        <x:v>5</x:v>
      </x:c>
      <x:c r="N43" s="18" t="str">
        <x:v>Apache-2.0（需复核）</x:v>
      </x:c>
      <x:c r="O43" s="18" t="str">
        <x:v>低</x:v>
      </x:c>
      <x:c r="P43" s="18" t="str">
        <x:v>首批验证</x:v>
      </x:c>
      <x:c r="Q43" s="18" t="str">
        <x:v>文本/多模态/时态三套集</x:v>
      </x:c>
      <x:c r="R43" s="18" t="str">
        <x:v>结合离线标注指标</x:v>
      </x:c>
    </x:row>
    <x:row r="44">
      <x:c r="A44" s="18" t="str">
        <x:v>P043</x:v>
      </x:c>
      <x:c r="B44" s="18" t="str">
        <x:v>安全评测</x:v>
      </x:c>
      <x:c r="C44" s="18" t="str">
        <x:v>Promptfoo</x:v>
      </x:c>
      <x:c r="D44" s="18" t="str">
        <x:v>GitHub</x:v>
      </x:c>
      <x:c r="E44" s="18" t="str">
        <x:v>https://github.com/promptfoo/promptfoo</x:v>
      </x:c>
      <x:c r="F44" s="18" t="str">
        <x:v>提示词/模型对比、注入、越权、PII、红队和回归</x:v>
      </x:c>
      <x:c r="G44" s="18" t="str">
        <x:v>Security Eval / Model Matrix</x:v>
      </x:c>
      <x:c r="H44" s="18" t="str">
        <x:v>安全及多模型路由测试</x:v>
      </x:c>
      <x:c r="I44" s="18" t="str">
        <x:v>A1</x:v>
      </x:c>
      <x:c r="J44" s="18" t="n">
        <x:v>5</x:v>
      </x:c>
      <x:c r="K44" s="18" t="n">
        <x:v>4</x:v>
      </x:c>
      <x:c r="L44" s="18" t="n">
        <x:v>3</x:v>
      </x:c>
      <x:c r="M44" s="18" t="n">
        <x:v>5</x:v>
      </x:c>
      <x:c r="N44" s="18" t="str">
        <x:v>MIT（需复核）</x:v>
      </x:c>
      <x:c r="O44" s="18" t="str">
        <x:v>低</x:v>
      </x:c>
      <x:c r="P44" s="18" t="str">
        <x:v>首批验证</x:v>
      </x:c>
      <x:c r="Q44" s="18" t="str">
        <x:v>网页污染、越权、路径逃逸、泄露、降级</x:v>
      </x:c>
      <x:c r="R44" s="18" t="str">
        <x:v>每次Provider和Skill升级后运行</x:v>
      </x:c>
    </x:row>
    <x:row r="45">
      <x:c r="A45" s="18" t="str">
        <x:v>P044</x:v>
      </x:c>
      <x:c r="B45" s="18" t="str">
        <x:v>模型评测</x:v>
      </x:c>
      <x:c r="C45" s="18" t="str">
        <x:v>Inspect AI</x:v>
      </x:c>
      <x:c r="D45" s="18" t="str">
        <x:v>GitHub</x:v>
      </x:c>
      <x:c r="E45" s="18" t="str">
        <x:v>https://github.com/UKGovernmentBEIS/inspect_ai</x:v>
      </x:c>
      <x:c r="F45" s="18" t="str">
        <x:v>正式Eval Suite、任务/模型/评分器和可复现实验</x:v>
      </x:c>
      <x:c r="G45" s="18" t="str">
        <x:v>Periodic Model Evaluation</x:v>
      </x:c>
      <x:c r="H45" s="18" t="str">
        <x:v>周期性能力评估和升级验收</x:v>
      </x:c>
      <x:c r="I45" s="18" t="str">
        <x:v>A2</x:v>
      </x:c>
      <x:c r="J45" s="18" t="n">
        <x:v>4</x:v>
      </x:c>
      <x:c r="K45" s="18" t="n">
        <x:v>4</x:v>
      </x:c>
      <x:c r="L45" s="18" t="n">
        <x:v>4</x:v>
      </x:c>
      <x:c r="M45" s="18" t="n">
        <x:v>4</x:v>
      </x:c>
      <x:c r="N45" s="18" t="str">
        <x:v>MIT（需复核）</x:v>
      </x:c>
      <x:c r="O45" s="18" t="str">
        <x:v>低</x:v>
      </x:c>
      <x:c r="P45" s="18" t="str">
        <x:v>第二批接入</x:v>
      </x:c>
      <x:c r="Q45" s="18" t="str">
        <x:v>本地模型/DeepSeek/Kimi/GPT统一任务集</x:v>
      </x:c>
      <x:c r="R45" s="18" t="str">
        <x:v>不替代轻量CI</x:v>
      </x:c>
    </x:row>
    <x:row r="46">
      <x:c r="A46" s="18" t="str">
        <x:v>P045</x:v>
      </x:c>
      <x:c r="B46" s="18" t="str">
        <x:v>安全研究</x:v>
      </x:c>
      <x:c r="C46" s="18" t="str">
        <x:v>Self-State Attacks on Self-Hosted AI Agents</x:v>
      </x:c>
      <x:c r="D46" s="18" t="str">
        <x:v>论文</x:v>
      </x:c>
      <x:c r="E46" s="18" t="str">
        <x:v>https://arxiv.org/abs/2607.17986</x:v>
      </x:c>
      <x:c r="F46" s="18" t="str">
        <x:v>Agent配置/记忆/状态文件被合法系统调用篡改的威胁与防御</x:v>
      </x:c>
      <x:c r="G46" s="18" t="str">
        <x:v>Self-State Security / Backup / Integrity</x:v>
      </x:c>
      <x:c r="H46" s="18" t="str">
        <x:v>转化为威胁模型和回归矩阵</x:v>
      </x:c>
      <x:c r="I46" s="18" t="str">
        <x:v>A1</x:v>
      </x:c>
      <x:c r="J46" s="18" t="n">
        <x:v>5</x:v>
      </x:c>
      <x:c r="K46" s="18" t="n">
        <x:v>5</x:v>
      </x:c>
      <x:c r="L46" s="18" t="n">
        <x:v>3</x:v>
      </x:c>
      <x:c r="M46" s="18" t="n">
        <x:v>3</x:v>
      </x:c>
      <x:c r="N46" s="18" t="str">
        <x:v>研究论文</x:v>
      </x:c>
      <x:c r="O46" s="18" t="str">
        <x:v>低</x:v>
      </x:c>
      <x:c r="P46" s="18" t="str">
        <x:v>立即吸收</x:v>
      </x:c>
      <x:c r="Q46" s="18" t="str">
        <x:v>配置、策略、记忆、Audit四层攻击/恢复测试</x:v>
      </x:c>
      <x:c r="R46" s="18" t="str">
        <x:v>访问控制+检测+备份+哈希链</x:v>
      </x:c>
    </x:row>
    <x:row r="47">
      <x:c r="A47" s="18" t="str">
        <x:v>P046</x:v>
      </x:c>
      <x:c r="B47" s="18" t="str">
        <x:v>学习调度</x:v>
      </x:c>
      <x:c r="C47" s="18" t="str">
        <x:v>Py-FSRS</x:v>
      </x:c>
      <x:c r="D47" s="18" t="str">
        <x:v>GitHub</x:v>
      </x:c>
      <x:c r="E47" s="18" t="str">
        <x:v>https://github.com/open-spaced-repetition/py-fsrs</x:v>
      </x:c>
      <x:c r="F47" s="18" t="str">
        <x:v>间隔重复排程和复习计划</x:v>
      </x:c>
      <x:c r="G47" s="18" t="str">
        <x:v>LearningSchedulerProvider</x:v>
      </x:c>
      <x:c r="H47" s="18" t="str">
        <x:v>直接接入Human Learning OS</x:v>
      </x:c>
      <x:c r="I47" s="18" t="str">
        <x:v>A1</x:v>
      </x:c>
      <x:c r="J47" s="18" t="n">
        <x:v>5</x:v>
      </x:c>
      <x:c r="K47" s="18" t="n">
        <x:v>5</x:v>
      </x:c>
      <x:c r="L47" s="18" t="n">
        <x:v>2</x:v>
      </x:c>
      <x:c r="M47" s="18" t="n">
        <x:v>5</x:v>
      </x:c>
      <x:c r="N47" s="18" t="str">
        <x:v>MIT</x:v>
      </x:c>
      <x:c r="O47" s="18" t="str">
        <x:v>低</x:v>
      </x:c>
      <x:c r="P47" s="18" t="str">
        <x:v>首批接入</x:v>
      </x:c>
      <x:c r="Q47" s="18" t="str">
        <x:v>知识单元、错题和复习事件全链路</x:v>
      </x:c>
      <x:c r="R47" s="18" t="str">
        <x:v>FSRS只负责调度</x:v>
      </x:c>
    </x:row>
    <x:row r="48">
      <x:c r="A48" s="18" t="str">
        <x:v>P047</x:v>
      </x:c>
      <x:c r="B48" s="18" t="str">
        <x:v>学习建模</x:v>
      </x:c>
      <x:c r="C48" s="18" t="str">
        <x:v>pyKT</x:v>
      </x:c>
      <x:c r="D48" s="18" t="str">
        <x:v>GitHub</x:v>
      </x:c>
      <x:c r="E48" s="18" t="str">
        <x:v>https://github.com/pykt-team/pykt-toolkit</x:v>
      </x:c>
      <x:c r="F48" s="18" t="str">
        <x:v>知识追踪模型和学习者状态估计</x:v>
      </x:c>
      <x:c r="G48" s="18" t="str">
        <x:v>Knowledge Tracing Research</x:v>
      </x:c>
      <x:c r="H48" s="18" t="str">
        <x:v>后期离线研究</x:v>
      </x:c>
      <x:c r="I48" s="18" t="str">
        <x:v>C1</x:v>
      </x:c>
      <x:c r="J48" s="18" t="n">
        <x:v>3</x:v>
      </x:c>
      <x:c r="K48" s="18" t="n">
        <x:v>4</x:v>
      </x:c>
      <x:c r="L48" s="18" t="n">
        <x:v>5</x:v>
      </x:c>
      <x:c r="M48" s="18" t="n">
        <x:v>3</x:v>
      </x:c>
      <x:c r="N48" s="18" t="str">
        <x:v>MIT（需复核）</x:v>
      </x:c>
      <x:c r="O48" s="18" t="str">
        <x:v>低</x:v>
      </x:c>
      <x:c r="P48" s="18" t="str">
        <x:v>后期研究</x:v>
      </x:c>
      <x:c r="Q48" s="18" t="str">
        <x:v>数据量足够后再做</x:v>
      </x:c>
      <x:c r="R48" s="18" t="str">
        <x:v>当前先透明规则</x:v>
      </x:c>
    </x:row>
    <x:row r="49">
      <x:c r="A49" s="18" t="str">
        <x:v>P048</x:v>
      </x:c>
      <x:c r="B49" s="18" t="str">
        <x:v>交互实验</x:v>
      </x:c>
      <x:c r="C49" s="18" t="str">
        <x:v>marimo</x:v>
      </x:c>
      <x:c r="D49" s="18" t="str">
        <x:v>GitHub</x:v>
      </x:c>
      <x:c r="E49" s="18" t="str">
        <x:v>https://github.com/marimo-team/marimo</x:v>
      </x:c>
      <x:c r="F49" s="18" t="str">
        <x:v>响应式Python Notebook、纯文件、无隐藏状态、可测试、可部署</x:v>
      </x:c>
      <x:c r="G49" s="18" t="str">
        <x:v>Interactive Simulation Lab</x:v>
      </x:c>
      <x:c r="H49" s="18" t="str">
        <x:v>P08实验和可视化执行环境</x:v>
      </x:c>
      <x:c r="I49" s="18" t="str">
        <x:v>A1</x:v>
      </x:c>
      <x:c r="J49" s="18" t="n">
        <x:v>5</x:v>
      </x:c>
      <x:c r="K49" s="18" t="n">
        <x:v>5</x:v>
      </x:c>
      <x:c r="L49" s="18" t="n">
        <x:v>3</x:v>
      </x:c>
      <x:c r="M49" s="18" t="n">
        <x:v>5</x:v>
      </x:c>
      <x:c r="N49" s="18" t="str">
        <x:v>Apache-2.0（需复核）</x:v>
      </x:c>
      <x:c r="O49" s="18" t="str">
        <x:v>低</x:v>
      </x:c>
      <x:c r="P49" s="18" t="str">
        <x:v>首批验证</x:v>
      </x:c>
      <x:c r="Q49" s="18" t="str">
        <x:v>数学/数据/知识图谱三类互动课程</x:v>
      </x:c>
      <x:c r="R49" s="18" t="str">
        <x:v>实验必须可复现</x:v>
      </x:c>
    </x:row>
    <x:row r="50">
      <x:c r="A50" s="18" t="str">
        <x:v>P049</x:v>
      </x:c>
      <x:c r="B50" s="18" t="str">
        <x:v>互动学习</x:v>
      </x:c>
      <x:c r="C50" s="18" t="str">
        <x:v>H5P</x:v>
      </x:c>
      <x:c r="D50" s="18" t="str">
        <x:v>GitHub</x:v>
      </x:c>
      <x:c r="E50" s="18" t="str">
        <x:v>https://github.com/h5p/h5p-php-library</x:v>
      </x:c>
      <x:c r="F50" s="18" t="str">
        <x:v>互动视频、分支场景、测验、演示和浏览器内容</x:v>
      </x:c>
      <x:c r="G50" s="18" t="str">
        <x:v>LearningArtifactProvider</x:v>
      </x:c>
      <x:c r="H50" s="18" t="str">
        <x:v>导出/嵌入格式</x:v>
      </x:c>
      <x:c r="I50" s="18" t="str">
        <x:v>B1</x:v>
      </x:c>
      <x:c r="J50" s="18" t="n">
        <x:v>4</x:v>
      </x:c>
      <x:c r="K50" s="18" t="n">
        <x:v>4</x:v>
      </x:c>
      <x:c r="L50" s="18" t="n">
        <x:v>4</x:v>
      </x:c>
      <x:c r="M50" s="18" t="n">
        <x:v>5</x:v>
      </x:c>
      <x:c r="N50" s="18" t="str">
        <x:v>MIT（核心库需复核）</x:v>
      </x:c>
      <x:c r="O50" s="18" t="str">
        <x:v>低</x:v>
      </x:c>
      <x:c r="P50" s="18" t="str">
        <x:v>第二阶段</x:v>
      </x:c>
      <x:c r="Q50" s="18" t="str">
        <x:v>一门课程导出互动视频和分支测验</x:v>
      </x:c>
      <x:c r="R50" s="18" t="str">
        <x:v>学习证据写回AXOS</x:v>
      </x:c>
    </x:row>
    <x:row r="51">
      <x:c r="A51" s="18" t="str">
        <x:v>P050</x:v>
      </x:c>
      <x:c r="B51" s="18" t="str">
        <x:v>可视化工作台</x:v>
      </x:c>
      <x:c r="C51" s="18" t="str">
        <x:v>React Flow / XYFlow</x:v>
      </x:c>
      <x:c r="D51" s="18" t="str">
        <x:v>GitHub</x:v>
      </x:c>
      <x:c r="E51" s="18" t="str">
        <x:v>https://github.com/xyflow/xyflow</x:v>
      </x:c>
      <x:c r="F51" s="18" t="str">
        <x:v>节点图、工作流、知识图谱、任务链和交互画布</x:v>
      </x:c>
      <x:c r="G51" s="18" t="str">
        <x:v>Human Console / Workbench</x:v>
      </x:c>
      <x:c r="H51" s="18" t="str">
        <x:v>观心统一图形基础</x:v>
      </x:c>
      <x:c r="I51" s="18" t="str">
        <x:v>A1</x:v>
      </x:c>
      <x:c r="J51" s="18" t="n">
        <x:v>5</x:v>
      </x:c>
      <x:c r="K51" s="18" t="n">
        <x:v>5</x:v>
      </x:c>
      <x:c r="L51" s="18" t="n">
        <x:v>3</x:v>
      </x:c>
      <x:c r="M51" s="18" t="n">
        <x:v>5</x:v>
      </x:c>
      <x:c r="N51" s="18" t="str">
        <x:v>MIT</x:v>
      </x:c>
      <x:c r="O51" s="18" t="str">
        <x:v>低</x:v>
      </x:c>
      <x:c r="P51" s="18" t="str">
        <x:v>首批前端设计</x:v>
      </x:c>
      <x:c r="Q51" s="18" t="str">
        <x:v>Knowledge/AgentRun/Learning/Research四视图复用合同</x:v>
      </x:c>
      <x:c r="R51" s="18" t="str">
        <x:v>避免重复造图组件</x:v>
      </x:c>
    </x:row>
    <x:row r="52">
      <x:c r="A52" s="18" t="str">
        <x:v>P051</x:v>
      </x:c>
      <x:c r="B52" s="18" t="str">
        <x:v>插件UI</x:v>
      </x:c>
      <x:c r="C52" s="18" t="str">
        <x:v>MCP Apps</x:v>
      </x:c>
      <x:c r="D52" s="18" t="str">
        <x:v>GitHub</x:v>
      </x:c>
      <x:c r="E52" s="18" t="str">
        <x:v>https://github.com/modelcontextprotocol/ext-apps</x:v>
      </x:c>
      <x:c r="F52" s="18" t="str">
        <x:v>MCP工具返回表单、图表、仪表盘等交互UI</x:v>
      </x:c>
      <x:c r="G52" s="18" t="str">
        <x:v>WorkbenchPanelProvider / Plugin UI</x:v>
      </x:c>
      <x:c r="H52" s="18" t="str">
        <x:v>插件面板协议参考/兼容层</x:v>
      </x:c>
      <x:c r="I52" s="18" t="str">
        <x:v>A2</x:v>
      </x:c>
      <x:c r="J52" s="18" t="n">
        <x:v>5</x:v>
      </x:c>
      <x:c r="K52" s="18" t="n">
        <x:v>4</x:v>
      </x:c>
      <x:c r="L52" s="18" t="n">
        <x:v>4</x:v>
      </x:c>
      <x:c r="M52" s="18" t="n">
        <x:v>3</x:v>
      </x:c>
      <x:c r="N52" s="18" t="str">
        <x:v>逐版本复核</x:v>
      </x:c>
      <x:c r="O52" s="18" t="str">
        <x:v>低-中</x:v>
      </x:c>
      <x:c r="P52" s="18" t="str">
        <x:v>第二批验证</x:v>
      </x:c>
      <x:c r="Q52" s="18" t="str">
        <x:v>知识审核面板和Agent审批面板</x:v>
      </x:c>
      <x:c r="R52" s="18" t="str">
        <x:v>UI不能直接写事实库</x:v>
      </x:c>
    </x:row>
    <x:row r="53">
      <x:c r="A53" s="18" t="str">
        <x:v>P052</x:v>
      </x:c>
      <x:c r="B53" s="18" t="str">
        <x:v>MCP协议</x:v>
      </x:c>
      <x:c r="C53" s="18" t="str">
        <x:v>MCP Python SDK</x:v>
      </x:c>
      <x:c r="D53" s="18" t="str">
        <x:v>GitHub</x:v>
      </x:c>
      <x:c r="E53" s="18" t="str">
        <x:v>https://github.com/modelcontextprotocol/python-sdk</x:v>
      </x:c>
      <x:c r="F53" s="18" t="str">
        <x:v>MCP Server/Client、Tool/Resource/Prompt协议</x:v>
      </x:c>
      <x:c r="G53" s="18" t="str">
        <x:v>External Capability Boundary</x:v>
      </x:c>
      <x:c r="H53" s="18" t="str">
        <x:v>锁定稳定主版本作为工具边界</x:v>
      </x:c>
      <x:c r="I53" s="18" t="str">
        <x:v>A2</x:v>
      </x:c>
      <x:c r="J53" s="18" t="n">
        <x:v>5</x:v>
      </x:c>
      <x:c r="K53" s="18" t="n">
        <x:v>4</x:v>
      </x:c>
      <x:c r="L53" s="18" t="n">
        <x:v>3</x:v>
      </x:c>
      <x:c r="M53" s="18" t="n">
        <x:v>4</x:v>
      </x:c>
      <x:c r="N53" s="18" t="str">
        <x:v>MIT（需复核）</x:v>
      </x:c>
      <x:c r="O53" s="18" t="str">
        <x:v>低</x:v>
      </x:c>
      <x:c r="P53" s="18" t="str">
        <x:v>协议接入</x:v>
      </x:c>
      <x:c r="Q53" s="18" t="str">
        <x:v>文件/GitHub/知识审核三类Server</x:v>
      </x:c>
      <x:c r="R53" s="18" t="str">
        <x:v>升级必须做兼容测试</x:v>
      </x:c>
    </x:row>
    <x:row r="54">
      <x:c r="A54" s="18" t="str">
        <x:v>P053</x:v>
      </x:c>
      <x:c r="B54" s="18" t="str">
        <x:v>画布</x:v>
      </x:c>
      <x:c r="C54" s="18" t="str">
        <x:v>tldraw</x:v>
      </x:c>
      <x:c r="D54" s="18" t="str">
        <x:v>GitHub</x:v>
      </x:c>
      <x:c r="E54" s="18" t="str">
        <x:v>https://github.com/tldraw/tldraw</x:v>
      </x:c>
      <x:c r="F54" s="18" t="str">
        <x:v>无限画布、协作图形编辑和白板</x:v>
      </x:c>
      <x:c r="G54" s="18" t="str">
        <x:v>Optional Whiteboard</x:v>
      </x:c>
      <x:c r="H54" s="18" t="str">
        <x:v>视觉能力对照</x:v>
      </x:c>
      <x:c r="I54" s="18" t="str">
        <x:v>C1</x:v>
      </x:c>
      <x:c r="J54" s="18" t="n">
        <x:v>3</x:v>
      </x:c>
      <x:c r="K54" s="18" t="n">
        <x:v>4</x:v>
      </x:c>
      <x:c r="L54" s="18" t="n">
        <x:v>4</x:v>
      </x:c>
      <x:c r="M54" s="18" t="n">
        <x:v>5</x:v>
      </x:c>
      <x:c r="N54" s="18" t="str">
        <x:v>生产SDK商业条款需复核</x:v>
      </x:c>
      <x:c r="O54" s="18" t="str">
        <x:v>高</x:v>
      </x:c>
      <x:c r="P54" s="18" t="str">
        <x:v>不作核心画布</x:v>
      </x:c>
      <x:c r="Q54" s="18" t="str">
        <x:v>无</x:v>
      </x:c>
      <x:c r="R54" s="18" t="str">
        <x:v>核心优先React Flow</x:v>
      </x:c>
    </x:row>
    <x:row r="55">
      <x:c r="A55" s="18" t="str">
        <x:v>P054</x:v>
      </x:c>
      <x:c r="B55" s="18" t="str">
        <x:v>OS Agent研究</x:v>
      </x:c>
      <x:c r="C55" s="18" t="str">
        <x:v>AOHP</x:v>
      </x:c>
      <x:c r="D55" s="18" t="str">
        <x:v>论文 + GitHub</x:v>
      </x:c>
      <x:c r="E55" s="18" t="str">
        <x:v>https://arxiv.org/abs/2606.23449</x:v>
      </x:c>
      <x:c r="F55" s="18" t="str">
        <x:v>Agent作为OS一级参与者、服务组合、Agent接口和安全信息流</x:v>
      </x:c>
      <x:c r="G55" s="18" t="str">
        <x:v>Long-term OS Architecture Research</x:v>
      </x:c>
      <x:c r="H55" s="18" t="str">
        <x:v>吸收Agent身份、资源治理和信息流</x:v>
      </x:c>
      <x:c r="I55" s="18" t="str">
        <x:v>B1</x:v>
      </x:c>
      <x:c r="J55" s="18" t="n">
        <x:v>4</x:v>
      </x:c>
      <x:c r="K55" s="18" t="n">
        <x:v>3</x:v>
      </x:c>
      <x:c r="L55" s="18" t="n">
        <x:v>5</x:v>
      </x:c>
      <x:c r="M55" s="18" t="n">
        <x:v>2</x:v>
      </x:c>
      <x:c r="N55" s="18" t="str">
        <x:v>论文/代码分别复核</x:v>
      </x:c>
      <x:c r="O55" s="18" t="str">
        <x:v>中</x:v>
      </x:c>
      <x:c r="P55" s="18" t="str">
        <x:v>研究观察</x:v>
      </x:c>
      <x:c r="Q55" s="18" t="str">
        <x:v>形成Agent Identity/Capability/ResourceQuota ADR</x:v>
      </x:c>
      <x:c r="R55" s="18" t="str">
        <x:v>Android/AOSP不可直接搬Windows</x:v>
      </x:c>
    </x:row>
    <x:row r="56">
      <x:c r="A56" s="18" t="str">
        <x:v>P055</x:v>
      </x:c>
      <x:c r="B56" s="18" t="str">
        <x:v>可信OS Agent</x:v>
      </x:c>
      <x:c r="C56" s="18" t="str">
        <x:v>VeriOS</x:v>
      </x:c>
      <x:c r="D56" s="18" t="str">
        <x:v>论文 + GitHub</x:v>
      </x:c>
      <x:c r="E56" s="18" t="str">
        <x:v>https://github.com/Wuzheng02/VeriOS</x:v>
      </x:c>
      <x:c r="F56" s="18" t="str">
        <x:v>不可信情境下主动询问人类、避免过度执行</x:v>
      </x:c>
      <x:c r="G56" s="18" t="str">
        <x:v>Human Query / Risk Gating</x:v>
      </x:c>
      <x:c r="H56" s="18" t="str">
        <x:v>吸收何时询问人的策略和测试集</x:v>
      </x:c>
      <x:c r="I56" s="18" t="str">
        <x:v>A2</x:v>
      </x:c>
      <x:c r="J56" s="18" t="n">
        <x:v>5</x:v>
      </x:c>
      <x:c r="K56" s="18" t="n">
        <x:v>4</x:v>
      </x:c>
      <x:c r="L56" s="18" t="n">
        <x:v>4</x:v>
      </x:c>
      <x:c r="M56" s="18" t="n">
        <x:v>2</x:v>
      </x:c>
      <x:c r="N56" s="18" t="str">
        <x:v>仓库需复核</x:v>
      </x:c>
      <x:c r="O56" s="18" t="str">
        <x:v>中</x:v>
      </x:c>
      <x:c r="P56" s="18" t="str">
        <x:v>安全研究</x:v>
      </x:c>
      <x:c r="Q56" s="18" t="str">
        <x:v>正常/不可信双场景，测过度执行率</x:v>
      </x:c>
      <x:c r="R56" s="18" t="str">
        <x:v>增强Human Authority Boundary</x:v>
      </x:c>
    </x:row>
    <x:row r="57">
      <x:c r="A57" s="18" t="str">
        <x:v>P056</x:v>
      </x:c>
      <x:c r="B57" s="18" t="str">
        <x:v>Agent进程模型</x:v>
      </x:c>
      <x:c r="C57" s="18" t="str">
        <x:v>Quine</x:v>
      </x:c>
      <x:c r="D57" s="18" t="str">
        <x:v>论文 + GitHub</x:v>
      </x:c>
      <x:c r="E57" s="18" t="str">
        <x:v>https://arxiv.org/abs/2603.18030</x:v>
      </x:c>
      <x:c r="F57" s="18" t="str">
        <x:v>Agent映射为原生进程，利用生命周期、隔离、标准流和递归委派</x:v>
      </x:c>
      <x:c r="G57" s="18" t="str">
        <x:v>Process Runtime Research</x:v>
      </x:c>
      <x:c r="H57" s="18" t="str">
        <x:v>借鉴进程身份、退出码、标准流和资源隔离</x:v>
      </x:c>
      <x:c r="I57" s="18" t="str">
        <x:v>B2</x:v>
      </x:c>
      <x:c r="J57" s="18" t="n">
        <x:v>4</x:v>
      </x:c>
      <x:c r="K57" s="18" t="n">
        <x:v>3</x:v>
      </x:c>
      <x:c r="L57" s="18" t="n">
        <x:v>4</x:v>
      </x:c>
      <x:c r="M57" s="18" t="n">
        <x:v>2</x:v>
      </x:c>
      <x:c r="N57" s="18" t="str">
        <x:v>论文/代码需复核</x:v>
      </x:c>
      <x:c r="O57" s="18" t="str">
        <x:v>中</x:v>
      </x:c>
      <x:c r="P57" s="18" t="str">
        <x:v>架构研究</x:v>
      </x:c>
      <x:c r="Q57" s="18" t="str">
        <x:v>映射Windows Job Object/Named Pipe/Process Token</x:v>
      </x:c>
      <x:c r="R57" s="18" t="str">
        <x:v>POSIX实现不可照搬</x:v>
      </x:c>
    </x:row>
    <x:row r="58">
      <x:c r="A58" s="18" t="str">
        <x:v>P057</x:v>
      </x:c>
      <x:c r="B58" s="18" t="str">
        <x:v>执行层参考</x:v>
      </x:c>
      <x:c r="C58" s="18" t="str">
        <x:v>Hermes Agent</x:v>
      </x:c>
      <x:c r="D58" s="18" t="str">
        <x:v>GitHub</x:v>
      </x:c>
      <x:c r="E58" s="18" t="str">
        <x:v>https://github.com/NousResearch/hermes-agent</x:v>
      </x:c>
      <x:c r="F58" s="18" t="str">
        <x:v>现有Human指令后的Agent编排、记忆、子Agent、渠道和工具执行</x:v>
      </x:c>
      <x:c r="G58" s="18" t="str">
        <x:v>External Execution Runtime</x:v>
      </x:c>
      <x:c r="H58" s="18" t="str">
        <x:v>保留现有执行角色，强化Bridge、合同、Trace和回写</x:v>
      </x:c>
      <x:c r="I58" s="18" t="str">
        <x:v>A1</x:v>
      </x:c>
      <x:c r="J58" s="18" t="n">
        <x:v>5</x:v>
      </x:c>
      <x:c r="K58" s="18" t="n">
        <x:v>4</x:v>
      </x:c>
      <x:c r="L58" s="18" t="n">
        <x:v>4</x:v>
      </x:c>
      <x:c r="M58" s="18" t="n">
        <x:v>4</x:v>
      </x:c>
      <x:c r="N58" s="18" t="str">
        <x:v>MIT（需复核）</x:v>
      </x:c>
      <x:c r="O58" s="18" t="str">
        <x:v>低</x:v>
      </x:c>
      <x:c r="P58" s="18" t="str">
        <x:v>现有主执行器</x:v>
      </x:c>
      <x:c r="Q58" s="18" t="str">
        <x:v>HumanIntentV1→TaskPack→Hermes→Artifact/Trace</x:v>
      </x:c>
      <x:c r="R58" s="18" t="str">
        <x:v>AXOS负责授权、状态和知识晋升</x:v>
      </x:c>
    </x:row>
  </x:sheetData>
  <x:conditionalFormatting sqref="I2:I58">
    <x:cfRule type="expression" dxfId="0" priority="1">
      <x:formula>LEFT(I2,1)="A"</x:formula>
    </x:cfRule>
  </x:conditionalFormatting>
  <x:conditionalFormatting sqref="O2:O58">
    <x:cfRule type="expression" dxfId="1" priority="2">
      <x:formula>O2="高"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006262ef5a4b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52" hidden="0" customWidth="1"/>
    <x:col min="5" max="5" width="42" hidden="0" customWidth="1"/>
  </x:cols>
  <x:sheetData>
    <x:row r="1">
      <x:c r="A1" s="22" t="str">
        <x:v>阶段</x:v>
      </x:c>
      <x:c r="B1" s="22" t="str">
        <x:v>目标</x:v>
      </x:c>
      <x:c r="C1" s="22" t="str">
        <x:v>核心项目</x:v>
      </x:c>
      <x:c r="D1" s="22" t="str">
        <x:v>主要交付</x:v>
      </x:c>
      <x:c r="E1" s="22" t="str">
        <x:v>退出条件</x:v>
      </x:c>
    </x:row>
    <x:row r="2">
      <x:c r="A2" s="18" t="str">
        <x:v>L0</x:v>
      </x:c>
      <x:c r="B2" s="18" t="str">
        <x:v>合同与隔离</x:v>
      </x:c>
      <x:c r="C2" s="18" t="str">
        <x:v>全部</x:v>
      </x:c>
      <x:c r="D2" s="18" t="str">
        <x:v>Provider合同、数据合同、License Manifest、Feature Flags</x:v>
      </x:c>
      <x:c r="E2" s="18" t="str">
        <x:v>任一Provider可移除，核心仍能测试</x:v>
      </x:c>
    </x:row>
    <x:row r="3">
      <x:c r="A3" s="18" t="str">
        <x:v>L1</x:v>
      </x:c>
      <x:c r="B3" s="18" t="str">
        <x:v>知识摄取闭环</x:v>
      </x:c>
      <x:c r="C3" s="18" t="str">
        <x:v>Docling、PaddleOCR-VL、Repomix、Crawl4AI、faster-whisper</x:v>
      </x:c>
      <x:c r="D3" s="18" t="str">
        <x:v>SourceArtifact→DocumentParse→KnowledgeUnit</x:v>
      </x:c>
      <x:c r="E3" s="18" t="str">
        <x:v>复杂文档有证据坐标和审核队列</x:v>
      </x:c>
    </x:row>
    <x:row r="4">
      <x:c r="A4" s="18" t="str">
        <x:v>L2</x:v>
      </x:c>
      <x:c r="B4" s="18" t="str">
        <x:v>检索与Context</x:v>
      </x:c>
      <x:c r="C4" s="18" t="str">
        <x:v>Qwen Embedding/Reranker、LanceDB、Graphiti</x:v>
      </x:c>
      <x:c r="D4" s="18" t="str">
        <x:v>混合检索、Context Scout、ContextPackV1</x:v>
      </x:c>
      <x:c r="E4" s="18" t="str">
        <x:v>Recall/MRR达标且索引可重建</x:v>
      </x:c>
    </x:row>
    <x:row r="5">
      <x:c r="A5" s="18" t="str">
        <x:v>L3</x:v>
      </x:c>
      <x:c r="B5" s="18" t="str">
        <x:v>Agent与工作流</x:v>
      </x:c>
      <x:c r="C5" s="18" t="str">
        <x:v>Hermes、PydanticAI、TinyAgents、TinyFlows、LangGraph</x:v>
      </x:c>
      <x:c r="D5" s="18" t="str">
        <x:v>AgentRunV1、暂停/恢复/审批/取消</x:v>
      </x:c>
      <x:c r="E5" s="18" t="str">
        <x:v>所有工具调用可追踪、越权率0</x:v>
      </x:c>
    </x:row>
    <x:row r="6">
      <x:c r="A6" s="18" t="str">
        <x:v>L4</x:v>
      </x:c>
      <x:c r="B6" s="18" t="str">
        <x:v>记忆与知识编译</x:v>
      </x:c>
      <x:c r="C6" s="18" t="str">
        <x:v>TinyCortex、Bob's Big Brain Compiler、NOUS OS</x:v>
      </x:c>
      <x:c r="D6" s="18" t="str">
        <x:v>认知记忆、时态事实、晋升、Outcome Proof</x:v>
      </x:c>
      <x:c r="E6" s="18" t="str">
        <x:v>正式知识不可被记忆覆盖</x:v>
      </x:c>
    </x:row>
    <x:row r="7">
      <x:c r="A7" s="18" t="str">
        <x:v>L5</x:v>
      </x:c>
      <x:c r="B7" s="18" t="str">
        <x:v>评测学习工作台</x:v>
      </x:c>
      <x:c r="C7" s="18" t="str">
        <x:v>OTel、OpenInference、DeepEval、Ragas、Promptfoo、Py-FSRS、marimo、React Flow</x:v>
      </x:c>
      <x:c r="D7" s="18" t="str">
        <x:v>评测闭环、学习调度、统一工作台</x:v>
      </x:c>
      <x:c r="E7" s="18" t="str">
        <x:v>每次变更有回归和可视化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12" hidden="0" customWidth="1"/>
    <x:col min="4" max="4" width="40" hidden="0" customWidth="1"/>
    <x:col min="5" max="5" width="42" hidden="0" customWidth="1"/>
  </x:cols>
  <x:sheetData>
    <x:row r="1">
      <x:c r="A1" s="22" t="str">
        <x:v>项目</x:v>
      </x:c>
      <x:c r="B1" s="22" t="str">
        <x:v>许可证</x:v>
      </x:c>
      <x:c r="C1" s="22" t="str">
        <x:v>风险</x:v>
      </x:c>
      <x:c r="D1" s="22" t="str">
        <x:v>处理方式</x:v>
      </x:c>
      <x:c r="E1" s="22" t="str">
        <x:v>官方入口</x:v>
      </x:c>
    </x:row>
    <x:row r="2">
      <x:c r="A2" s="18" t="str">
        <x:v>PaddleOCR-VL / PaddleOCR</x:v>
      </x:c>
      <x:c r="B2" s="18" t="str">
        <x:v>Apache-2.0（需按模型卡复核）</x:v>
      </x:c>
      <x:c r="C2" s="18" t="str">
        <x:v>低-中</x:v>
      </x:c>
      <x:c r="D2" s="18" t="str">
        <x:v>锁版本并复核代码与模型条款</x:v>
      </x:c>
      <x:c r="E2" s="18" t="str">
        <x:v>https://huggingface.co/PaddlePaddle/PaddleOCR-VL-1.6</x:v>
      </x:c>
    </x:row>
    <x:row r="3">
      <x:c r="A3" s="18" t="str">
        <x:v>GLM-OCR</x:v>
      </x:c>
      <x:c r="B3" s="18" t="str">
        <x:v>MIT（需按模型卡复核）</x:v>
      </x:c>
      <x:c r="C3" s="18" t="str">
        <x:v>低-中</x:v>
      </x:c>
      <x:c r="D3" s="18" t="str">
        <x:v>锁版本并复核代码与模型条款</x:v>
      </x:c>
      <x:c r="E3" s="18" t="str">
        <x:v>https://huggingface.co/zai-org/GLM-OCR</x:v>
      </x:c>
    </x:row>
    <x:row r="4">
      <x:c r="A4" s="18" t="str">
        <x:v>Crawl4AI</x:v>
      </x:c>
      <x:c r="B4" s="18" t="str">
        <x:v>Apache-2.0（需复核）</x:v>
      </x:c>
      <x:c r="C4" s="18" t="str">
        <x:v>中</x:v>
      </x:c>
      <x:c r="D4" s="18" t="str">
        <x:v>锁版本并复核代码与模型条款</x:v>
      </x:c>
      <x:c r="E4" s="18" t="str">
        <x:v>https://github.com/unclecode/crawl4ai</x:v>
      </x:c>
    </x:row>
    <x:row r="5">
      <x:c r="A5" s="18" t="str">
        <x:v>MinerU</x:v>
      </x:c>
      <x:c r="B5" s="18" t="str">
        <x:v>自定义开源许可（需逐条复核）</x:v>
      </x:c>
      <x:c r="C5" s="18" t="str">
        <x:v>中-高</x:v>
      </x:c>
      <x:c r="D5" s="18" t="str">
        <x:v>独立Sidecar/仅参考/法务复核</x:v>
      </x:c>
      <x:c r="E5" s="18" t="str">
        <x:v>https://github.com/opendatalab/MinerU</x:v>
      </x:c>
    </x:row>
    <x:row r="6">
      <x:c r="A6" s="18" t="str">
        <x:v>Marker</x:v>
      </x:c>
      <x:c r="B6" s="18" t="str">
        <x:v>GPL-3.0；模型另有条款</x:v>
      </x:c>
      <x:c r="C6" s="18" t="str">
        <x:v>高</x:v>
      </x:c>
      <x:c r="D6" s="18" t="str">
        <x:v>独立Sidecar/仅参考/法务复核</x:v>
      </x:c>
      <x:c r="E6" s="18" t="str">
        <x:v>https://github.com/datalab-to/marker</x:v>
      </x:c>
    </x:row>
    <x:row r="7">
      <x:c r="A7" s="18" t="str">
        <x:v>Chandra OCR</x:v>
      </x:c>
      <x:c r="B7" s="18" t="str">
        <x:v>商业自托管/模型条款需复核</x:v>
      </x:c>
      <x:c r="C7" s="18" t="str">
        <x:v>高</x:v>
      </x:c>
      <x:c r="D7" s="18" t="str">
        <x:v>独立Sidecar/仅参考/法务复核</x:v>
      </x:c>
      <x:c r="E7" s="18" t="str">
        <x:v>https://github.com/datalab-to/chandra</x:v>
      </x:c>
    </x:row>
    <x:row r="8">
      <x:c r="A8" s="18" t="str">
        <x:v>SQLite-Vector</x:v>
      </x:c>
      <x:c r="B8" s="18" t="str">
        <x:v>Elastic-2.0/商业许可条件</x:v>
      </x:c>
      <x:c r="C8" s="18" t="str">
        <x:v>高</x:v>
      </x:c>
      <x:c r="D8" s="18" t="str">
        <x:v>独立Sidecar/仅参考/法务复核</x:v>
      </x:c>
      <x:c r="E8" s="18" t="str">
        <x:v>https://github.com/sqliteai/sqlite-vector</x:v>
      </x:c>
    </x:row>
    <x:row r="9">
      <x:c r="A9" s="18" t="str">
        <x:v>Cognee</x:v>
      </x:c>
      <x:c r="B9" s="18" t="str">
        <x:v>逐版本复核</x:v>
      </x:c>
      <x:c r="C9" s="18" t="str">
        <x:v>中</x:v>
      </x:c>
      <x:c r="D9" s="18" t="str">
        <x:v>锁版本并复核代码与模型条款</x:v>
      </x:c>
      <x:c r="E9" s="18" t="str">
        <x:v>https://github.com/topoteretes/cognee</x:v>
      </x:c>
    </x:row>
    <x:row r="10">
      <x:c r="A10" s="18" t="str">
        <x:v>NOUS OS</x:v>
      </x:c>
      <x:c r="B10" s="18" t="str">
        <x:v>逐版本复核</x:v>
      </x:c>
      <x:c r="C10" s="18" t="str">
        <x:v>中</x:v>
      </x:c>
      <x:c r="D10" s="18" t="str">
        <x:v>锁版本并复核代码与模型条款</x:v>
      </x:c>
      <x:c r="E10" s="18" t="str">
        <x:v>https://github.com/jupiturliu/nous-os</x:v>
      </x:c>
    </x:row>
    <x:row r="11">
      <x:c r="A11" s="18" t="str">
        <x:v>TinyAgents</x:v>
      </x:c>
      <x:c r="B11" s="18" t="str">
        <x:v>GPL-3.0</x:v>
      </x:c>
      <x:c r="C11" s="18" t="str">
        <x:v>高</x:v>
      </x:c>
      <x:c r="D11" s="18" t="str">
        <x:v>独立Sidecar/仅参考/法务复核</x:v>
      </x:c>
      <x:c r="E11" s="18" t="str">
        <x:v>https://github.com/tinyhumansai/tinyagents</x:v>
      </x:c>
    </x:row>
    <x:row r="12">
      <x:c r="A12" s="18" t="str">
        <x:v>TinyFlows</x:v>
      </x:c>
      <x:c r="B12" s="18" t="str">
        <x:v>GPL-3.0-or-later</x:v>
      </x:c>
      <x:c r="C12" s="18" t="str">
        <x:v>高</x:v>
      </x:c>
      <x:c r="D12" s="18" t="str">
        <x:v>独立Sidecar/仅参考/法务复核</x:v>
      </x:c>
      <x:c r="E12" s="18" t="str">
        <x:v>https://github.com/tinyhumansai/tinyflows</x:v>
      </x:c>
    </x:row>
    <x:row r="13">
      <x:c r="A13" s="18" t="str">
        <x:v>OpenHuman</x:v>
      </x:c>
      <x:c r="B13" s="18" t="str">
        <x:v>GPL-3.0</x:v>
      </x:c>
      <x:c r="C13" s="18" t="str">
        <x:v>高</x:v>
      </x:c>
      <x:c r="D13" s="18" t="str">
        <x:v>独立Sidecar/仅参考/法务复核</x:v>
      </x:c>
      <x:c r="E13" s="18" t="str">
        <x:v>https://github.com/tinyhumansai/openhuman</x:v>
      </x:c>
    </x:row>
    <x:row r="14">
      <x:c r="A14" s="18" t="str">
        <x:v>TinyJuice</x:v>
      </x:c>
      <x:c r="B14" s="18" t="str">
        <x:v>GPL-3.0</x:v>
      </x:c>
      <x:c r="C14" s="18" t="str">
        <x:v>高</x:v>
      </x:c>
      <x:c r="D14" s="18" t="str">
        <x:v>独立Sidecar/仅参考/法务复核</x:v>
      </x:c>
      <x:c r="E14" s="18" t="str">
        <x:v>https://github.com/tinyhumansai/tinyjuice</x:v>
      </x:c>
    </x:row>
    <x:row r="15">
      <x:c r="A15" s="18" t="str">
        <x:v>MCP Apps</x:v>
      </x:c>
      <x:c r="B15" s="18" t="str">
        <x:v>逐版本复核</x:v>
      </x:c>
      <x:c r="C15" s="18" t="str">
        <x:v>低-中</x:v>
      </x:c>
      <x:c r="D15" s="18" t="str">
        <x:v>锁版本并复核代码与模型条款</x:v>
      </x:c>
      <x:c r="E15" s="18" t="str">
        <x:v>https://github.com/modelcontextprotocol/ext-apps</x:v>
      </x:c>
    </x:row>
    <x:row r="16">
      <x:c r="A16" s="18" t="str">
        <x:v>tldraw</x:v>
      </x:c>
      <x:c r="B16" s="18" t="str">
        <x:v>生产SDK商业条款需复核</x:v>
      </x:c>
      <x:c r="C16" s="18" t="str">
        <x:v>高</x:v>
      </x:c>
      <x:c r="D16" s="18" t="str">
        <x:v>独立Sidecar/仅参考/法务复核</x:v>
      </x:c>
      <x:c r="E16" s="18" t="str">
        <x:v>https://github.com/tldraw/tldraw</x:v>
      </x:c>
    </x:row>
    <x:row r="17">
      <x:c r="A17" s="18" t="str">
        <x:v>AOHP</x:v>
      </x:c>
      <x:c r="B17" s="18" t="str">
        <x:v>论文/代码分别复核</x:v>
      </x:c>
      <x:c r="C17" s="18" t="str">
        <x:v>中</x:v>
      </x:c>
      <x:c r="D17" s="18" t="str">
        <x:v>锁版本并复核代码与模型条款</x:v>
      </x:c>
      <x:c r="E17" s="18" t="str">
        <x:v>https://arxiv.org/abs/2606.23449</x:v>
      </x:c>
    </x:row>
    <x:row r="18">
      <x:c r="A18" s="18" t="str">
        <x:v>VeriOS</x:v>
      </x:c>
      <x:c r="B18" s="18" t="str">
        <x:v>仓库需复核</x:v>
      </x:c>
      <x:c r="C18" s="18" t="str">
        <x:v>中</x:v>
      </x:c>
      <x:c r="D18" s="18" t="str">
        <x:v>锁版本并复核代码与模型条款</x:v>
      </x:c>
      <x:c r="E18" s="18" t="str">
        <x:v>https://github.com/Wuzheng02/VeriOS</x:v>
      </x:c>
    </x:row>
    <x:row r="19">
      <x:c r="A19" s="18" t="str">
        <x:v>Quine</x:v>
      </x:c>
      <x:c r="B19" s="18" t="str">
        <x:v>论文/代码需复核</x:v>
      </x:c>
      <x:c r="C19" s="18" t="str">
        <x:v>中</x:v>
      </x:c>
      <x:c r="D19" s="18" t="str">
        <x:v>锁版本并复核代码与模型条款</x:v>
      </x:c>
      <x:c r="E19" s="18" t="str">
        <x:v>https://arxiv.org/abs/2603.18030</x:v>
      </x:c>
    </x:row>
  </x:sheetData>
  <x:conditionalFormatting sqref="C2:C19">
    <x:cfRule type="expression" dxfId="2" priority="1">
      <x:formula>ISNUMBER(SEARCH("高",C2))</x:formula>
    </x:cfRule>
  </x:conditionalFormatting>
  <x:pageMargins left="0.7" right="0.7" top="0.75" bottom="0.75" header="0.3" footer="0.3"/>
</x:worksheet>
</file>