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<sst xmlns="http://schemas.openxmlformats.org/spreadsheetml/2006/main" count="203" uniqueCount="146">
  <si>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</si>
  <si>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</si>
  <si>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</si>
  <si>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</si>
  <si>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</si>
  <si>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</si>
  <si>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</si>
  <si>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</si>
  <si>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</si>
  <si>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</si>
  <si>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</si>
  <si>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</si>
  <si>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</si>
  <si>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</si>
  <si>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</si>
  <si>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</si>
  <si>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</si>
  <si>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</si>
  <si>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</si>
  <si>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</si>
  <si>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</si>
  <si>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</si>
  <si>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</si>
  <si>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</si>
  <si>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</si>
  <si>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</si>
  <si>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</si>
  <si>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</si>
  <si>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</si>
  <si>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</si>
  <si>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</si>
  <si>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</si>
  <si>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</si>
  <si>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</si>
  <si>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</si>
  <si>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</si>
  <si>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</si>
  <si>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</si>
  <si>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</si>
  <si>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</si>
  <si>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</si>
  <si>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</si>
  <si>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</si>
  <si>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</si>
  <si>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</si>
  <si>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</si>
  <si>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</si>
  <si>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</si>
  <si>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</si>
  <si>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</si>
  <si>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</si>
  <si>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</si>
  <si>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</si>
  <si>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</si>
  <si>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</si>
  <si>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</si>
  <si>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</si>
  <si>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</si>
  <si>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</si>
  <si>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</si>
  <si>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</si>
  <si>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</si>
  <si>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</si>
  <si>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</si>
  <si>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</si>
  <si>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</si>
  <si>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</si>
  <si>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</si>
  <si>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</si>
  <si>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</si>
  <si>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</si>
  <si>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</si>
  <si>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</si>
  <si>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</si>
  <si>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</si>
  <si>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</si>
  <si>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</si>
  <si>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</si>
  <si>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</si>
  <si>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</si>
  <si>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</si>
  <si>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</si>
  <si>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</si>
  <si>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</si>
  <si>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</si>
  <si>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</si>
  <si>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</si>
  <si>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</si>
  <si>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</si>
  <si>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</si>
  <si>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</si>
  <si>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</si>
  <si>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</si>
  <si>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</si>
  <si>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</si>
  <si>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</si>
  <si>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</si>
  <si>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</si>
  <si>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</si>
  <si>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</si>
  <si>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</si>
  <si>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</si>
  <si>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</si>
  <si>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</si>
  <si>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</si>
  <si>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</si>
  <si>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</si>
  <si>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</si>
  <si>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</si>
  <si>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</si>
  <si>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</si>
  <si>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</si>
  <si>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</si>
  <si>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</si>
  <si>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</si>
  <si>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</si>
  <si>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</si>
  <si>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</si>
  <si>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</si>
  <si>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</si>
  <si>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</si>
  <si>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</si>
  <si>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</si>
  <si>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</si>
  <si>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</si>
  <si>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</si>
  <si>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</si>
  <si>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</si>
  <si>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</si>
  <si>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</si>
  <si>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</si>
  <si>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</si>
  <si>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</si>
  <si>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</si>
  <si>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</si>
  <si>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</si>
  <si>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</si>
  <si>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</si>
  <si>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</si>
  <si>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</si>
  <si>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</si>
  <si>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</si>
  <si>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10 ج شطة وليمون </t>
  </si>
  <si>
    <t>18 kg</t>
  </si>
  <si>
    <t xml:space="preserve"> ±1kg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</si>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</sst>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145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125</v>
      </c>
      <c r="B3" s="112">
        <v>30722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126</v>
      </c>
      <c r="B4" s="112" t="s">
        <v>132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127</v>
      </c>
      <c r="B5" s="112" t="s">
        <v>142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128</v>
      </c>
      <c r="B6" s="115">
        <v>45400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133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118</v>
      </c>
      <c r="B21" s="23" t="s">
        <v>36</v>
      </c>
      <c r="C21" s="29" t="s">
        <v>119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141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123</v>
      </c>
      <c r="B34" s="102" t="s">
        <v>134</v>
      </c>
      <c r="C34" s="102"/>
      <c r="D34" s="68"/>
      <c r="E34" s="68" t="s">
        <v>124</v>
      </c>
      <c r="F34" s="103" t="s">
        <v>139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125</v>
      </c>
      <c r="B37" s="112">
        <f>B3</f>
        <v>30722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126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127</v>
      </c>
      <c r="B39" s="62" t="str">
        <f>B5</f>
        <v xml:space="preserve">شيبسي 10 ج شطة وليمون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128</v>
      </c>
      <c r="B40" s="115">
        <f>B6</f>
        <v>45400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103</v>
      </c>
      <c r="B44" s="140"/>
      <c r="D44" s="87" t="s">
        <v>5</v>
      </c>
      <c r="E44" s="87" t="s">
        <v>4</v>
      </c>
      <c r="F44" s="87" t="s">
        <v>105</v>
      </c>
      <c r="G44" s="87" t="s">
        <v>104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106</v>
      </c>
      <c r="G47" s="24" t="s">
        <v>107</v>
      </c>
    </row>
    <row r="48" spans="1:7" thickBot="1" x14ac:dyDescent="0.25">
      <c r="A48" s="142"/>
      <c r="B48" s="14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138</v>
      </c>
      <c r="D50" s="100" t="s">
        <v>1</v>
      </c>
      <c r="E50" s="24" t="s">
        <v>108</v>
      </c>
      <c r="F50" s="24" t="s">
        <v>109</v>
      </c>
      <c r="G50" s="24" t="s">
        <v>6</v>
      </c>
    </row>
    <row r="51" spans="1:7" thickBot="1" x14ac:dyDescent="0.25">
      <c r="D51" s="24" t="s">
        <v>94</v>
      </c>
      <c r="E51" s="24">
        <v>25</v>
      </c>
      <c r="F51" s="24">
        <v>1131</v>
      </c>
      <c r="G51" s="24" t="s">
        <v>95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120</v>
      </c>
      <c r="F58" s="24" t="s">
        <v>129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130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112</v>
      </c>
    </row>
    <row r="63" spans="1:7" ht="23.25" x14ac:dyDescent="0.25">
      <c r="A63" s="3"/>
      <c r="B63" s="1"/>
      <c r="C63" s="1"/>
      <c r="D63" s="122" t="s">
        <v>116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117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123</v>
      </c>
      <c r="B66" s="102" t="s">
        <v>134</v>
      </c>
      <c r="C66" s="102"/>
      <c r="D66" s="68"/>
      <c r="E66" s="68" t="s">
        <v>124</v>
      </c>
      <c r="F66" s="103" t="s">
        <v>139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125</v>
      </c>
      <c r="B70" s="112">
        <f>B3</f>
        <v>30722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126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127</v>
      </c>
      <c r="B72" s="62" t="str">
        <f>B5</f>
        <v xml:space="preserve">شيبسي 10 ج شطة وليمون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128</v>
      </c>
      <c r="B73" s="115">
        <f>B6</f>
        <v>45400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135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108</v>
      </c>
      <c r="F78" s="24" t="s">
        <v>70</v>
      </c>
      <c r="G78" s="24" t="s">
        <v>6</v>
      </c>
    </row>
    <row r="79" spans="1:7" thickBot="1" x14ac:dyDescent="0.25">
      <c r="D79" s="24" t="s">
        <v>94</v>
      </c>
      <c r="E79" s="24">
        <v>25</v>
      </c>
      <c r="F79" s="24">
        <v>1131</v>
      </c>
      <c r="G79" s="24" t="s">
        <v>96</v>
      </c>
    </row>
    <row r="80" spans="1:7" ht="16.5" thickBot="1" x14ac:dyDescent="0.3">
      <c r="C80" s="85"/>
      <c r="D80" s="24" t="s">
        <v>94</v>
      </c>
      <c r="E80" s="24">
        <v>18</v>
      </c>
      <c r="F80" s="24">
        <v>1126</v>
      </c>
      <c r="G80" s="24" t="s">
        <v>136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97</v>
      </c>
      <c r="F82" s="24" t="s">
        <v>98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100</v>
      </c>
      <c r="E83" s="24" t="s">
        <v>87</v>
      </c>
      <c r="F83" s="24" t="s">
        <v>113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99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101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102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93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123</v>
      </c>
      <c r="B105" s="102" t="s">
        <v>134</v>
      </c>
      <c r="C105" s="102"/>
      <c r="D105" s="68"/>
      <c r="E105" s="68" t="s">
        <v>124</v>
      </c>
      <c r="F105" s="103" t="s">
        <v>139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125</v>
      </c>
      <c r="B109" s="119">
        <f>B3</f>
        <v>30722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126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127</v>
      </c>
      <c r="B111" s="62" t="str">
        <f>B5</f>
        <v xml:space="preserve">شيبسي 10 ج شطة وليمون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128</v>
      </c>
      <c r="B112" s="115">
        <f>B6</f>
        <v>45400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143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144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114</v>
      </c>
      <c r="B120" s="24">
        <v>48</v>
      </c>
      <c r="C120" s="24" t="s">
        <v>131</v>
      </c>
      <c r="D120" s="53"/>
      <c r="E120" s="51" t="s">
        <v>66</v>
      </c>
      <c r="F120" s="24" t="s">
        <v>65</v>
      </c>
      <c r="G120" s="51" t="s">
        <v>110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111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137</v>
      </c>
      <c r="B132" s="125"/>
      <c r="C132" s="125"/>
      <c r="D132" s="83"/>
      <c r="E132" s="83"/>
      <c r="F132" s="83"/>
      <c r="G132" s="97" t="s">
        <v>122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121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115</v>
      </c>
    </row>
    <row r="135" spans="1:7" ht="15.75" customHeight="1" x14ac:dyDescent="0.2">
      <c r="A135" s="7"/>
      <c r="B135" s="7"/>
      <c r="C135" s="7"/>
      <c r="D135" s="7"/>
      <c r="E135" s="101" t="s">
        <v>140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123</v>
      </c>
      <c r="B137" s="102" t="s">
        <v>134</v>
      </c>
      <c r="C137" s="102"/>
      <c r="D137" s="68"/>
      <c r="E137" s="68" t="s">
        <v>124</v>
      </c>
      <c r="F137" s="103" t="s">
        <v>139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2023-12-31T22:08:20Z</dcterms:modified>
</cp:coreProperties>
</file>