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5" yWindow="4260" windowWidth="15300" windowHeight="3975" tabRatio="566"/>
  </bookViews>
  <sheets>
    <sheet name="Test Data" sheetId="3" r:id="rId1"/>
    <sheet name="Sheet2" sheetId="4" r:id="rId2"/>
  </sheets>
  <externalReferences>
    <externalReference r:id="rId3"/>
  </externalReferences>
  <definedNames>
    <definedName name="_xlnm._FilterDatabase" localSheetId="0" hidden="1">'Test Data'!$A$1:$AK$3</definedName>
    <definedName name="AssertType">Sheet2!$B$2:$B$3</definedName>
    <definedName name="Boolean">Sheet2!$C$2:$C$3</definedName>
    <definedName name="condition_families">Sheet2!$G$2:$G$77</definedName>
    <definedName name="condition_family">[1]Sheet2!$G$2:$G$77</definedName>
    <definedName name="discharge_disposition_status">Sheet2!$M$2:$M$26</definedName>
    <definedName name="EventType">Sheet2!$A$2:$A$11</definedName>
    <definedName name="exclusion">Sheet2!$P$2:$P$3</definedName>
    <definedName name="feedback_reference">Sheet2!$F$2:$F$5</definedName>
    <definedName name="FeedbackFamilies">Sheet2!$E$2:$E$178</definedName>
    <definedName name="FeedbackResponses">Sheet2!$D$2:$D$14</definedName>
    <definedName name="hie_author_type">Sheet2!$L$2:$L$4</definedName>
    <definedName name="hie_mood">Sheet2!$K$2:$K$21</definedName>
    <definedName name="intervention_family">Sheet2!$H$2:$H$102</definedName>
    <definedName name="markers">Sheet2!$I$2:$I$331</definedName>
    <definedName name="measure">Sheet2!$O$2:$O$7</definedName>
    <definedName name="monitoredevents">Sheet2!$J$2:$J$1640</definedName>
    <definedName name="speciality_group">Sheet2!$N$1:$N$73</definedName>
    <definedName name="specialty_group">Sheet2!$N$2:$N$73</definedName>
    <definedName name="YesNo">Sheet2!$C$2:$C$3</definedName>
  </definedNames>
  <calcPr calcId="144525"/>
</workbook>
</file>

<file path=xl/comments1.xml><?xml version="1.0" encoding="utf-8"?>
<comments xmlns="http://schemas.openxmlformats.org/spreadsheetml/2006/main">
  <authors>
    <author>dherrington</author>
  </authors>
  <commentList>
    <comment ref="D1" authorId="0">
      <text>
        <r>
          <rPr>
            <b/>
            <sz val="9"/>
            <color indexed="81"/>
            <rFont val="Tahoma"/>
            <family val="2"/>
          </rPr>
          <t>Mark all events that are realted to the same ClaimHeader the same number here</t>
        </r>
        <r>
          <rPr>
            <sz val="9"/>
            <color indexed="81"/>
            <rFont val="Tahoma"/>
            <family val="2"/>
          </rPr>
          <t xml:space="preserve">
</t>
        </r>
      </text>
    </comment>
    <comment ref="J1" authorId="0">
      <text>
        <r>
          <rPr>
            <b/>
            <sz val="9"/>
            <color indexed="81"/>
            <rFont val="Tahoma"/>
            <family val="2"/>
          </rPr>
          <t>Comma seperated list of elements for a ClaimHeader's principal diagnosis</t>
        </r>
        <r>
          <rPr>
            <sz val="9"/>
            <color indexed="81"/>
            <rFont val="Tahoma"/>
            <family val="2"/>
          </rPr>
          <t xml:space="preserve">
</t>
        </r>
      </text>
    </comment>
    <comment ref="K1" authorId="0">
      <text>
        <r>
          <rPr>
            <b/>
            <sz val="9"/>
            <color indexed="81"/>
            <rFont val="Tahoma"/>
            <family val="2"/>
          </rPr>
          <t>Comma seperated list of elements for a ClaimHeader's admit diagnosis</t>
        </r>
        <r>
          <rPr>
            <sz val="9"/>
            <color indexed="81"/>
            <rFont val="Tahoma"/>
            <family val="2"/>
          </rPr>
          <t xml:space="preserve">
</t>
        </r>
      </text>
    </comment>
  </commentList>
</comments>
</file>

<file path=xl/sharedStrings.xml><?xml version="1.0" encoding="utf-8"?>
<sst xmlns="http://schemas.openxmlformats.org/spreadsheetml/2006/main" count="2587" uniqueCount="2369">
  <si>
    <t>TEST_CASE_ID</t>
  </si>
  <si>
    <t>EVENT_TYPE</t>
  </si>
  <si>
    <t>EVENT_SOURCE</t>
  </si>
  <si>
    <t>PERSON_DOB</t>
  </si>
  <si>
    <t>NUMERATOR</t>
  </si>
  <si>
    <t>PERSON_GENDER</t>
  </si>
  <si>
    <t>EVENT_END_DATE</t>
  </si>
  <si>
    <t>EVENT_ELEMENTS</t>
  </si>
  <si>
    <t>TEST_CASE_DESCRIPTION(Or TEST_CASE_NAME)</t>
  </si>
  <si>
    <t>EVENT_START_DATE</t>
  </si>
  <si>
    <t>RUN_DATE</t>
  </si>
  <si>
    <t>ProcedureEvent</t>
  </si>
  <si>
    <t>DiagnosisEvent</t>
  </si>
  <si>
    <t>DrugEvent</t>
  </si>
  <si>
    <t>LabEvent</t>
  </si>
  <si>
    <t>LabOrganizerEvent</t>
  </si>
  <si>
    <t>AllergyEvent</t>
  </si>
  <si>
    <t>UtilizationEvent</t>
  </si>
  <si>
    <t>ELEMENT_NAME</t>
  </si>
  <si>
    <t>CLAIMS</t>
  </si>
  <si>
    <t>N</t>
  </si>
  <si>
    <t>Y</t>
  </si>
  <si>
    <t>EXPECT_DENOMINATOR</t>
  </si>
  <si>
    <t>ELIGIBLE</t>
  </si>
  <si>
    <t>ENROLLMENT_START_DATE</t>
  </si>
  <si>
    <t>ENROLLMENT_END_DATE</t>
  </si>
  <si>
    <t>FEEDBACK_DATE</t>
  </si>
  <si>
    <t>Allergy [3]</t>
  </si>
  <si>
    <t>Already Implemented [6]</t>
  </si>
  <si>
    <t>CC Contraindicated [2]</t>
  </si>
  <si>
    <t>Cannot Afford or Not Covered [10]</t>
  </si>
  <si>
    <t>Does Not Have Diagnosis [7]</t>
  </si>
  <si>
    <t>Historic Diagnosis[14]</t>
  </si>
  <si>
    <t>Not Applicable [8]</t>
  </si>
  <si>
    <t>Other [9]</t>
  </si>
  <si>
    <t>Read Online Content [11]</t>
  </si>
  <si>
    <t>Taking Drug Outside Benefit Plan [4]</t>
  </si>
  <si>
    <t>Taking Drug Samples [5]</t>
  </si>
  <si>
    <t>Terminal Illness or Expired [1]</t>
  </si>
  <si>
    <t>Unsuccessful Communication [12]</t>
  </si>
  <si>
    <t>FEEDBACK_REFERENCE_TYPE</t>
  </si>
  <si>
    <t>AAA Screening[114]</t>
  </si>
  <si>
    <t>ACEI-ARB[115]</t>
  </si>
  <si>
    <t>ASA[118]</t>
  </si>
  <si>
    <t>Adolescent Well-Care Visits[308]</t>
  </si>
  <si>
    <t>Adult Access to Preventive or Ambulatory Health Services[289]</t>
  </si>
  <si>
    <t>Alcohol Use[220]</t>
  </si>
  <si>
    <t>Aldosterone Antagonist[116]</t>
  </si>
  <si>
    <t>Allergic Rhinitis[45]</t>
  </si>
  <si>
    <t>Antihypertensives Intervention[117]</t>
  </si>
  <si>
    <t>Asthma[46]</t>
  </si>
  <si>
    <t>Atrial Fibrillation[47]</t>
  </si>
  <si>
    <t>Audiologic Exam[119]</t>
  </si>
  <si>
    <t>BMD Measurement[122]</t>
  </si>
  <si>
    <t>BMI Assessment and Follow Up[301]</t>
  </si>
  <si>
    <t>Beta Blocker[120]</t>
  </si>
  <si>
    <t>Bipolar[48]</t>
  </si>
  <si>
    <t>Blood Lead Screening[121]</t>
  </si>
  <si>
    <t>Blood Pressure at Target (QM)[251]</t>
  </si>
  <si>
    <t>Bone Marrow Biopsy[123]</t>
  </si>
  <si>
    <t>Breast Cancer[49]</t>
  </si>
  <si>
    <t>Breastfeeding[50]</t>
  </si>
  <si>
    <t>CA/Phos/PTH Monitoring[124]</t>
  </si>
  <si>
    <t>CAD[51]</t>
  </si>
  <si>
    <t>CBC Monitoring[127]</t>
  </si>
  <si>
    <t>CHF[54]</t>
  </si>
  <si>
    <t>COPD[59]</t>
  </si>
  <si>
    <t>CVA[249]</t>
  </si>
  <si>
    <t>Calcium/Vitamin D[125]</t>
  </si>
  <si>
    <t>Cardiac Visualization[126]</t>
  </si>
  <si>
    <t>Cardiovascular Conditions - IVD[288]</t>
  </si>
  <si>
    <t>Cardiovascular Disease[52]</t>
  </si>
  <si>
    <t>Celiac Sprue[128]</t>
  </si>
  <si>
    <t>Cervical Cancer[53]</t>
  </si>
  <si>
    <t>Cervical Cancer Screening - 1 year[129]</t>
  </si>
  <si>
    <t>Cervical Cancer Screening - 3 year[316]</t>
  </si>
  <si>
    <t>Childhood Vaccination MMR[317]</t>
  </si>
  <si>
    <t>Chlamydia screening QM[310]</t>
  </si>
  <si>
    <t>Chronic Back or Neck Pain[260]</t>
  </si>
  <si>
    <t>Chronic Hepatitis C[55]</t>
  </si>
  <si>
    <t>Chronic Kidney Disease[56]</t>
  </si>
  <si>
    <t>Cochlear Implant[57]</t>
  </si>
  <si>
    <t>Colonoscopy 10 Year Intervention[131]</t>
  </si>
  <si>
    <t>Colonoscopy 2 Year Intervention[297]</t>
  </si>
  <si>
    <t>Colorectal Cancer[58]</t>
  </si>
  <si>
    <t>Crohn's disease[234]</t>
  </si>
  <si>
    <t>Cystic Fibrosis[60]</t>
  </si>
  <si>
    <t>DMARD Therapy[292]</t>
  </si>
  <si>
    <t>Dementia[61]</t>
  </si>
  <si>
    <t>Dental Visit[219]</t>
  </si>
  <si>
    <t>Depression[62]</t>
  </si>
  <si>
    <t>Diabetes[63]</t>
  </si>
  <si>
    <t>Diabetes Screening[132]</t>
  </si>
  <si>
    <t>Dialysis[64]</t>
  </si>
  <si>
    <t>Diet[221]</t>
  </si>
  <si>
    <t>Down's Syndrome[65]</t>
  </si>
  <si>
    <t>Eye Exam[133]</t>
  </si>
  <si>
    <t>Fabry Disease[66]</t>
  </si>
  <si>
    <t>Familial Adenomatous Polyposis[67]</t>
  </si>
  <si>
    <t>Fanconi Anemia[68]</t>
  </si>
  <si>
    <t>Flu Vaccine Intervention Family[134]</t>
  </si>
  <si>
    <t>Foot Exam[287]</t>
  </si>
  <si>
    <t>GERD[70]</t>
  </si>
  <si>
    <t>GI Evaluation[136]</t>
  </si>
  <si>
    <t>GI Prophylaxis[137]</t>
  </si>
  <si>
    <t>Gastric Bypass[69]</t>
  </si>
  <si>
    <t>Genetic counseling[135]</t>
  </si>
  <si>
    <t>Gestational Diabetes[71]</t>
  </si>
  <si>
    <t>Glaucoma[72]</t>
  </si>
  <si>
    <t>Glaucoma Screening Family[312]</t>
  </si>
  <si>
    <t>H1N1 Flu Vaccine Intervention Family[138]</t>
  </si>
  <si>
    <t>HCM[73]</t>
  </si>
  <si>
    <t>HIV[78]</t>
  </si>
  <si>
    <t>HNPCC[79]</t>
  </si>
  <si>
    <t>Heart Block[74]</t>
  </si>
  <si>
    <t>Heart Transplant[75]</t>
  </si>
  <si>
    <t>Hepatitis A Vaccination[139]</t>
  </si>
  <si>
    <t>Hepatitis B[76]</t>
  </si>
  <si>
    <t>Hepatitis B Rx[140]</t>
  </si>
  <si>
    <t>Hepatitis B Screening[240]</t>
  </si>
  <si>
    <t>Hepatitis B Vaccination[141]</t>
  </si>
  <si>
    <t>Hepatitis C[77]</t>
  </si>
  <si>
    <t>Hepatitis C Rx Intervention[142]</t>
  </si>
  <si>
    <t>Hepatitis C Screening[241]</t>
  </si>
  <si>
    <t>Hepatocellular Ca Screening[143]</t>
  </si>
  <si>
    <t>Hodgkin Disease[80]</t>
  </si>
  <si>
    <t>Human Papillomavirus Vaccine[144]</t>
  </si>
  <si>
    <t>Hypercoag workup[145]</t>
  </si>
  <si>
    <t>Hypercoagulable State[81]</t>
  </si>
  <si>
    <t>Hyperlipidemia[82]</t>
  </si>
  <si>
    <t>Hypertension[83]</t>
  </si>
  <si>
    <t>Hypothyroidism[84]</t>
  </si>
  <si>
    <t>IBD[85]</t>
  </si>
  <si>
    <t>IBS[86]</t>
  </si>
  <si>
    <t>INR[147]</t>
  </si>
  <si>
    <t>Inhaled Steroid[146]</t>
  </si>
  <si>
    <t>Iron Deficiency Anemia[87]</t>
  </si>
  <si>
    <t>Iron Levels[148]</t>
  </si>
  <si>
    <t>JRA[88]</t>
  </si>
  <si>
    <t>Kidney Transplant[89]</t>
  </si>
  <si>
    <t>LDL less than 100 (QM)[250]</t>
  </si>
  <si>
    <t>LDL less than 130[286]</t>
  </si>
  <si>
    <t>LFT Monitoring[149]</t>
  </si>
  <si>
    <t>Lipid Lowering Agent[150]</t>
  </si>
  <si>
    <t>Lipid Panel Anytime[307]</t>
  </si>
  <si>
    <t>Lipid Panel Monitoring 12 Month[151]</t>
  </si>
  <si>
    <t>Lipid Panel Monitoring 2 Year[305]</t>
  </si>
  <si>
    <t>Lipid Panel Monitoring 5 Year[306]</t>
  </si>
  <si>
    <t>Lipid Panel Monitoring 6 Months[309]</t>
  </si>
  <si>
    <t>Lithium Level[152]</t>
  </si>
  <si>
    <t>Liver Disease[90]</t>
  </si>
  <si>
    <t>Mammogram Intervention[154]</t>
  </si>
  <si>
    <t>Mammogram and Breast MRI Intervention Feeback[153]</t>
  </si>
  <si>
    <t>Melanoma[92]</t>
  </si>
  <si>
    <t>Meningococcal Vaccination[155]</t>
  </si>
  <si>
    <t>Metformin Intervention Feedback[156]</t>
  </si>
  <si>
    <t>Migraine[93]</t>
  </si>
  <si>
    <t>Migraine Prophylaxis[157]</t>
  </si>
  <si>
    <t>Multiple Sclerosis[94]</t>
  </si>
  <si>
    <t>Myocardial Infarction[95]</t>
  </si>
  <si>
    <t>Nasal Steroids[158]</t>
  </si>
  <si>
    <t>Neurologic Migraine[96]</t>
  </si>
  <si>
    <t>Obesity[97]</t>
  </si>
  <si>
    <t>Osteoporosis[98]</t>
  </si>
  <si>
    <t>Osteoporosis Rx[159]</t>
  </si>
  <si>
    <t>Ovarian Cancer[99]</t>
  </si>
  <si>
    <t>Overweight Pediatric[255]</t>
  </si>
  <si>
    <t>PAD[100]</t>
  </si>
  <si>
    <t>PAD Screening[160]</t>
  </si>
  <si>
    <t>PSA Monitoring[164]</t>
  </si>
  <si>
    <t>PUD[106]</t>
  </si>
  <si>
    <t>Parkinsons Disease[101]</t>
  </si>
  <si>
    <t>Pediatric Access to PCPs - 7 to 19 yrs[291]</t>
  </si>
  <si>
    <t>Pediatric Access to PCPs 12 to 83 Mos[293]</t>
  </si>
  <si>
    <t>Pneumococcal 13 Vaccination[242]</t>
  </si>
  <si>
    <t>Pneumococcal 23 Vaccination Intervention[161]</t>
  </si>
  <si>
    <t>Potassium Monitoring[162]</t>
  </si>
  <si>
    <t>Prediabetes[102]</t>
  </si>
  <si>
    <t>Pregnancy[103]</t>
  </si>
  <si>
    <t>Pregnancy Testing[163]</t>
  </si>
  <si>
    <t>Pregnancy planning[104]</t>
  </si>
  <si>
    <t>Primary Biliary Cirrhosis[256]</t>
  </si>
  <si>
    <t>Prostate Cancer[105]</t>
  </si>
  <si>
    <t>Prostate Evaluation[295]</t>
  </si>
  <si>
    <t>Pulmonary Function testing[239]</t>
  </si>
  <si>
    <t>Pulmonary Hypertension[294]</t>
  </si>
  <si>
    <t>QM - ACE-ARB Therapy[299]</t>
  </si>
  <si>
    <t>QM - Clinical Depression Screening and Follow Up[314]</t>
  </si>
  <si>
    <t>QM Aspirin[302]</t>
  </si>
  <si>
    <t>QM Functional Status Assessment in the Elderly[313]</t>
  </si>
  <si>
    <t>QM Mammography Screening[298]</t>
  </si>
  <si>
    <t>QM Medication Review in the elderly[311]</t>
  </si>
  <si>
    <t>RSV Treatment[166]</t>
  </si>
  <si>
    <t>Renal Function Monitoring[165]</t>
  </si>
  <si>
    <t>Restless Leg Syndrome[107]</t>
  </si>
  <si>
    <t>Rheumatoid Arthritis[108]</t>
  </si>
  <si>
    <t>Scleroderma[109]</t>
  </si>
  <si>
    <t>Seizures[110]</t>
  </si>
  <si>
    <t>Sickle Cell Disease[111]</t>
  </si>
  <si>
    <t>Skin Cancer Screening[167]</t>
  </si>
  <si>
    <t>Sleep Study[168]</t>
  </si>
  <si>
    <t>Smoking Cessation[169]</t>
  </si>
  <si>
    <t>Splenectomy[112]</t>
  </si>
  <si>
    <t>Statin[170]</t>
  </si>
  <si>
    <t>TB Screening[171]</t>
  </si>
  <si>
    <t>Theophylline Level[172]</t>
  </si>
  <si>
    <t>Thienopyridine[130]</t>
  </si>
  <si>
    <t>Thyroid Function Monitoring[173]</t>
  </si>
  <si>
    <t>Tobacco Use Assessment[296]</t>
  </si>
  <si>
    <t>Turner Syndrome[236]</t>
  </si>
  <si>
    <t>Urine Protein Monitoring[174]</t>
  </si>
  <si>
    <t>VTE[113]</t>
  </si>
  <si>
    <t>Varicella Vaccine[318]</t>
  </si>
  <si>
    <t>Vitamin D Intervention[175]</t>
  </si>
  <si>
    <t>Vitamin D Level[176]</t>
  </si>
  <si>
    <t>Warfarin[177]</t>
  </si>
  <si>
    <t>Weight Assessment and Screening[252]</t>
  </si>
  <si>
    <t>Wilsons Disease Work Up Intervention[178]</t>
  </si>
  <si>
    <t>LAB_RESULT_VALUE</t>
  </si>
  <si>
    <t>FEEDBACK_RESPONSES</t>
  </si>
  <si>
    <t>MK</t>
  </si>
  <si>
    <t>ME</t>
  </si>
  <si>
    <t>FEEDBACK_INTERVENTION_FAMILIES</t>
  </si>
  <si>
    <t>FEEDBACK_ME_REFERENCE_ID</t>
  </si>
  <si>
    <t>FEEDBACK_MK_REFERENCE_ID</t>
  </si>
  <si>
    <t>ATRISKVAL--At Risk ER Visit[1070]</t>
  </si>
  <si>
    <t>ATRISKVAL--At Risk Hospitalization[1069]</t>
  </si>
  <si>
    <t>ATRISKVAL--At Risk Readmission[1071]</t>
  </si>
  <si>
    <t>ATRISKVAL--At Risk for Breast Cancer[10]</t>
  </si>
  <si>
    <t>ATRISKVAL--At Risk for Colorectal Cancer[25]</t>
  </si>
  <si>
    <t>ATRISKVAL--At Risk for Coronary Artery Disease[27]</t>
  </si>
  <si>
    <t>ATRISKVAL--At Risk for Falls[1]</t>
  </si>
  <si>
    <t>ATRISKVAL--At Risk for Prediabetes[68]</t>
  </si>
  <si>
    <t>ATRISKVAL--At Risk for Prostate Cancer[72]</t>
  </si>
  <si>
    <t>ATRISKVAL--At Risk for Stroke[13]</t>
  </si>
  <si>
    <t>ATRISKVAL--At Risk for Uterine Cancer[84]</t>
  </si>
  <si>
    <t>ATRISKVAL--Patient Decision Support - Back Surgery[1148]</t>
  </si>
  <si>
    <t>ATRISKVAL--Patient Decision Support - Cardiac Surgery[1189]</t>
  </si>
  <si>
    <t>ATRISKVAL--Patient Decision Support - Hip Replacement Surgery[1147]</t>
  </si>
  <si>
    <t>ATRISKVAL--Patient Decision Support - Knee Replacement Surgery[1146]</t>
  </si>
  <si>
    <t>ATRISKVAL--Potential Candidate for Back Surgery[1063]</t>
  </si>
  <si>
    <t>ATRISKVAL--Potential Candidate for Bariatric Surgery[1060]</t>
  </si>
  <si>
    <t>ATRISKVAL--Potential Candidate for Cardiac Surgery[1061]</t>
  </si>
  <si>
    <t>ATRISKVAL--Potential Candidate for Hip Replacement Surgery[1072]</t>
  </si>
  <si>
    <t>ATRISKVAL--Potential Candidate for Hysterectomy[1062]</t>
  </si>
  <si>
    <t>ATRISKVAL--Potential Candidate for Knee Replacement Surgery[1057]</t>
  </si>
  <si>
    <t>ATRISKVAL--Potential Candidate for Prostatectomy[1064]</t>
  </si>
  <si>
    <t>COMORB--ACEI or ARB Nonadherence[1007]</t>
  </si>
  <si>
    <t>COMORB--Alcohol-Related Disorders[2]</t>
  </si>
  <si>
    <t>COMORB--Anemia[4]</t>
  </si>
  <si>
    <t>COMORB--Antidepressant Medication Nonadherence[1016]</t>
  </si>
  <si>
    <t>COMORB--Antipsychotic Medication Nonadherence[1040]</t>
  </si>
  <si>
    <t>COMORB--Beta Blocker Nonadherence[1004]</t>
  </si>
  <si>
    <t>COMORB--Borderline Hyperlipidemia[8]</t>
  </si>
  <si>
    <t>COMORB--CAD Risk Factors (0 to 1)[1012]</t>
  </si>
  <si>
    <t>COMORB--CAD Risk Factors (2)[1013]</t>
  </si>
  <si>
    <t>COMORB--Cholesterol Management for ASH Wellness[191]</t>
  </si>
  <si>
    <t>COMORB--Chronic Infection[20]</t>
  </si>
  <si>
    <t>COMORB--Chronic Pain[23]</t>
  </si>
  <si>
    <t>COMORB--Diabetes Medication Nonadherence[1015]</t>
  </si>
  <si>
    <t>COMORB--Diet Management for ASH Wellness[187]</t>
  </si>
  <si>
    <t>COMORB--Dietary Issues[35]</t>
  </si>
  <si>
    <t>COMORB--ER Visit 12 Months[1067]</t>
  </si>
  <si>
    <t>COMORB--ER Visits[1020]</t>
  </si>
  <si>
    <t>COMORB--Exercise Issues[37]</t>
  </si>
  <si>
    <t>COMORB--Exercise Management for ASH Wellness[188]</t>
  </si>
  <si>
    <t>COMORB--Family History of Chronic Disease[1050]</t>
  </si>
  <si>
    <t>COMORB--Frequent ER Visits Loose[1280]</t>
  </si>
  <si>
    <t>COMORB--Frequent Hospitalizations - Ambulatory Sensitive Conditions[1281]</t>
  </si>
  <si>
    <t>COMORB--Frequent Hospitalizations or ER Visits[38]</t>
  </si>
  <si>
    <t>COMORB--Home Care[1023]</t>
  </si>
  <si>
    <t>COMORB--Home Hospice[1027]</t>
  </si>
  <si>
    <t>COMORB--Hospitalization 12 Months[1066]</t>
  </si>
  <si>
    <t>COMORB--Hospitalizations[1022]</t>
  </si>
  <si>
    <t>COMORB--Hypertension Medication Nonadherence[1009]</t>
  </si>
  <si>
    <t>COMORB--Immune System Diseases[44]</t>
  </si>
  <si>
    <t>COMORB--Impaired Renal Function[45]</t>
  </si>
  <si>
    <t>COMORB--Improve Your Score - Red Score[1058]</t>
  </si>
  <si>
    <t>COMORB--Long Term Disability[50]</t>
  </si>
  <si>
    <t>COMORB--Metformin Nonadherence[1006]</t>
  </si>
  <si>
    <t>COMORB--Mood Stabilizer Medication Nonadherence[1054]</t>
  </si>
  <si>
    <t>COMORB--NRT Relative Contraindications[195]</t>
  </si>
  <si>
    <t>COMORB--Neuromuscular Disorders[56]</t>
  </si>
  <si>
    <t>COMORB--Oncology-Related Workup[196]</t>
  </si>
  <si>
    <t>COMORB--Oral Cancer Medication Nonadherence[1014]</t>
  </si>
  <si>
    <t>COMORB--Osteoporosis Medication Nonadherence[1059]</t>
  </si>
  <si>
    <t>COMORB--Ostomy Care[1030]</t>
  </si>
  <si>
    <t>COMORB--Overweight[63]</t>
  </si>
  <si>
    <t>COMORB--Polypharmacy[67]</t>
  </si>
  <si>
    <t>COMORB--Post-Surgical Complications[1031]</t>
  </si>
  <si>
    <t>COMORB--Prediabetes[69]</t>
  </si>
  <si>
    <t>COMORB--Prehypertension[70]</t>
  </si>
  <si>
    <t>COMORB--Psychiatric Conditions[1010]</t>
  </si>
  <si>
    <t>COMORB--Readmission 30 Days[1068]</t>
  </si>
  <si>
    <t>COMORB--Readmission 6 Months[1074]</t>
  </si>
  <si>
    <t>COMORB--Reproductive Issues[1011]</t>
  </si>
  <si>
    <t>COMORB--SCI Biometric Screening Failure[1191]</t>
  </si>
  <si>
    <t>COMORB--Seizure Medication Nonadherence[1005]</t>
  </si>
  <si>
    <t>COMORB--Sensation Disorders[75]</t>
  </si>
  <si>
    <t>COMORB--Short Term Disability[76]</t>
  </si>
  <si>
    <t>COMORB--Sleep Disorders[79]</t>
  </si>
  <si>
    <t>COMORB--Statin Nonadherence[1003]</t>
  </si>
  <si>
    <t>COMORB--Stress Issues[80]</t>
  </si>
  <si>
    <t>COMORB--Stress Management for ASH Wellness[190]</t>
  </si>
  <si>
    <t>COMORB--Substance Abuse[1008]</t>
  </si>
  <si>
    <t>COMORB--Supplemental Nutrition[1028]</t>
  </si>
  <si>
    <t>COMORB--Tobacco Management for ASH Wellness[192]</t>
  </si>
  <si>
    <t>COMORB--Tobacco Use Disorder[81]</t>
  </si>
  <si>
    <t>COMORB--Transplantation[82]</t>
  </si>
  <si>
    <t>COMORB--Traumatic Injury[1029]</t>
  </si>
  <si>
    <t>COMORB--Underweight[83]</t>
  </si>
  <si>
    <t>COMORB--Weight Management for ASH Wellness[189]</t>
  </si>
  <si>
    <t>COMORB--Wound Care[1026]</t>
  </si>
  <si>
    <t>CONDVAL--ADHD Adult[1335]</t>
  </si>
  <si>
    <t>CONDVAL--ADHD Peds[1336]</t>
  </si>
  <si>
    <t>CONDVAL--Acne[156]</t>
  </si>
  <si>
    <t>CONDVAL--Allergic Rhinitis[183]</t>
  </si>
  <si>
    <t>CONDVAL--Amyotrophic Lateral Sclerosis (ALS)[3]</t>
  </si>
  <si>
    <t>CONDVAL--Asthma Adult[5]</t>
  </si>
  <si>
    <t>CONDVAL--Asthma Peds[6]</t>
  </si>
  <si>
    <t>CONDVAL--Atrial Fibrillation[7]</t>
  </si>
  <si>
    <t>CONDVAL--Autistic Disorder[1038]</t>
  </si>
  <si>
    <t>CONDVAL--Benign Positional Vertigo[158]</t>
  </si>
  <si>
    <t>CONDVAL--Bipolar Disorder[200]</t>
  </si>
  <si>
    <t>CONDVAL--Bladder Cancer[170]</t>
  </si>
  <si>
    <t>CONDVAL--Breast Cancer[9]</t>
  </si>
  <si>
    <t>CONDVAL--Cancer Other[11]</t>
  </si>
  <si>
    <t>CONDVAL--Celiac Disease[171]</t>
  </si>
  <si>
    <t>CONDVAL--Cerebral Palsy[1037]</t>
  </si>
  <si>
    <t>CONDVAL--Cerebrovascular Disease[12]</t>
  </si>
  <si>
    <t>CONDVAL--Cervical Cancer[14]</t>
  </si>
  <si>
    <t>CONDVAL--Chlamydial Infections[159]</t>
  </si>
  <si>
    <t>CONDVAL--Cholesterol Primary[15]</t>
  </si>
  <si>
    <t>CONDVAL--Cholesterol Secondary[16]</t>
  </si>
  <si>
    <t>CONDVAL--Chronic Back or Neck Pain[17]</t>
  </si>
  <si>
    <t>CONDVAL--Chronic Fatigue Syndrome[172]</t>
  </si>
  <si>
    <t>CONDVAL--Chronic Hepatitis (B or C) Adult[193]</t>
  </si>
  <si>
    <t>CONDVAL--Chronic Hepatitis B[18]</t>
  </si>
  <si>
    <t>CONDVAL--Chronic Hepatitis C[19]</t>
  </si>
  <si>
    <t>CONDVAL--Chronic Kidney Disease Any Stage[1041]</t>
  </si>
  <si>
    <t>CONDVAL--Chronic Kidney Disease Stage 1-4[186]</t>
  </si>
  <si>
    <t>CONDVAL--Chronic Kidney Disease Stage 2[1049]</t>
  </si>
  <si>
    <t>CONDVAL--Chronic Kidney Disease Stage 3[1043]</t>
  </si>
  <si>
    <t>CONDVAL--Chronic Kidney Disease Stage 4[1044]</t>
  </si>
  <si>
    <t>CONDVAL--Chronic Kidney Disease Stage 5[1045]</t>
  </si>
  <si>
    <t>CONDVAL--Chronic Obstructive Pulmonary Disease[22]</t>
  </si>
  <si>
    <t>CONDVAL--Colorectal Cancer[24]</t>
  </si>
  <si>
    <t>CONDVAL--Compassionate Care Program Identification[1190]</t>
  </si>
  <si>
    <t>CONDVAL--Coronary Artery Disease[26]</t>
  </si>
  <si>
    <t>CONDVAL--Crohns Disease[173]</t>
  </si>
  <si>
    <t>CONDVAL--Cystic Fibrosis[29]</t>
  </si>
  <si>
    <t>CONDVAL--Dementia or Alzheimer's Disease[160]</t>
  </si>
  <si>
    <t>CONDVAL--Depression[30]</t>
  </si>
  <si>
    <t>CONDVAL--Depression Adult[31]</t>
  </si>
  <si>
    <t>CONDVAL--Diabetes Adult[33]</t>
  </si>
  <si>
    <t>CONDVAL--Diabetes Peds[34]</t>
  </si>
  <si>
    <t>CONDVAL--Diabetes Type 1[32]</t>
  </si>
  <si>
    <t>CONDVAL--Dialysis Chronic[1046]</t>
  </si>
  <si>
    <t>CONDVAL--Down Syndrome[174]</t>
  </si>
  <si>
    <t>CONDVAL--Dysfunctional Uterine Bleeding[197]</t>
  </si>
  <si>
    <t>CONDVAL--Eating Disorders[198]</t>
  </si>
  <si>
    <t>CONDVAL--End Stage Renal Disease[36]</t>
  </si>
  <si>
    <t>CONDVAL--Fabry Disease[1051]</t>
  </si>
  <si>
    <t>CONDVAL--Fibromyalgia[176]</t>
  </si>
  <si>
    <t>CONDVAL--Gastro Esophageal Reflux Disease[39]</t>
  </si>
  <si>
    <t>CONDVAL--Generalized Anxiety Disorder[1334]</t>
  </si>
  <si>
    <t>CONDVAL--Gestational Diabetes [184]</t>
  </si>
  <si>
    <t>CONDVAL--HCC 1 HIV-AIDS[1253]</t>
  </si>
  <si>
    <t>CONDVAL--HCC 10 Breast, Prostate, Colorectal and Other Cancers and Tumors[1197]</t>
  </si>
  <si>
    <t>CONDVAL--HCC 100 Hemiplegia Hemiparesis[1208]</t>
  </si>
  <si>
    <t>CONDVAL--HCC 101 Cerebral Palsy and Other Paralytic Syndromes[1209]</t>
  </si>
  <si>
    <t>CONDVAL--HCC 104 Vascular Disease with Complications[1251]</t>
  </si>
  <si>
    <t>CONDVAL--HCC 105 Vascular Disease[1252]</t>
  </si>
  <si>
    <t>CONDVAL--HCC 107 Cystic Fibrosis[1204]</t>
  </si>
  <si>
    <t>CONDVAL--HCC 108 Chronic Obstructive Pulmonary Disease[1205]</t>
  </si>
  <si>
    <t>CONDVAL--HCC 111 Aspiration and Specified Bacterial Pneumonias[1236]</t>
  </si>
  <si>
    <t>CONDVAL--HCC 112 Pneumoccocal Pneumonia-Empyema-Lung Abscess[1237]</t>
  </si>
  <si>
    <t>CONDVAL--HCC 119 Proliferative Diabetic Retinopathy and Vitreous Hemorrhage[1210]</t>
  </si>
  <si>
    <t>CONDVAL--HCC 130 Dialysis Status[1211]</t>
  </si>
  <si>
    <t>CONDVAL--HCC 131 Renal Failure[1212]</t>
  </si>
  <si>
    <t>CONDVAL--HCC 132 Nephritis[1213]</t>
  </si>
  <si>
    <t>CONDVAL--HCC 148 Decubitus Ulcer of Skin[1238]</t>
  </si>
  <si>
    <t>CONDVAL--HCC 149 Chronic Ulcer of Skin-Except Decubitus[1239]</t>
  </si>
  <si>
    <t>CONDVAL--HCC 15 Diabetes with Renal or Peripheral Circulatory Manifestation[1233]</t>
  </si>
  <si>
    <t>CONDVAL--HCC 150 Extensive Third Degree Burns[1240]</t>
  </si>
  <si>
    <t>CONDVAL--HCC 154 Severe Head Injury[1241]</t>
  </si>
  <si>
    <t>CONDVAL--HCC 155 Major Head Injury[1242]</t>
  </si>
  <si>
    <t>CONDVAL--HCC 157 Vertebral Fractures without Spinal Cord Injury[1243]</t>
  </si>
  <si>
    <t>CONDVAL--HCC 158 Hip Fracture-Dislocation[1244]</t>
  </si>
  <si>
    <t>CONDVAL--HCC 16 Diabetes with Neurologic or Other Specified Manifestation[1232]</t>
  </si>
  <si>
    <t>CONDVAL--HCC 161 Traumatic Amputation[1214]</t>
  </si>
  <si>
    <t>CONDVAL--HCC 164 Major Complications of Medical Care and Trauma[1245]</t>
  </si>
  <si>
    <t>CONDVAL--HCC 17 Diabetes with Acute Complications[1231]</t>
  </si>
  <si>
    <t>CONDVAL--HCC 174 Major Organ Transplant Status[1228]</t>
  </si>
  <si>
    <t>CONDVAL--HCC 176 Artificial Openings for Feeding or Elimination[1215]</t>
  </si>
  <si>
    <t>CONDVAL--HCC 177 Amputation Status[1216]</t>
  </si>
  <si>
    <t>CONDVAL--HCC 18 Diabetes with Ophthalmologic or Unspecified Manifestation[1230]</t>
  </si>
  <si>
    <t>CONDVAL--HCC 19 Diabetes without Complication[1229]</t>
  </si>
  <si>
    <t>CONDVAL--HCC 2 Septicemia-Shock[1234]</t>
  </si>
  <si>
    <t>CONDVAL--HCC 21 Protein-Calorie Malnutrition[1254]</t>
  </si>
  <si>
    <t>CONDVAL--HCC 25 End-Stage Liver Disease[1217]</t>
  </si>
  <si>
    <t>CONDVAL--HCC 26 Cirrhosis of Liver[1218]</t>
  </si>
  <si>
    <t>CONDVAL--HCC 27 Chronic Hepatitis[1219]</t>
  </si>
  <si>
    <t>CONDVAL--HCC 31 Intestinal Obstruction-Perforation[1255]</t>
  </si>
  <si>
    <t>CONDVAL--HCC 32 Pancreatic Disease[1256]</t>
  </si>
  <si>
    <t>CONDVAL--HCC 33 Inflammatory Bowel Disease[1261]</t>
  </si>
  <si>
    <t>CONDVAL--HCC 37 Bone-Joint-Muscle Infections-Necrosis[1262]</t>
  </si>
  <si>
    <t>CONDVAL--HCC 38 Rheumatoid Arthritis and Inflammatory Connective Tissue Disease[1198]</t>
  </si>
  <si>
    <t>CONDVAL--HCC 44 Severe Hematological Disorders[1199]</t>
  </si>
  <si>
    <t>CONDVAL--HCC 45 Disorders of Immunity[1200]</t>
  </si>
  <si>
    <t>CONDVAL--HCC 5 Opportunistic Infections[1235]</t>
  </si>
  <si>
    <t>CONDVAL--HCC 51 Drug - Alcohol Psychosis[1257]</t>
  </si>
  <si>
    <t>CONDVAL--HCC 52 Drug - Alcohol Dependence[1258]</t>
  </si>
  <si>
    <t>CONDVAL--HCC 54 Schizophrenia[1259]</t>
  </si>
  <si>
    <t>CONDVAL--HCC 55 Major Depressive, Bipolar, and Paranoid Disorders[1260]</t>
  </si>
  <si>
    <t>CONDVAL--HCC 67 Quadriplegia, Other Extensive Paralysis[1263]</t>
  </si>
  <si>
    <t>CONDVAL--HCC 68 Paraplegia[1220]</t>
  </si>
  <si>
    <t>CONDVAL--HCC 69 Spinal Cord Disorders or Injuries[1221]</t>
  </si>
  <si>
    <t>CONDVAL--HCC 7 Metastatic Cancer and Acute Leukemia Validation[1194]</t>
  </si>
  <si>
    <t>CONDVAL--HCC 70 Muscular Dystrophy[1222]</t>
  </si>
  <si>
    <t>CONDVAL--HCC 71 Polyneuropathy[1223]</t>
  </si>
  <si>
    <t>CONDVAL--HCC 72 Multiple Sclerosis[1224]</t>
  </si>
  <si>
    <t>CONDVAL--HCC 73 Parkinsons and Huntingtons Diseases[1225]</t>
  </si>
  <si>
    <t>CONDVAL--HCC 74 Seizure Disorders and Convulsions[1226]</t>
  </si>
  <si>
    <t>CONDVAL--HCC 75 Coma and Brain Damage[1227]</t>
  </si>
  <si>
    <t>CONDVAL--HCC 77 Respirator Dependence and Tracheostomy Status[1201]</t>
  </si>
  <si>
    <t>CONDVAL--HCC 78 Respiratory Arrest[1202]</t>
  </si>
  <si>
    <t>CONDVAL--HCC 79 Cardio-Respiratory Failure and Shock[1203]</t>
  </si>
  <si>
    <t>CONDVAL--HCC 8 Lung, Upper Digestive Tract, and Other Severe Cancers[1195]</t>
  </si>
  <si>
    <t>CONDVAL--HCC 80 Congestive Heart Failure[1246]</t>
  </si>
  <si>
    <t>CONDVAL--HCC 81 Acute Myocardial Infarction[1247]</t>
  </si>
  <si>
    <t>CONDVAL--HCC 82 Unstable Angina and Other Acute Ischemic Heart Disease[1248]</t>
  </si>
  <si>
    <t>CONDVAL--HCC 83 Angina Pectoris or Old Myocardial Infarction[1249]</t>
  </si>
  <si>
    <t>CONDVAL--HCC 9 Lymphatic, Head and Neck, Brain, and Other Major Cancers[1196]</t>
  </si>
  <si>
    <t>CONDVAL--HCC 92 Specified Heart Arrhythmias[1250]</t>
  </si>
  <si>
    <t>CONDVAL--HCC 95 Cerebral Hemorrhage[1206]</t>
  </si>
  <si>
    <t>CONDVAL--HCC 96 Ischemic or Unspecified Stroke[1207]</t>
  </si>
  <si>
    <t>CONDVAL--HIV (AIDS, Human Immunodeficiency Virus)[164]</t>
  </si>
  <si>
    <t>CONDVAL--Head and Neck Cancer[169]</t>
  </si>
  <si>
    <t>CONDVAL--Healthy Aging[194]</t>
  </si>
  <si>
    <t>CONDVAL--Heart Failure[40]</t>
  </si>
  <si>
    <t>CONDVAL--Heart Failure Severe[1042]</t>
  </si>
  <si>
    <t>CONDVAL--Heart Transplant[1047]</t>
  </si>
  <si>
    <t>CONDVAL--Herpes Simplex (Herpes)[161]</t>
  </si>
  <si>
    <t>CONDVAL--Herpes Zoster (Shingles)[85]</t>
  </si>
  <si>
    <t>CONDVAL--High Risk Pregnancy[1032]</t>
  </si>
  <si>
    <t>CONDVAL--Hodgkin Disease (lymphoma)[177]</t>
  </si>
  <si>
    <t>CONDVAL--Hypercoagulable State[185]</t>
  </si>
  <si>
    <t>CONDVAL--Hypercoagulable State and Thromboembolism[41]</t>
  </si>
  <si>
    <t>CONDVAL--Hyperlipidemia (High Cholesterol or LDL)[162]</t>
  </si>
  <si>
    <t>CONDVAL--Hypertension Adult[42]</t>
  </si>
  <si>
    <t>CONDVAL--Hypertension Peds[43]</t>
  </si>
  <si>
    <t>CONDVAL--Hyperthyroidism [178]</t>
  </si>
  <si>
    <t>CONDVAL--Hypertriglyceridemia (High Triglycerides)[163]</t>
  </si>
  <si>
    <t>CONDVAL--Hypothyroidism[179]</t>
  </si>
  <si>
    <t>CONDVAL--Infectious Mononucleosis (Mono)[167]</t>
  </si>
  <si>
    <t>CONDVAL--Inflammatory Bowel Disease (Crohn's Disease and Ulcerative Colitis)[46]</t>
  </si>
  <si>
    <t>CONDVAL--Irritable Bowel Syndrome[47]</t>
  </si>
  <si>
    <t>CONDVAL--Kidney Transplant[1019]</t>
  </si>
  <si>
    <t>CONDVAL--Labrynthitis (vestibular neuronitis)[153]</t>
  </si>
  <si>
    <t>CONDVAL--Leukemia[86]</t>
  </si>
  <si>
    <t>CONDVAL--Leukemia/Lymphoma[48]</t>
  </si>
  <si>
    <t>CONDVAL--Liver Diseases[49]</t>
  </si>
  <si>
    <t>CONDVAL--Lung Cancer[51]</t>
  </si>
  <si>
    <t>CONDVAL--Lupus (SLE)[180]</t>
  </si>
  <si>
    <t>CONDVAL--Lymphoma (Non-Hodgkin's lymphoma)[166]</t>
  </si>
  <si>
    <t>CONDVAL--MATE Gestational[1193]</t>
  </si>
  <si>
    <t>CONDVAL--MATE Pregestational[1192]</t>
  </si>
  <si>
    <t>CONDVAL--Macular Degeneration (AMD)[87]</t>
  </si>
  <si>
    <t>CONDVAL--Malaria[88]</t>
  </si>
  <si>
    <t>CONDVAL--Malignant Melanoma[52]</t>
  </si>
  <si>
    <t>CONDVAL--Measles[89]</t>
  </si>
  <si>
    <t>CONDVAL--Meningitis[91]</t>
  </si>
  <si>
    <t>CONDVAL--Mental Deficiency[1036]</t>
  </si>
  <si>
    <t>CONDVAL--Metabolic Syndrome[53]</t>
  </si>
  <si>
    <t>CONDVAL--Migraines[54]</t>
  </si>
  <si>
    <t>CONDVAL--Mitral Valve Prolapse[94]</t>
  </si>
  <si>
    <t>CONDVAL--Multiple Myeloma[95]</t>
  </si>
  <si>
    <t>CONDVAL--Multiple Sclerosis[55]</t>
  </si>
  <si>
    <t>CONDVAL--Mumps[97]</t>
  </si>
  <si>
    <t>CONDVAL--Myocardial Infarction Validation[28]</t>
  </si>
  <si>
    <t>CONDVAL--Nephrotic Syndrome[98]</t>
  </si>
  <si>
    <t>CONDVAL--Neuropathy[99]</t>
  </si>
  <si>
    <t>CONDVAL--Obesity Adult[57]</t>
  </si>
  <si>
    <t>CONDVAL--Obesity Peds[58]</t>
  </si>
  <si>
    <t>CONDVAL--Obsessive Compulsive Disorder[102]</t>
  </si>
  <si>
    <t>CONDVAL--Osteoarthritis[59]</t>
  </si>
  <si>
    <t>CONDVAL--Osteopenia[60]</t>
  </si>
  <si>
    <t>CONDVAL--Osteoporosis[61]</t>
  </si>
  <si>
    <t>CONDVAL--Other Condition[181]</t>
  </si>
  <si>
    <t>CONDVAL--Ovarian Cancer[62]</t>
  </si>
  <si>
    <t>CONDVAL--Pancreatic cancer[104]</t>
  </si>
  <si>
    <t>CONDVAL--Pancreatitis[105]</t>
  </si>
  <si>
    <t>CONDVAL--Panic Attacks or Panic Disorder[106]</t>
  </si>
  <si>
    <t>CONDVAL--Parkinson's Disease[64]</t>
  </si>
  <si>
    <t>CONDVAL--Pediatric Cancer[1035]</t>
  </si>
  <si>
    <t>CONDVAL--Pediatric Overweight[1017]</t>
  </si>
  <si>
    <t>CONDVAL--Pelvic Inflammatory Disease (PID)[108]</t>
  </si>
  <si>
    <t>CONDVAL--Peptic Ulcer Disease[65]</t>
  </si>
  <si>
    <t>CONDVAL--Peripheral Arterial Disease[66]</t>
  </si>
  <si>
    <t>CONDVAL--Platelet Disorders[110]</t>
  </si>
  <si>
    <t>CONDVAL--Pneumonia[111]</t>
  </si>
  <si>
    <t>CONDVAL--Polycystic Ovary Syndrome (PCOS)[168]</t>
  </si>
  <si>
    <t>CONDVAL--Polycythemia vera[112]</t>
  </si>
  <si>
    <t>CONDVAL--Post Traumatic Stress Disorder (PTSD)[113]</t>
  </si>
  <si>
    <t>CONDVAL--Preeclampsia[114]</t>
  </si>
  <si>
    <t>CONDVAL--Pregnancy[1018]</t>
  </si>
  <si>
    <t>CONDVAL--Premature Ovarian Failure[115]</t>
  </si>
  <si>
    <t>CONDVAL--Primary Biliary Cirrhosis[1056]</t>
  </si>
  <si>
    <t>CONDVAL--Prostate Cancer[71]</t>
  </si>
  <si>
    <t>CONDVAL--Prostatitis[116]</t>
  </si>
  <si>
    <t>CONDVAL--Psoriasis[117]</t>
  </si>
  <si>
    <t>CONDVAL--Pulmonary Hypertension[118]</t>
  </si>
  <si>
    <t>CONDVAL--Raynaud's Disease[120]</t>
  </si>
  <si>
    <t>CONDVAL--Resistant Hypertension[1048]</t>
  </si>
  <si>
    <t>CONDVAL--Respiratory Syncytial Virus (RSV)[123]</t>
  </si>
  <si>
    <t>CONDVAL--Restless Legs Syndrome[121]</t>
  </si>
  <si>
    <t>CONDVAL--Rheumatoid Arthritis[73]</t>
  </si>
  <si>
    <t>CONDVAL--Rubella[124]</t>
  </si>
  <si>
    <t>CONDVAL--Sarcoidosis[126]</t>
  </si>
  <si>
    <t>CONDVAL--Scabies[127]</t>
  </si>
  <si>
    <t>CONDVAL--Schizophrenia[199]</t>
  </si>
  <si>
    <t>CONDVAL--Schizophrenia[128]</t>
  </si>
  <si>
    <t>CONDVAL--Scleroderma[129]</t>
  </si>
  <si>
    <t>CONDVAL--Seizure Disorder[74]</t>
  </si>
  <si>
    <t>CONDVAL--Shigella[131]</t>
  </si>
  <si>
    <t>CONDVAL--Sickle Cell Adult[77]</t>
  </si>
  <si>
    <t>CONDVAL--Sickle Cell Peds[78]</t>
  </si>
  <si>
    <t>CONDVAL--Sinusitis[133]</t>
  </si>
  <si>
    <t>CONDVAL--Skin Cancer Non-Melanoma[134]</t>
  </si>
  <si>
    <t>CONDVAL--Sleep Apnea[135]</t>
  </si>
  <si>
    <t>CONDVAL--Spina Bifida[1039]</t>
  </si>
  <si>
    <t>CONDVAL--Spinal Injury[136]</t>
  </si>
  <si>
    <t>CONDVAL--Spinal Stenosis[137]</t>
  </si>
  <si>
    <t>CONDVAL--Stomach Cancer[138]</t>
  </si>
  <si>
    <t>CONDVAL--Syphilis[140]</t>
  </si>
  <si>
    <t>CONDVAL--Testicular Cancer[141]</t>
  </si>
  <si>
    <t>CONDVAL--Thalassemia[142]</t>
  </si>
  <si>
    <t>CONDVAL--Thromboembolism[182]</t>
  </si>
  <si>
    <t>CONDVAL--Thyroid Cancer[143]</t>
  </si>
  <si>
    <t>CONDVAL--Toxoplasmosis[144]</t>
  </si>
  <si>
    <t>CONDVAL--Transitions of Care[1340]</t>
  </si>
  <si>
    <t>CONDVAL--Trichomoniasis[146]</t>
  </si>
  <si>
    <t>CONDVAL--Tuberculosis (TB)[147]</t>
  </si>
  <si>
    <t>CONDVAL--Turner Syndrome[1053]</t>
  </si>
  <si>
    <t>CONDVAL--Ulcerative Colitis[148]</t>
  </si>
  <si>
    <t>CONDVAL--Urinary Incontinence[149]</t>
  </si>
  <si>
    <t>CONDVAL--Uterine Cancer[175]</t>
  </si>
  <si>
    <t>CONDVAL--Uterine Fibroids[150]</t>
  </si>
  <si>
    <t>CONDVAL--Varicose Veins[151]</t>
  </si>
  <si>
    <t>CONDVAL--Vertigo[152]</t>
  </si>
  <si>
    <t>CONDVAL--Vitamin D Deficiency (Rickets)[122]</t>
  </si>
  <si>
    <t>CONDVAL--Whooping Cough (Pertussis)[154]</t>
  </si>
  <si>
    <t>CONDVAL--XXHCC 44 Severe Hematological Disorders[1264]</t>
  </si>
  <si>
    <t>CONDVAL--Yeast Infections[155]</t>
  </si>
  <si>
    <t>AMEDTHRPY--ACE Inhibitor or ARB for CAD and Diabetes With or Without Left Ventricular Systolic Dysfunction[44269]</t>
  </si>
  <si>
    <t>STPMODRG--ACE Inhibitors - Contraindicated in Angioneurotic Edema[454]</t>
  </si>
  <si>
    <t>MEDADH--ACEI or ARB Adherence[2052]</t>
  </si>
  <si>
    <t>PGMPLC--AHLC Program Participation CE Targeted Telephonic[2073]</t>
  </si>
  <si>
    <t>PGMPLC--AHLC Program Participation CE or CMS Targeted Online[2071]</t>
  </si>
  <si>
    <t>PGMPLC--AHLC Program Participation CMS Targeted Telephonic[2072]</t>
  </si>
  <si>
    <t>CONSCRN--Abatacept - Consider Screening for Latent TB[885]</t>
  </si>
  <si>
    <t>STPMODRG--Abiraterone - Avoid with Severe Hepatic Impairment[1174]</t>
  </si>
  <si>
    <t>CONMONT--Abiraterone - Consider Liver Function Monitoring[1175]</t>
  </si>
  <si>
    <t>DIAGWORK--Abnormal Renal Function Tests - Consider CKD Evaluation[990]</t>
  </si>
  <si>
    <t>DIAGWORK--Abnormal Transferrin Saturation - Consider Diagnostic Work Up for Hemochromatosis[407]</t>
  </si>
  <si>
    <t>PSA--Acetaminophen - Therapeutic Duplication[955]</t>
  </si>
  <si>
    <t>DRDRGINT--Acitretin - Contraindicated with Tetracyclines[1139]</t>
  </si>
  <si>
    <t>AMEDTHRPY--Acute Coronary Syndrome - Consider Adding a Thienopyridine[1019]</t>
  </si>
  <si>
    <t>AMEDTHRPY--Acute Hepatitis C - Consider Treatment[959]</t>
  </si>
  <si>
    <t>STPMODRG--Acute Otitis Externa - Systemic Antimicrobial Therapy - Avoidance of Inappropriate Use (PQRS 93)[44335]</t>
  </si>
  <si>
    <t>CONMONT--Adefovir - Consider Renal Function Monitoring[1020]</t>
  </si>
  <si>
    <t>CONSCRN--Adolescent Well-Care Visits - 1 yr (HEDIS)[44181]</t>
  </si>
  <si>
    <t>CONSCRN--Adolescent Well-Care Visits - 3 yrs (CCNC)[44182]</t>
  </si>
  <si>
    <t>CONSCRN--Adult Access to Preventive or Ambulatory Health Services - 20 to 44 Years[44225]</t>
  </si>
  <si>
    <t>CONSCRN--Adult Access to Preventive or Ambulatory Health Services - 45 to 64 years[44226]</t>
  </si>
  <si>
    <t>CONSCRN--Adult Access to Preventive or Ambulatory Health Services - 65 years and older[44227]</t>
  </si>
  <si>
    <t>CONSCRN--Adult Ages 18 - 64 - Weight Assessment and Screening[44150]</t>
  </si>
  <si>
    <t>CONSCRN--Adult Ages 65 years or older - Weight Assessment and Screening[44151]</t>
  </si>
  <si>
    <t>CONSCRN--Adult BMI Assessment (HEDIS)[44207]</t>
  </si>
  <si>
    <t>CONSCRN--Adult BMI Assessment (STARS C10)[44324]</t>
  </si>
  <si>
    <t>CONMONT--Adult Down Syndrome - Consider Audiologic Evaluation[884]</t>
  </si>
  <si>
    <t>CONMONT--Adult Down Syndrome - Consider Eye Exam[883]</t>
  </si>
  <si>
    <t>VACC--Adult Immunization - Consider Influenza Vaccine[312]</t>
  </si>
  <si>
    <t>VACC--Adult Immunization - Consider Td Booster Vaccine[98978]</t>
  </si>
  <si>
    <t>CONSCRN--Adult Prevention - Cervical Cancer Screening (HEDIS 2014)[44143]</t>
  </si>
  <si>
    <t>CONSCRN--Adult Weight Screening and Follow-Up (Meaningful Use)[44282]</t>
  </si>
  <si>
    <t>VACC--Adults with a Chronic Condition - Consider H1N1 Vaccine[1001]</t>
  </si>
  <si>
    <t>MODLFST--Advance Directives[2033]</t>
  </si>
  <si>
    <t>PGMPLC--Aetna Online Wellness Program Participation[2075]</t>
  </si>
  <si>
    <t>CONSCRN--Age 12 Months - Consider Blood Lead Screening[611]</t>
  </si>
  <si>
    <t>CONSCRN--Age 24 Months - Consider Blood Lead Screening[612]</t>
  </si>
  <si>
    <t>CONSCRN--Age 36 to 72 Months - Consider Blood Lead Screening[613]</t>
  </si>
  <si>
    <t>CONSCRN--Age 40-64 - Consider Eye Examination[98976]</t>
  </si>
  <si>
    <t>CONSCRN--Age 50 and Older - Consider Audiologic Exam[98959]</t>
  </si>
  <si>
    <t>CONSCRN--Age 55-64 - Consider Eye Examination[98977]</t>
  </si>
  <si>
    <t>VACC--Age 6 Months to 17 Years - Consider H1N1 Vaccine[1004]</t>
  </si>
  <si>
    <t>VACC--Age 6 Months to 18 Years - Consider Influenza Vaccine[314]</t>
  </si>
  <si>
    <t>VACC--Age 60 Years and Older - Consider Zoster Vaccination[98946]</t>
  </si>
  <si>
    <t>CONMONT--Age 65 and Older - Consider Eye Examination[98984]</t>
  </si>
  <si>
    <t>CONSCRN--Age 65 and Older - Consider Eye Examination[284]</t>
  </si>
  <si>
    <t>STPMODRG--Age Younger than 2 yrs and Clioquinol Use - Increased Risk of Blindness and Neuropathy[644]</t>
  </si>
  <si>
    <t>CONMONT--Age-Related Macular Degeneration - Consider Eye Exam[864]</t>
  </si>
  <si>
    <t>MODLFST--Alcohol - Moderate Use[2047]</t>
  </si>
  <si>
    <t>MODLFST--Alcohol Use - AHLC[44192]</t>
  </si>
  <si>
    <t>STPMODRG--Alfuzosin (Uroxatral) - Contraindicated in Moderate-Severe Hepatic Insufficiency[713]</t>
  </si>
  <si>
    <t>DRDRGINT--Alfuzosin or Silodosin - Contraindicated Drugs[712]</t>
  </si>
  <si>
    <t>DRDRGINT--Aliskiren - Avoid with ACE Inhibitors or ARBs in Moderate or Severe Renal Impairment[1228]</t>
  </si>
  <si>
    <t>DRDRGINT--Aliskiren - Avoid with Cyclosporine[1151]</t>
  </si>
  <si>
    <t>DRDRGINT--Aliskiren - Contraindicated with ACE Inhibitors or ARBs in Diabetics[1176]</t>
  </si>
  <si>
    <t>STPMODRG--Aliskiren with Valsartan (Valturna) - Voluntary Market Withdrawal Due to Safety Concerns[1229]</t>
  </si>
  <si>
    <t>AMEDTHRPY--Allergic Rhinitis - Consider Adding Nasal Steroid Therapy[455]</t>
  </si>
  <si>
    <t>STPMODRG--Allopurinol - Interaction with Azathioprine[449]</t>
  </si>
  <si>
    <t>STPMODRG--Allopurinol 300mg or Greater and Renal Dysfunction - Consider Dose Adjustment[159]</t>
  </si>
  <si>
    <t>STPMODRG--Almotriptan - Avoid with Enzyme Inhibitors in Hepatic or Renal Impairment[1140]</t>
  </si>
  <si>
    <t>STPMODRG--Alosetron - Contraindicated Conditions[1131]</t>
  </si>
  <si>
    <t>DRDRGINT--Alosetron - Contraindicated with Fluvoxamine[1130]</t>
  </si>
  <si>
    <t>PSA--Alpha Blockers - Risk of Floppy Iris Syndrome[1163]</t>
  </si>
  <si>
    <t>CONMONT--Alpha-1 Antitrypsin Deficiency - Consider Monitoring Lung Function[1023]</t>
  </si>
  <si>
    <t>DRDRGINT--Alprazolam - Contraindicated with Delavirdine or Indinavir[1075]</t>
  </si>
  <si>
    <t>STPMODRG--Aluminum Medication - Avoid Use in CKD Stage 4 or 5[799]</t>
  </si>
  <si>
    <t>CONMONT--Aminoquinolones - Consider Eye Exam[413]</t>
  </si>
  <si>
    <t>PSA--Amiodarone - Caution with Beta Blockers[949]</t>
  </si>
  <si>
    <t>CONMONT--Amiodarone - Consider Chest X-Ray[564]</t>
  </si>
  <si>
    <t>CONMONT--Amiodarone - Consider Liver and Thyroid Function Monitoring[124]</t>
  </si>
  <si>
    <t>DRDRGINT--Amiodarone - Contraindicated with Certain Protease Inhibitors[1091]</t>
  </si>
  <si>
    <t>STPMODRG--Amiodarone - Potential for Pulmonary Toxicity[784]</t>
  </si>
  <si>
    <t>STPMODRG--Amiodarone or Verapamil - Avoid with Certain Statins[568]</t>
  </si>
  <si>
    <t>STPMODRG--Amlodipine or Ranolazine - Avoid with Simvastatin Greater Than 20mg[1177]</t>
  </si>
  <si>
    <t>STPMODRG--Amphetamines - Contraindicated in Symptomatic CAD[731]</t>
  </si>
  <si>
    <t>DIAGWORK--Androgen Deprivation Therapy - Consider Osteoporosis Screening[765]</t>
  </si>
  <si>
    <t>STPMODRG--Angina - Avoid Short-acting Dihydropyridine Use[551]</t>
  </si>
  <si>
    <t>MODLFST--Annual Dental Visit[2021]</t>
  </si>
  <si>
    <t>CONMONT--Annual Monitoring for Patients on Persistent Medications - ACEI or ARB[44082]</t>
  </si>
  <si>
    <t>CONMONT--Annual Monitoring for Patients on Persistent Medications - Anticonvulsants - Carbamazepine[44224]</t>
  </si>
  <si>
    <t>CONMONT--Annual Monitoring for Patients on Persistent Medications - Anticonvulsants - Phenobarbital[44233]</t>
  </si>
  <si>
    <t>CONMONT--Annual Monitoring for Patients on Persistent Medications - Anticonvulsants - Phenytoin (HEDIS)[44223]</t>
  </si>
  <si>
    <t>CONMONT--Annual Monitoring for Patients on Persistent Medications - Anticonvulsants - Valproic Acid[44234]</t>
  </si>
  <si>
    <t>CONMONT--Annual Monitoring for Patients on Persistent Medications - Digoxin[44083]</t>
  </si>
  <si>
    <t>CONMONT--Annual Monitoring for Patients on Persistent Medications - Diuretics[44084]</t>
  </si>
  <si>
    <t>DIAGWORK--Anorexia with Amenorrhea - Consider Osteoporosis Screening[490]</t>
  </si>
  <si>
    <t>MDE--Answer Maternity Questions[2123]</t>
  </si>
  <si>
    <t>PSA--Anticoagulants - Caution with Antiplatelet Medications[1005]</t>
  </si>
  <si>
    <t>STPMODRG--Anticoagulants - Contraindicated Conditions[1126]</t>
  </si>
  <si>
    <t>DRDRGINT--Antihistamines - Avoid Use With Other CNS Depressants[337]</t>
  </si>
  <si>
    <t>AMEDTHRPY--Antiplatelet Therapy for CAD[44152]</t>
  </si>
  <si>
    <t>DRDRGINT--Antiretroviral Agents - Avoid with Everolimus and Nilotinib[1052]</t>
  </si>
  <si>
    <t>DRDRGINT--Antiretroviral Agents - Avoid with Rifampin[661]</t>
  </si>
  <si>
    <t>CONSCRN--Antiretroviral Agents - Consider a Lipid Panel After Initiating Therapy[1059]</t>
  </si>
  <si>
    <t>DRDRGINT--Antiretroviral Agents - Contraindicated with Ergot Preparations[659]</t>
  </si>
  <si>
    <t>DRDRGINT--Antiretroviral Agents - Contraindicated with Midazolam and Triazolam[660]</t>
  </si>
  <si>
    <t>DRDRGINT--Antiretroviral Agents - Contraindicated with Pimozide[658]</t>
  </si>
  <si>
    <t>DRDRGINT--Antiretroviral Agents - Enzyme Inhibitors - Avoid with Ticagrelor[1226]</t>
  </si>
  <si>
    <t>DRDRGINT--Antiretroviral Agents - Enzyme Inhibitors - Contraindicated Drugs[1053]</t>
  </si>
  <si>
    <t>DRDRGINT--Antiretroviral Agents - Enzyme Inhibitors - Contraindicated with Certain Cardiovascular Medications[1054]</t>
  </si>
  <si>
    <t>CONMONT--Aortic Stenosis - Consider Echocardiography[961]</t>
  </si>
  <si>
    <t>DIAGWORK--Appropriate Testing for Children with Pharyngitis (HEDIS)[44073]</t>
  </si>
  <si>
    <t>CONMONT--Appropriate Treatment for Children with Upper Respiratory Infection (HEDIS)[44074]</t>
  </si>
  <si>
    <t>DIAGWORK--Aromatase Inhibitor - Consider Osteoporosis Screening[865]</t>
  </si>
  <si>
    <t>DIAGWORK--Arterial Thrombosis - Consider Diagnostic Workup[750]</t>
  </si>
  <si>
    <t>STPMODRG--Aspirin or NSAIDS - May Exacerbate Asthma[99029]</t>
  </si>
  <si>
    <t>AMEDTHRPY--Aspirin with Other Ulcer Risk Factors - Consider Gastroprotection[98929]</t>
  </si>
  <si>
    <t>CONMONT--Asthma - Annual office visit (AMA-PCPI)[44267]</t>
  </si>
  <si>
    <t>CONMONT--Asthma - Beta Agonist Overuse[44141]</t>
  </si>
  <si>
    <t>AMEDTHRPY--Asthma - Consider Adding a Short-Acting Beta Agonist Inhaler for Rescue Therapy[456]</t>
  </si>
  <si>
    <t>VACC--Asthma - Consider Pneumococcal 23-Valent Vaccine[979]</t>
  </si>
  <si>
    <t>AMEDTHRPY--Asthma - Consider Step 2 Therapy[412]</t>
  </si>
  <si>
    <t>AMEDTHRPY--Asthma - Consider Step 3 Therapy[586]</t>
  </si>
  <si>
    <t>AMEDTHRPY--Asthma - Consider Step 4 Therapy[587]</t>
  </si>
  <si>
    <t>AMEDTHRPY--Asthma - Controller Medication - AMR[44154]</t>
  </si>
  <si>
    <t>AMEDTHRPY--Asthma - Controller Medication - COR[44101]</t>
  </si>
  <si>
    <t>AMEDTHRPY--Asthma - Persistent Asthma - Maintenance Therapy - PPM[44271]</t>
  </si>
  <si>
    <t>AMEDTHRPY--Asthma - Pharmacologic Therapy for Persistent Asthma (PQRS 53)[44238]</t>
  </si>
  <si>
    <t>CONMONT--Asthma - Ratio of Inhaled Steroids to Beta Agonists - TVA[44237]</t>
  </si>
  <si>
    <t>AMEDTHRPY--Asthma - Short-Acting Beta Agonist Inhaler for Rescue Therapy[44279]</t>
  </si>
  <si>
    <t>AMEDTHRPY--Asthma - Short-Acting Beta Agonist Use - PPM[44272]</t>
  </si>
  <si>
    <t>CONMONT--Asthma - Tobacco Use Screening - Ambulatory Care Setting (PQRS 231)[44265]</t>
  </si>
  <si>
    <t>CONMONT--Asthma Action Plan[2035]</t>
  </si>
  <si>
    <t>AMEDTHRPY--Asthma Related ED Visits or Hospitalization - Consider Adding an Inhaled Corticosteroid[725]</t>
  </si>
  <si>
    <t>AMEDTHRPY--Asthma and Oral Steroids - Consider an Inhaled Corticosteroid[588]</t>
  </si>
  <si>
    <t>DRDRGINT--Atazanavir - Avoid with Nevirapine[1114]</t>
  </si>
  <si>
    <t>DRDRGINT--Atazanavir - Contraindicated with Indinavir[1074]</t>
  </si>
  <si>
    <t>CONMONT--Atherosclerotic Disease - Consider Lipid Panel Monitoring[132]</t>
  </si>
  <si>
    <t>AMEDTHRPY--Atherosclerotic Disease and Aspirin Allergy - Consider Alternative Therapy[99030]</t>
  </si>
  <si>
    <t>AMEDTHRPY--Atherosclerotic Disease and LDL Greater than 100 - Consider Adding a Lipid Lowering Agent[135]</t>
  </si>
  <si>
    <t>AMEDTHRPY--Atrial Fibrillation (Secondary Prevention) - Consider Anticoagulation[616]</t>
  </si>
  <si>
    <t>AMEDTHRPY--Atrial Fibrillation -Warfarin Therapy[44020]</t>
  </si>
  <si>
    <t>AMEDTHRPY--Atrial Fibrillation and Additional Risk Factor (Age, CAD) - Consider Antithrombotic Therapy[376]</t>
  </si>
  <si>
    <t>AMEDTHRPY--Atrial Fibrillation and Two Stroke Risk Factors - Consider Anticoagulation[860]</t>
  </si>
  <si>
    <t>AMEDTHRPY--Atrial Fibrillation and Two Stroke Risk Factors - Consider Anticoagulation - PPM[44273]</t>
  </si>
  <si>
    <t>AMEDTHRPY--Atrial Fibrillation and Valvular Heart Disease - Consider Anticoagulation[859]</t>
  </si>
  <si>
    <t>AMEDTHRPY--Atrial Fibrillation and a Stroke Risk Factor - Consider Antithrombotic Therapy[375]</t>
  </si>
  <si>
    <t>DIAGWORK--Atrial Septal Defect Complications - Consider Right Heart Catheterization[263]</t>
  </si>
  <si>
    <t>CONMONT--Atypical Antipsychotics - Consider Glucose and Lipid Panel Monitoring[928]</t>
  </si>
  <si>
    <t>AMEDTHRPY--Autoimmune Hepatitis - Consider Immunosuppressive Treatment[1123]</t>
  </si>
  <si>
    <t>DIAGWORK--Autoimmune or Congenital Conditions - Consider Evaluation for Celiac Disease[555]</t>
  </si>
  <si>
    <t>STPMODRG--Avascular Necrosis - Avoid Steroid Use[338]</t>
  </si>
  <si>
    <t>STPMODRG--Avoid Amphetamines in the Elderly[735]</t>
  </si>
  <si>
    <t>STPMODRG--Avoid Antihistamines with Anticholinergic Properties in Older Adults[830]</t>
  </si>
  <si>
    <t>STPMODRG--Avoid Antipsychotics in Older Adults with Dementia[929]</t>
  </si>
  <si>
    <t>STPMODRG--Avoid Antispasmodic Agents in Older Adults[737]</t>
  </si>
  <si>
    <t>STPMODRG--Avoid Barbiturates in Older Adults[734]</t>
  </si>
  <si>
    <t>STPMODRG--Avoid Benzodiazepines in Older Adults[464]</t>
  </si>
  <si>
    <t>STPMODRG--Avoid Certain Anti-Parkinson Agents in Older Adults[1216]</t>
  </si>
  <si>
    <t>STPMODRG--Avoid Certain Antihypertensive Medications in Older Adults[462]</t>
  </si>
  <si>
    <t>STPMODRG--Avoid Certain Estrogen Containing Preparations in Older Adults[1217]</t>
  </si>
  <si>
    <t>STPMODRG--Avoid Certain Hypnotics in Older Adults[1218]</t>
  </si>
  <si>
    <t>STPMODRG--Avoid Certain Tricyclics in Older Adults[465]</t>
  </si>
  <si>
    <t>STPMODRG--Avoid Chloral Hydrate in Older Adults[1220]</t>
  </si>
  <si>
    <t>STPMODRG--Avoid Citalopram Greater Than 20mg in Older Adults[1221]</t>
  </si>
  <si>
    <t>STPMODRG--Avoid Desiccated Thyroid in Older Adults[831]</t>
  </si>
  <si>
    <t>STPMODRG--Avoid Dipyridamole in Older Adults[1222]</t>
  </si>
  <si>
    <t>STPMODRG--Avoid Disopyramide in Older Adults[460]</t>
  </si>
  <si>
    <t>STPMODRG--Avoid Ergot Mesylates in Older Adults with Dementia[1223]</t>
  </si>
  <si>
    <t>STPMODRG--Avoid Fluoxetine 40mg or Higher in the Elderly[739]</t>
  </si>
  <si>
    <t>STPMODRG--Avoid Ketorolac and Indomethacin in Older Adults[733]</t>
  </si>
  <si>
    <t>STPMODRG--Avoid Long-Acting Sulfonylureas in Older Adults[160]</t>
  </si>
  <si>
    <t>STPMODRG--Avoid Megestrol in Older Adults[1224]</t>
  </si>
  <si>
    <t>STPMODRG--Avoid Meprobamate in Older Adults[461]</t>
  </si>
  <si>
    <t>STPMODRG--Avoid Nitrofurantoin in Older Adults[1225]</t>
  </si>
  <si>
    <t>STPMODRG--Avoid Pentazocine and Meperidine in Older Adults[463]</t>
  </si>
  <si>
    <t>STPMODRG--Avoid Short Acting Nifedipine in Older Adults[832]</t>
  </si>
  <si>
    <t>STPMODRG--Avoid Skeletal Muscle Relaxants in Older Adults[736]</t>
  </si>
  <si>
    <t>STPMODRG--Avoid Thioridazine in Older Adults[926]</t>
  </si>
  <si>
    <t>STPMODRG--Avoid Ticlopidine in Older Adults[1219]</t>
  </si>
  <si>
    <t>STPMODRG--Avoid Trimethobenzamide in Older Adults[738]</t>
  </si>
  <si>
    <t>CONMONT--Avoidance of Antibiotic Treatment for Adults with Acute Bronchitis[44087]</t>
  </si>
  <si>
    <t>CONMONT--Azathioprine - Consider CBC Monitoring[233]</t>
  </si>
  <si>
    <t>STPMODRG--Azathioprine - Potential Toxicity[234]</t>
  </si>
  <si>
    <t>MDE--BH CM - Intensive CM - Unable to Reach - Enrolled[2109]</t>
  </si>
  <si>
    <t>MDE--BH CM - Intensive CM - Unable to Reach - Initial Outreach[2101]</t>
  </si>
  <si>
    <t>MDE--BH CM - Med Psych - Unable to Reach - Enrolled[2108]</t>
  </si>
  <si>
    <t>MDE--BH CM - Med Psych - Unable to Reach - Initial Outreach[2100]</t>
  </si>
  <si>
    <t>MDE--BH CM - Outpatient CM - Unable to Reach - Enrolled[2110]</t>
  </si>
  <si>
    <t>MDE--BH CM - Outpatient CM - Unable to Reach - Initial Outreach[2102]</t>
  </si>
  <si>
    <t>MDE--BH DM - Alcohol DM - Unable to Reach - Enrolled[2112]</t>
  </si>
  <si>
    <t>MDE--BH DM - Alcohol DM - Unable to Reach - Initial Outreach[2104]</t>
  </si>
  <si>
    <t>MDE--BH DM - Anxiety DM - Unable to Reach - Enrolled[2113]</t>
  </si>
  <si>
    <t>MDE--BH DM - Anxiety DM - Unable to Reach - Initial Outreach[2105]</t>
  </si>
  <si>
    <t>MDE--BH DM - Bipolar DM - Unable to Reach - Enrolled[2115]</t>
  </si>
  <si>
    <t>MDE--BH DM - Bipolar DM - Unable to Reach - Initial Outreach[2107]</t>
  </si>
  <si>
    <t>MDE--BH DM - Depression DM - Unable to Reach - Enrolled[2111]</t>
  </si>
  <si>
    <t>MDE--BH DM - Depression DM - Unable to Reach - Initial Outreach[2103]</t>
  </si>
  <si>
    <t>MDE--BH DM - Healthy Nutrition - Unable to Reach - Enrolled[2114]</t>
  </si>
  <si>
    <t>MDE--BH DM - Healthy Nutrition - Unable to Reach - Initial Outreach[2106]</t>
  </si>
  <si>
    <t>PGMPLC--BHIX Category 2 Program Participation[2082]</t>
  </si>
  <si>
    <t>CONMONT--BMI Greater Than 25 (Age Greater Than 45) - Consider Screening for Diabetes[965]</t>
  </si>
  <si>
    <t>DIAGWORK--BMI Greater Than 35 and Symptoms of Obstructive Sleep Apnea (OSA) - Consider Evaluation for OSA[99024]</t>
  </si>
  <si>
    <t>CONMONT--BMI Greater than 25 and a Diabetic Risk Factor - Consider Screening for Diabetes[966]</t>
  </si>
  <si>
    <t>AMEDTHRPY--BMI Greater than or Equal to 40 with Co-Morbidity - Discuss Treatment Options and Bariatric Surgery[98992]</t>
  </si>
  <si>
    <t>CONMONT--Barretts Esophagus - Consider Surveillance Endoscopy[764]</t>
  </si>
  <si>
    <t>MDE--Beginning Right - Unable to Reach - Not Enrolled[2087]</t>
  </si>
  <si>
    <t>DRDRGINT--Benzodiazepines - Drug Interactions[150]</t>
  </si>
  <si>
    <t>MEDADH--Beta Blocker Adherence[2054]</t>
  </si>
  <si>
    <t>ALTMEDINT--Beta Carotene Supplementation - Increased Risk For Lung Cancer in Smokers[98966]</t>
  </si>
  <si>
    <t>AMEDTHRPY--Beta-Blocker for CAD with Prior MI[44157]</t>
  </si>
  <si>
    <t>STPMODRG--Betapace AF - Contraindicated with Elevated Creatinine[790]</t>
  </si>
  <si>
    <t>DIAGWORK--Bilateral Oophorectomy - Consider Osteoporosis Screening[548]</t>
  </si>
  <si>
    <t>AMEDTHRPY--Bipolar Disorder - Consider Adding a Mood Stabilizer[988]</t>
  </si>
  <si>
    <t>STPMODRG--Bipolar Disorder with a Recent Manic or Mixed Episode - Avoid Antidepressants[989]</t>
  </si>
  <si>
    <t>STPMODRG--Bisphosphonates - Avoid Use in Renal Insufficiency[282]</t>
  </si>
  <si>
    <t>STPMODRG--Bisphosphonates - Caution with Atypical Femur Fractures[1146]</t>
  </si>
  <si>
    <t>STPMODRG--Bisphosphonates - Contraindicated with Hypocalcemia[281]</t>
  </si>
  <si>
    <t>PSA--Bisphosphonates - Risk of Atypical Fracture[1107]</t>
  </si>
  <si>
    <t>CONMONT--Bladder Cancer - Consider Cancer Surveillance[705]</t>
  </si>
  <si>
    <t>ACHCONDTGT--Blood Pressure - AHLC[44193]</t>
  </si>
  <si>
    <t>ACHCONDTGT--Blood Pressure Goal Less Than 130 Over 80[2049]</t>
  </si>
  <si>
    <t>ACHCONDTGT--Blood Pressure Goal Less Than 140 Over 90[2048]</t>
  </si>
  <si>
    <t>CONMONT--Blood Pressure Monitored Every 2 Years[2042]</t>
  </si>
  <si>
    <t>CONMONT--Blood Pressure Monitored Every 6 Months for Hypertension[2064]</t>
  </si>
  <si>
    <t>CONMONT--Blood Pressure Monitored Yearly[2041]</t>
  </si>
  <si>
    <t>CONSCRN--Blood Transfusion Prior to 1992 - Consider Hepatitis C Screening[98947]</t>
  </si>
  <si>
    <t>DRDRGINT--Boceprevir - Contraindicated with Certain Statins[1178]</t>
  </si>
  <si>
    <t>DRDRGINT--Boceprevir or Telaprevir - Avoid with Rifabutin[1180]</t>
  </si>
  <si>
    <t>DRDRGINT--Boceprevir or Telaprevir - Avoid with Salmeterol[1181]</t>
  </si>
  <si>
    <t>DRDRGINT--Boceprevir or Telaprevir - Contraindicated with Midazolam or Triazolam[1179]</t>
  </si>
  <si>
    <t>DRDRGINT--Boceprevir or Telaprevir - Contraindicated with PDE-5 Inhibitors[1182]</t>
  </si>
  <si>
    <t>STPMODRG--Bone Marrow Suppression - Caused or Exacerbated by Zidovudine[1102]</t>
  </si>
  <si>
    <t>DIAGWORK--Bone Marrow Suppression - Consider Bone Marrow Biopsy[176]</t>
  </si>
  <si>
    <t>VACC--Bone Marrow Transplant - Consider Revaccination[873]</t>
  </si>
  <si>
    <t>PSA--Bone Modifying Agents - Risk of Osteonecrosis[900]</t>
  </si>
  <si>
    <t>AMEDTHRPY--Bortezomib - Consider Herpes Virus Prophylaxis[1198]</t>
  </si>
  <si>
    <t>DRDRGINT--Bosentan (Tracleer) - Contraindicated Drugs[656]</t>
  </si>
  <si>
    <t>CONMONT--Bosentan - Consider Liver Function Monitoring[537]</t>
  </si>
  <si>
    <t>STPMODRG--Bosentan - Contraindicated with Abnormal Liver Function[539]</t>
  </si>
  <si>
    <t>DIAGWORK--Breast Cancer (Age less than 45) - Consider Genetic Counseling[933]</t>
  </si>
  <si>
    <t>AMEDTHRPY--Breast Cancer - Consider an Aromatase Inhibitor[963]</t>
  </si>
  <si>
    <t>CONSCRN--Breast Cancer Resection Pathology Reporting - pT and pN Category with Histologic Grade (PQRS 99)[44259]</t>
  </si>
  <si>
    <t>CONSCRN--Breast Cancer Screening (HEDIS 2014)[44127]</t>
  </si>
  <si>
    <t>CONSCRN--Breast Cancer Screening (STARS C01)[44319]</t>
  </si>
  <si>
    <t>CONSCRN--Breast Cancer Screening - Females 40 Years and Older[341]</t>
  </si>
  <si>
    <t>CONSCRN--Breast Cancer Screening - Females 50 Years and Older - PPM[44270]</t>
  </si>
  <si>
    <t>CONSCRN--Breast Cancer Screening - Females Age 40-49 Years[340]</t>
  </si>
  <si>
    <t>CONSCRN--Breast Cancer Screening - Females with a History of Chest Radiation[98950]</t>
  </si>
  <si>
    <t>CONSCRN--Breast Cancer Screening - Mammography Among Women (Ages 50 - 69) (CCNC)[44305]</t>
  </si>
  <si>
    <t>DIAGWORK--Breast Cancer with Risk Factors - Consider Genetic Counseling[98934]</t>
  </si>
  <si>
    <t>STPMODRG--Breastfeeding - Caution with Cytotoxic Medications[98951]</t>
  </si>
  <si>
    <t>STPMODRG--Breastfeeding - Contraindicated Drugs[98953]</t>
  </si>
  <si>
    <t>STPMODRG--Breastfeeding - Contraindicated with Statins[98952]</t>
  </si>
  <si>
    <t>AMEDTHRPY--Bronchiolitis Obliterans Organizing Pneumonia - Consider Adding Steroids[247]</t>
  </si>
  <si>
    <t>STPMODRG--Bupropion - Contraindicated in Bulimia or Anorexia Nervosa[618]</t>
  </si>
  <si>
    <t>STPMODRG--Bupropion - Contraindicated in Seizure Disorder[617]</t>
  </si>
  <si>
    <t>DRDRGINT--Bupropion - Contraindicated with MAOI[619]</t>
  </si>
  <si>
    <t>PSA--Bupropion or Varenicline - Risk of Neuropsychiatric Events[953]</t>
  </si>
  <si>
    <t>AMEDTHRPY--CAD (EUROPA Trial) - Consider Adding an ACE Inhibitor[688]</t>
  </si>
  <si>
    <t>AMEDTHRPY--CAD - ACE Inhibitor Therapy - PPM[44274]</t>
  </si>
  <si>
    <t>AMEDTHRPY--CAD - ACE or ARB for Patients with Diabetes and or LVSD (ACO 33)[44303]</t>
  </si>
  <si>
    <t>AMEDTHRPY--CAD - ACEI or ARB Therapy for Patients with CAD and Diabetes and or LVSD (PQRS 118)[44242]</t>
  </si>
  <si>
    <t>AMEDTHRPY--CAD - Beta Blocker Therapy Post Myocardial Infarct - PPM[44186]</t>
  </si>
  <si>
    <t>ACHCONDTGT--CAD - Blood Pressure At Target - COR[44133]</t>
  </si>
  <si>
    <t>ACHCONDTGT--CAD - Blood Pressure At Target - SOW[44165]</t>
  </si>
  <si>
    <t>CONMONT--CAD - LDL Monitoring - COR[44103]</t>
  </si>
  <si>
    <t>ACHCONDTGT--CAD - LDL at Target - COR[44098]</t>
  </si>
  <si>
    <t>ACHCONDTGT--CAD - Lipid Control (ACO 32)[44284]</t>
  </si>
  <si>
    <t>CONMONT--CAD - Lipid Panel Monitoring - PPM[44156]</t>
  </si>
  <si>
    <t>AMEDTHRPY--CAD - Use of Aspirin or Antiplatelet Agent - Aramark[44312]</t>
  </si>
  <si>
    <t>AMEDTHRPY--CAD - Use of Lipid Lowering Agent (Meaningful Use)[44173]</t>
  </si>
  <si>
    <t>AMEDTHRPY--CAD - Use of Lipid Lowering Agents - COR[44130]</t>
  </si>
  <si>
    <t>AMEDTHRPY--CAD - Use of Lipid Lowering Agents - TVA[44236]</t>
  </si>
  <si>
    <t>DIAGWORK--CAD and Symptoms of Obstructive Sleep Apnea (OSA) - Consider Evaluation for OSA[98927]</t>
  </si>
  <si>
    <t>AMEDTHRPY--CAD with Risk Factors - Consider Adding an ACE Inhibitor[80]</t>
  </si>
  <si>
    <t>AMEDTHRPY--CAPRIE Trial - Consider Adding Clopidogrel[523]</t>
  </si>
  <si>
    <t>AMEDTHRPY--CHD Risk Factors (2 or more) and High LDL - Consider Intensifying Lipid Lowering Therapy[879]</t>
  </si>
  <si>
    <t>AMEDTHRPY--CHD Risk Factors (Fewer than 2) and High LDL - Consider Intensifying Lipid Lowering Therapy[878]</t>
  </si>
  <si>
    <t>AMEDTHRPY--CHD or Risk Equivalents and High LDL - Consider Intensifying Lipid Lowering Therapy[562]</t>
  </si>
  <si>
    <t>STPMODRG--CHF - Avoid Use of Certain Calcium Channel Blockers[60]</t>
  </si>
  <si>
    <t>AMEDTHRPY--CHF - Consider Adding Digoxin[61]</t>
  </si>
  <si>
    <t>AMEDTHRPY--CHF - Consider Adding a Beta Blocker[115]</t>
  </si>
  <si>
    <t>AMEDTHRPY--CHF - Consider Adding an ACE Inhibitor[62]</t>
  </si>
  <si>
    <t>AMEDTHRPY--CHF - Consider Adding an Aldosterone Blocker[63]</t>
  </si>
  <si>
    <t>AMEDTHRPY--CHF - Consider Increasing the ACE Inhibitor Dose[57]</t>
  </si>
  <si>
    <t>CONMONT--CHF - Left Ventricular Function Testing - UPS[44235]</t>
  </si>
  <si>
    <t>AMEDTHRPY--CHF and ACE Inhibitor Intolerance - Consider Alternative Therapy[99044]</t>
  </si>
  <si>
    <t>AMEDTHRPY--CHF in African Americans - Consider Hydralazine and Nitrates[98948]</t>
  </si>
  <si>
    <t>ACHCONDTGT--CKD - Blood Pressure at Target - COR[44108]</t>
  </si>
  <si>
    <t>CONMONT--CKD Stage 3 - Consider PTH, Calcium and Phosphorus Monitoring[791]</t>
  </si>
  <si>
    <t>CONMONT--CKD Stage 3 and High PTH - Consider Serum 25-Hydroxyvitamin D Monitoring[794]</t>
  </si>
  <si>
    <t>CONMONT--CKD Stage 3 on Vitamin D - Consider Calcium and Phosphorus Monitoring[792]</t>
  </si>
  <si>
    <t>AMEDTHRPY--CKD Stage 3 or 4 - Consider Vitamin D Therapy[796]</t>
  </si>
  <si>
    <t>CONMONT--CKD Stage 3 or 4 on Diuretic Therapy - Consider Potassium and GFR Monitoring[797]</t>
  </si>
  <si>
    <t>CONMONT--CKD Stage 4 - Consider Aluminum Monitoring[798]</t>
  </si>
  <si>
    <t>CONMONT--CKD Stage 4 - Consider PTH, Calcium and Phosphorus Monitoring[793]</t>
  </si>
  <si>
    <t>CONMONT--CKD Stage 4 and High PTH - Consider Serum 25-Hydroxyvitamin D Monitoring[795]</t>
  </si>
  <si>
    <t>PSA--CKD and Gadolinium - Risk of Nephrogenic Systemic Fibrosis[951]</t>
  </si>
  <si>
    <t>AMEDTHRPY--CKD and Hypertension - Use of ACEI or ARB - COR[44109]</t>
  </si>
  <si>
    <t>MDE--CM Complex - Tracker Reminder - Enrolled[2092]</t>
  </si>
  <si>
    <t>MDE--CM Complex - Unable to Reach - Initial Outreach[2091]</t>
  </si>
  <si>
    <t>MDE--CM Proactive - Tracker Reminder - Enrolled[2094]</t>
  </si>
  <si>
    <t>MDE--CM Proactive - Unable to Reach - Initial Outreach[2093]</t>
  </si>
  <si>
    <t>STPMODRG--CNS Stimulants - Avoid in Structural Heart Disease[844]</t>
  </si>
  <si>
    <t>AMEDTHRPY--COPD - Bronchodilator Adherence - AMR[44188]</t>
  </si>
  <si>
    <t>AMEDTHRPY--COPD - Consider Adding a Second Short-Acting Agent or a Long-Acting Bronchodilator[202]</t>
  </si>
  <si>
    <t>AMEDTHRPY--COPD - Consider Pulmonary Rehabilitation[99040]</t>
  </si>
  <si>
    <t>DIAGWORK--COPD - Consider Screening for Alpha-1 Antitrypsin Deficiency[752]</t>
  </si>
  <si>
    <t>AMEDTHRPY--COPD - Management of Poorly Controlled COPD[44278]</t>
  </si>
  <si>
    <t>MODLFST--COPD - Non Smoker - COR[44102]</t>
  </si>
  <si>
    <t>VACC--COPD - Pneumococcal Vaccination - COR[44097]</t>
  </si>
  <si>
    <t>VACC--COPD - Use of Influenza Vaccine - Aramark[44311]</t>
  </si>
  <si>
    <t>DIAGWORK--COPD and Symptoms of Obstructive Sleep Apnea (OSA) - Consider Evaluation for OSA[98970]</t>
  </si>
  <si>
    <t>AMEDTHRPY--COPD with Cor Pulmonale - Consider Adding Home Oxygen Therapy[109]</t>
  </si>
  <si>
    <t>AMEDTHRPY--COPD with Exacerbations - Consider Adding a Long-Acting Bronchodilator[761]</t>
  </si>
  <si>
    <t>DIAGWORK--COPD with Family History of COPD - Consider Screening for Alpha-1 Antitrypsin Deficiency[99053]</t>
  </si>
  <si>
    <t>ACHCONDTGT--CVA - Blood Pressure At Target - COR[44134]</t>
  </si>
  <si>
    <t>CONMONT--CVA - LDL Monitoring - COR[44104]</t>
  </si>
  <si>
    <t>ACHCONDTGT--CVA - LDL at Target - COR[44099]</t>
  </si>
  <si>
    <t>AMEDTHRPY--CVA - Use of Lipid Lowering Agents - COR[44131]</t>
  </si>
  <si>
    <t>AMEDTHRPY--CVA or TIA (HOPE Trial) - Consider Adding an ACE Inhibitor[81]</t>
  </si>
  <si>
    <t>DRDRGINT--Canakinumab - Caution with Anakinra[1017]</t>
  </si>
  <si>
    <t>STPMODRG--Canakinumab - Caution with Chronic Infections[1015]</t>
  </si>
  <si>
    <t>CONSCRN--Canakinumab - Consider Screening for Latent TB[1016]</t>
  </si>
  <si>
    <t>AMEDTHRPY--Cancer Pain - Consider Rescue Medication[98975]</t>
  </si>
  <si>
    <t>DRDRGINT--Carbamazepine - Drugs That Increase Its Level[143]</t>
  </si>
  <si>
    <t>STPMODRG--Carbamazepine - Potential Toxicity (Bone Marrow Suppression)[335]</t>
  </si>
  <si>
    <t>CONMONT--Cardiovascular Care - Cholesterol Screening (STARS C03)[44321]</t>
  </si>
  <si>
    <t>VACC--Cardiovascular Disease - Consider Influenza Vaccine[322]</t>
  </si>
  <si>
    <t>VACC--Cardiovascular Disease - Consider Pneumococcal 23-Valent Vaccine[366]</t>
  </si>
  <si>
    <t>CONSCRN--Cardiovascular Disease Prevention - Consider Lipid Panel Monitoring[291]</t>
  </si>
  <si>
    <t>CONSCRN--Care for Older Adults - Advanced Care Planning (HEDIS)[44211]</t>
  </si>
  <si>
    <t>CONSCRN--Care for Older Adults - Functional Status Assessment (HEDIS)[44212]</t>
  </si>
  <si>
    <t>CONSCRN--Care for Older Adults - Functional Status Assessment (STARS C12 )[44326]</t>
  </si>
  <si>
    <t>MEDADH--Care for Older Adults - Medication Review (HEDIS)[44210]</t>
  </si>
  <si>
    <t>MEDADH--Care for Older Adults - Medication Review (STARS C11)[44325]</t>
  </si>
  <si>
    <t>CONSCRN--Care for Older Adults - Pain Screening (HEDIS)[44213]</t>
  </si>
  <si>
    <t>CONSCRN--Care for Older Adults - Pain Screening (STARS C13 )[44327]</t>
  </si>
  <si>
    <t>DIAGWORK--Celiac Disease - Consider Osteoporosis Screening[556]</t>
  </si>
  <si>
    <t>DIAGWORK--Celiac Disease Signs and Symptoms - Consider Diagnostic Workup[553]</t>
  </si>
  <si>
    <t>STPMODRG--Centrally Acting Appetite Suppressants - Contraindicated with Cardiovascular Disease[1206]</t>
  </si>
  <si>
    <t>STPMODRG--Certain Antibiotics - Avoid in Myasthenia Gravis[891]</t>
  </si>
  <si>
    <t>PSA--Certain Diabetes Drugs- Risk of Pancreatitis[1008]</t>
  </si>
  <si>
    <t>CONMONT--Cervical Cancer - Consider Cancer Surveillance[787]</t>
  </si>
  <si>
    <t>CONSCRN--Cervical Cancer Screening - Age 21 to 65 Years[339]</t>
  </si>
  <si>
    <t>CONSCRN--Cervical Cancer Screening of Average-Risk Asymptomatic Women - Appropriately Screened[44077]</t>
  </si>
  <si>
    <t>CONSCRN--Cervical Cancer Screening of Average-Risk Asymptomatic Women - Not Screened[44078]</t>
  </si>
  <si>
    <t>AMEDTHRPY--Chemotherapy-Associated Anemia  -  Consider Adding Erythropoiesis-Stimulating Therapy[872]</t>
  </si>
  <si>
    <t>VACC--Childhood Immunization - Consider Meningococcal Booster Vaccine[1157]</t>
  </si>
  <si>
    <t>VACC--Childhood Immunization - Routine DTaP Vaccine[253]</t>
  </si>
  <si>
    <t>VACC--Childhood Immunization - Routine Haemophilus Influenzae B Vaccine[254]</t>
  </si>
  <si>
    <t>VACC--Childhood Immunization - Routine Haemophilus Influenzae B Vaccine (12-14 mos)[255]</t>
  </si>
  <si>
    <t>VACC--Childhood Immunization - Routine Hepatitis A Vaccine[295]</t>
  </si>
  <si>
    <t>VACC--Childhood Immunization - Routine Hepatitis B Vaccine[251]</t>
  </si>
  <si>
    <t>VACC--Childhood Immunization - Routine Measles-Mumps-Rubella (MMR) Vaccine[259]</t>
  </si>
  <si>
    <t>VACC--Childhood Immunization - Routine Meningococcal Vaccine (MCV4)[293]</t>
  </si>
  <si>
    <t>VACC--Childhood Immunization - Routine Pneumococcal 13-Valent Vaccine[290]</t>
  </si>
  <si>
    <t>VACC--Childhood Immunization - Routine Polio Vaccine[256]</t>
  </si>
  <si>
    <t>VACC--Childhood Immunization - Routine Rotavirus Vaccine[294]</t>
  </si>
  <si>
    <t>VACC--Childhood Immunization - Routine Varicella Vaccine[285]</t>
  </si>
  <si>
    <t>VACC--Childhood Immunization Status - DTaP (HEDIS 2014)[44114]</t>
  </si>
  <si>
    <t>VACC--Childhood Immunization Status - Flu (HEDIS)[44317]</t>
  </si>
  <si>
    <t>VACC--Childhood Immunization Status - Hep B (HEDIS)[44118]</t>
  </si>
  <si>
    <t>VACC--Childhood Immunization Status - Hepatitis A (HEDIS)[44121]</t>
  </si>
  <si>
    <t>VACC--Childhood Immunization Status - Hib (HEDIS 2014)[44117]</t>
  </si>
  <si>
    <t>VACC--Childhood Immunization Status - IPV (HEDIS 2014)[44115]</t>
  </si>
  <si>
    <t>VACC--Childhood Immunization Status - MMR (HEDIS)[44116]</t>
  </si>
  <si>
    <t>VACC--Childhood Immunization Status - PCV (HEDIS 2014)[44120]</t>
  </si>
  <si>
    <t>VACC--Childhood Immunization Status - Rotavirus Vaccination (HEDIS)[44122]</t>
  </si>
  <si>
    <t>VACC--Childhood Immunization Status - VZV (HEDIS 2014)[44119]</t>
  </si>
  <si>
    <t>CONSCRN--Chlamydia Screening - Females Age 24 and Younger[897]</t>
  </si>
  <si>
    <t>CONSCRN--Chlamydia Screening in Women Age 16 - 20 (HEDIS 2014)[44079]</t>
  </si>
  <si>
    <t>CONSCRN--Chlamydia Screening in Women Age 21 - 24 (HEDIS 2014)[44080]</t>
  </si>
  <si>
    <t>DIAGWORK--Chlamydial Infection - Consider Rescreening Post-Treatment[589]</t>
  </si>
  <si>
    <t>DIAGWORK--Chlamydial Infection in Pregnancy - Consider Test of Cure[976]</t>
  </si>
  <si>
    <t>ACHCONDTGT--Cholesterol - AHLC[44197]</t>
  </si>
  <si>
    <t>CONMONT--Cholesterol Management for Patients With Cardiovascular Conditions - LDL less than 130[44217]</t>
  </si>
  <si>
    <t>ACHCONDTGT--Cholesterol Management for Patients with Cardiovascular Conditions - LDL-C &lt;100 (HEDIS 2014)[44085]</t>
  </si>
  <si>
    <t>CONMONT--Cholesterol Management for Patients with Cardiovascular Conditions - LDL-C Screening (HEDIS 2014)[44086]</t>
  </si>
  <si>
    <t>AMEDTHRPY--Chronic Antihistamine Use - Consider Adding Nasal Steroid Therapy[711]</t>
  </si>
  <si>
    <t>VACC--Chronic Asthma - Consider Influenza Vaccine[318]</t>
  </si>
  <si>
    <t>AMEDTHRPY--Chronic Hepatitis B - Consider Treatment[222]</t>
  </si>
  <si>
    <t>ACHCONDTGT--Chronic Kidney Disease (CKD) - Blood Pressure Management (PQRS 122)[44280]</t>
  </si>
  <si>
    <t>STPMODRG--Chronic Kidney Disease - Avoid Certain Antidiabetic Drugs[1183]</t>
  </si>
  <si>
    <t>CONMONT--Chronic Kidney Disease - Consider Anemia Monitoring[876]</t>
  </si>
  <si>
    <t>VACC--Chronic Kidney Disease - Consider Hepatitis B Vaccination[769]</t>
  </si>
  <si>
    <t>CONMONT--Chronic Kidney Disease - Consider Lipid Panel Monitoring[745]</t>
  </si>
  <si>
    <t>CONMONT--Chronic Kidney Disease - Consider Proteinuria Monitoring[917]</t>
  </si>
  <si>
    <t>DIAGWORK--Chronic Kidney Disease - Consider Renal Imaging Studies[98983]</t>
  </si>
  <si>
    <t>AMEDTHRPY--Chronic Kidney Disease With Low Iron Stores - Consider Iron Replacement Therapy[99043]</t>
  </si>
  <si>
    <t>AMEDTHRPY--Chronic Kidney Disease and Anemia - Consider Adding Erythropoiesis-Stimulating Therapy[466]</t>
  </si>
  <si>
    <t>DIAGWORK--Chronic Kidney Disease and Anemia - Consider TSAT and Ferritin Monitoring[580]</t>
  </si>
  <si>
    <t>AMEDTHRPY--Chronic Kidney Disease and Elevated Parathyroid Hormone - Consider Adding Vitamin D Supplementation[757]</t>
  </si>
  <si>
    <t>AMEDTHRPY--Chronic Kidney Disease and Elevated Serum Phosphorus - Consider Adding a Phosphate Binder[756]</t>
  </si>
  <si>
    <t>DIAGWORK--Chronic Kidney Disease and Iron Deficiency Anemia - Consider GI Evaluation[582]</t>
  </si>
  <si>
    <t>AMEDTHRPY--Chronic Kidney Disease with LDL Greater than 100 - Consider Treatment[746]</t>
  </si>
  <si>
    <t>AMEDTHRPY--Chronic Kidney Disease with LDL Greater than 130 - Consider Adding a Statin[747]</t>
  </si>
  <si>
    <t>VACC--Chronic Liver Disease - Consider Hepatitis A Vaccination[768]</t>
  </si>
  <si>
    <t>VACC--Chronic Liver Disease - Hepatitis A Vaccination[44316]</t>
  </si>
  <si>
    <t>DIAGWORK--Chronic Liver Disease and Elevated Alpha Fetoprotein - Consider Liver Imaging for Hepatocellular Carcinoma[333]</t>
  </si>
  <si>
    <t>VACC--Chronic Lung Disease - Consider Pneumococcal 23-Valent Vaccine[367]</t>
  </si>
  <si>
    <t>VACC--Chronic Obstructive Pulmonary Disease - Consider Influenza Vaccine[317]</t>
  </si>
  <si>
    <t>AMEDTHRPY--Chronic Stable Angina - Consider Adding a Beta Blocker[533]</t>
  </si>
  <si>
    <t>AMEDTHRPY--Chronic Steroid Use - Consider Osteoporosis Treatment[99048]</t>
  </si>
  <si>
    <t>STPMODRG--Cilostazol (Pletal) - Contraindicated in CHF[507]</t>
  </si>
  <si>
    <t>CONMONT--Cirrhosis - Consider Screening for Hepatocellular Cancer[1184]</t>
  </si>
  <si>
    <t>STPMODRG--Citalopram - Avoid in Certain Conditions[1185]</t>
  </si>
  <si>
    <t>DRDRGINT--Citalopram - Avoid with QT Prolonging Drugs[1186]</t>
  </si>
  <si>
    <t>DRDRGINT--Citalopram Greater Than 20mg - Avoid with Enzyme Inhibitors[1187]</t>
  </si>
  <si>
    <t>STPMODRG--Class 1C Antiarrhythmic Agents - Contraindicated in Structural Heart Disease[127]</t>
  </si>
  <si>
    <t>DIAGWORK--Claudication - Screen for Peripheral Arterial Disease[99032]</t>
  </si>
  <si>
    <t>CONSCRN--Claudication with Additional Risk Factors for Peripheral Arterial Disease - Consider Screening for PAD[98941]</t>
  </si>
  <si>
    <t>DRDRGINT--Clopidogrel - Avoid Concomitant Use with Certain Antiretroviral Agents[1055]</t>
  </si>
  <si>
    <t>DRDRGINT--Clopidogrel - Avoid Concomitant Use with Omeprazole and Esomeprazole[984]</t>
  </si>
  <si>
    <t>PSA--Clopidogrel - Caution with Proton Pump Inhibitors[946]</t>
  </si>
  <si>
    <t>STPMODRG--Clozapine (Clozaril) - Avoid in CHF or Myocarditis[550]</t>
  </si>
  <si>
    <t>VACC--Cochlear Implant - Consider Pneumococcal 23-Valent Vaccine[700]</t>
  </si>
  <si>
    <t>VACC--Cochlear Implant - Consider Vaccination with 7 Valent Pneumococcal Vaccine[699]</t>
  </si>
  <si>
    <t>DRDRGINT--Colchicine - Drugs That May Increase Its Toxicity[806]</t>
  </si>
  <si>
    <t>CONMONT--Colon Cancer - Consider Surveillance CEA[706]</t>
  </si>
  <si>
    <t>CONMONT--Colon Cancer - Consider Surveillance Colonoscopy[707]</t>
  </si>
  <si>
    <t>CONSCRN--Colon Cancer Resection Pathology Reporting - pTN category (PQRS 100)[44246]</t>
  </si>
  <si>
    <t>CONSCRN--Colon Cancer Screening - History of Subdiaphragmatic Radiation[98954]</t>
  </si>
  <si>
    <t>CONSCRN--Colorectal Cancer Screening (HEDIS 2014)[44081]</t>
  </si>
  <si>
    <t>CONSCRN--Colorectal Cancer Screening - Adults 50 Years and Older[342]</t>
  </si>
  <si>
    <t>DIAGWORK--Colorectal Cancer and a Rising CEA - Consider Evaluation for Recurrence[999]</t>
  </si>
  <si>
    <t>PGMPLC--Complex Case Management Program Participation[2067]</t>
  </si>
  <si>
    <t>ACHCONDTGT--Comprehensive Diabetes Care - Blood Pressure Control Less than 130 over 80 mm Hg[44123]</t>
  </si>
  <si>
    <t>ACHCONDTGT--Comprehensive Diabetes Care - Blood Pressure Control Less than 140 over 90[44124]</t>
  </si>
  <si>
    <t>CONMONT--Comprehensive Diabetes Care - Eye Examination (HEDIS)[44142]</t>
  </si>
  <si>
    <t>CONMONT--Comprehensive Diabetes Care - Foot Exam[44220]</t>
  </si>
  <si>
    <t>ACHCONDTGT--Comprehensive Diabetes Care - HbA1C Control - less than 7 (HEDIS)[44068]</t>
  </si>
  <si>
    <t>ACHCONDTGT--Comprehensive Diabetes Care - HbA1C Control less than 8 (HEDIS)[44070]</t>
  </si>
  <si>
    <t>ACHCONDTGT--Comprehensive Diabetes Care - HbA1C Poor Control greater than 9 (HEDIS 2014)[44072]</t>
  </si>
  <si>
    <t>CONMONT--Comprehensive Diabetes Care - HbA1c Testing (HEDIS 2014)[44088]</t>
  </si>
  <si>
    <t>CONMONT--Comprehensive Diabetes Care - LDL-C Control Less Than 130[44219]</t>
  </si>
  <si>
    <t>ACHCONDTGT--Comprehensive Diabetes Care - LDL-C Control less than 100 (HEDIS)[44090]</t>
  </si>
  <si>
    <t>CONMONT--Comprehensive Diabetes Care - LDL-C Screening (HEDIS 2014)[44089]</t>
  </si>
  <si>
    <t>CONMONT--Comprehensive Diabetes Care - Nephropathy Monitoring (HEDIS 2014)[44067]</t>
  </si>
  <si>
    <t>CONMONT--Concomitant Use of Drugs Known to Cause Hyperkalemia - Consider Potassium Monitoring[684]</t>
  </si>
  <si>
    <t>MODLFST--Condition-Specific Diet - Diabetes[2026]</t>
  </si>
  <si>
    <t>MODLFST--Condition-Specific Diet - Heart Failure[2028]</t>
  </si>
  <si>
    <t>MODLFST--Condition-Specific Diet - Hypercholesterolemia[2027]</t>
  </si>
  <si>
    <t>MODLFST--Condition-Specific Diet - Hypertension[2025]</t>
  </si>
  <si>
    <t>MDE--Confirm Reproductive Status[2124]</t>
  </si>
  <si>
    <t>CONMONT--Congenital Hypothyroidism - Consider Thyroid Function Monitoring[886]</t>
  </si>
  <si>
    <t>ACHCONDTGT--Controlling Blood Pressure (HEDIS)[44337]</t>
  </si>
  <si>
    <t>ACHCONDTGT--Controlling Blood Pressure (STARS C19)[44333]</t>
  </si>
  <si>
    <t>AMEDTHRPY--Coronary Artery Disease (CAD) - Antiplatelet Therapy (PQRS 6)[44266]</t>
  </si>
  <si>
    <t>AMEDTHRPY--Coronary Heart Disease or Risk Equivalent and Low HDL - Consider Lipid Modifying Therapy[133]</t>
  </si>
  <si>
    <t>DRDRGINT--Crizotinib - Avoid with Certain Drugs[1188]</t>
  </si>
  <si>
    <t>AMEDTHRPY--Crohns Disease with Chronic Steroid Use or Fistulizing Disease - Consider Adding Remicade (Infliximab)[240]</t>
  </si>
  <si>
    <t>DRDRGINT--Cyclosporine - Drugs That May Decrease its Level[200]</t>
  </si>
  <si>
    <t>DRDRGINT--Cyclosporine - Drugs That May Increase Its Level[198]</t>
  </si>
  <si>
    <t>DRDRGINT--Cyclosporine - Drugs That May Potentiate its Nephrotoxic Effects[199]</t>
  </si>
  <si>
    <t>VACC--Cystic Fibrosis - Consider Influenza Vaccine[319]</t>
  </si>
  <si>
    <t>CONMONT--Cystic Fibrosis - Consider Liver Function Monitoring[868]</t>
  </si>
  <si>
    <t>CONMONT--Cystic Fibrosis - Consider Monitoring Lung Function[867]</t>
  </si>
  <si>
    <t>CONMONT--Cystic Fibrosis - Consider Monitoring Vitamin Levels[869]</t>
  </si>
  <si>
    <t>CONMONT--Cystic Fibrosis - Consider Osteoporosis Screening[870]</t>
  </si>
  <si>
    <t>CONMONT--Cystic Fibrosis - Consider Screening for Diabetes[98967]</t>
  </si>
  <si>
    <t>CONMONT--Cystic Fibrosis with Abnormal Liver Function - Consider Liver Function Monitoring[991]</t>
  </si>
  <si>
    <t>CONMONT--D - Penicillamine - Consider CBC and Urinalysis Monitoring[231]</t>
  </si>
  <si>
    <t>STPMODRG--D - Penicillamine - Potential Toxicity[232]</t>
  </si>
  <si>
    <t>MDE--DM - Tracker Reminder - Enrolled[2090]</t>
  </si>
  <si>
    <t>MDE--DM - Unable to Reach - Enrolled[2089]</t>
  </si>
  <si>
    <t>MDE--DM - Unable to Reach - Initial Outreach[2088]</t>
  </si>
  <si>
    <t>AMEDTHRPY--DMARD Therapy for Rheumatoid Arthritis (HEDIS)[44221]</t>
  </si>
  <si>
    <t>DRDRGINT--Dabigatran - Avoid with Certain Medications[1125]</t>
  </si>
  <si>
    <t>PSA--Dabigatran - Special Storage and Handling Requirements[1109]</t>
  </si>
  <si>
    <t>STPMODRG--Dalfampridine - Contraindicated in Seizure Disorders[1025]</t>
  </si>
  <si>
    <t>STPMODRG--Dalfampridine - Contraindicated with Moderate or Severe Renal Impairment[1024]</t>
  </si>
  <si>
    <t>DRDRGINT--Darunavir - Avoid with Saquinavir or Lopinavir[1099]</t>
  </si>
  <si>
    <t>STPMODRG--Dasatinib - Avoid with Pulmonary Arterial Hypertension[1189]</t>
  </si>
  <si>
    <t>STPMODRG--Decreased WBC - Caused or Exacerbated By Drugs[171]</t>
  </si>
  <si>
    <t>CONMONT--Deferasirox - Consider Creatinine, Liver Function and Ferritin Monitoring[898]</t>
  </si>
  <si>
    <t>CONMONT--Deferasirox - Consider Eye and Hearing Evaluations[899]</t>
  </si>
  <si>
    <t>STPMODRG--Deferasirox - Contraindicated Conditions[1021]</t>
  </si>
  <si>
    <t>PSA--Deferasirox - Risk of Gastrointestinal Hemorrhage[1044]</t>
  </si>
  <si>
    <t>DRDRGINT--Delavirdine - Avoid Chronic Use of Proton Pump Inhibitors and H2 Receptor Antagonists[1078]</t>
  </si>
  <si>
    <t>DRDRGINT--Delavirdine - Avoid with Rifampin or Rifabutin[662]</t>
  </si>
  <si>
    <t>DRDRGINT--Delavirdine - Contraindicated with Fosamprenavir[1113]</t>
  </si>
  <si>
    <t>DRDRGINT--Delavirdine - Contraindicated with Thioridazine[1076]</t>
  </si>
  <si>
    <t>STPMODRG--Delavirdine with Renal or Hepatic Dysfunction - Avoid Concomitant Use of Colchicine or Almotriptan[1077]</t>
  </si>
  <si>
    <t>STPMODRG--Delirium - Drug Induced[237]</t>
  </si>
  <si>
    <t>DIAGWORK--Dementia - Consider Diagnostic Workup[623]</t>
  </si>
  <si>
    <t>STPMODRG--Depo-Provera - Reconsider Use in Patients With or at Risk for Osteoporosis[767]</t>
  </si>
  <si>
    <t>DIAGWORK--Depo-Provera Long Term Use - Consider Risk for Osteoporosis[766]</t>
  </si>
  <si>
    <t>STPMODRG--Depression - Caused or Exacerbated by Certain Drugs[400]</t>
  </si>
  <si>
    <t>AMEDTHRPY--Depression with Symptoms - Consider Treatment[98916]</t>
  </si>
  <si>
    <t>CONMONT--Diabetes - Blood Pressure Management[44159]</t>
  </si>
  <si>
    <t>CONMONT--Diabetes - Blood Pressure Measurement[44287]</t>
  </si>
  <si>
    <t>ACHCONDTGT--Diabetes - Blood Pressure at Target - SOW[44164]</t>
  </si>
  <si>
    <t>ACHCONDTGT--Diabetes - Blood Pressure less than 140 over 80 mmHg - COR[44136]</t>
  </si>
  <si>
    <t>CONMONT--Diabetes - Consider Creatinine Monitoring[99055]</t>
  </si>
  <si>
    <t>CONMONT--Diabetes - Consider Dental Exam[98971]</t>
  </si>
  <si>
    <t>MODLFST--Diabetes - Consider Dietician Referral[99054]</t>
  </si>
  <si>
    <t>CONMONT--Diabetes - Consider Eye Exam[74]</t>
  </si>
  <si>
    <t>CONSCRN--Diabetes - Consider Eye Exam - PPM[44190]</t>
  </si>
  <si>
    <t>CONMONT--Diabetes - Consider Foot Exam[99020]</t>
  </si>
  <si>
    <t>CONMONT--Diabetes - Consider HbA1C Monitoring - COR[44096]</t>
  </si>
  <si>
    <t>CONMONT--Diabetes - Consider HbA1c Monitoring[75]</t>
  </si>
  <si>
    <t>VACC--Diabetes - Consider Hepatitis B Vaccination[1168]</t>
  </si>
  <si>
    <t>CONMONT--Diabetes - Consider Lipid Panel Monitoring[355]</t>
  </si>
  <si>
    <t>CONMONT--Diabetes - Consider Lipid Panel Monitoring - PPM[44155]</t>
  </si>
  <si>
    <t>CONMONT--Diabetes - Consider Screening for Microalbuminuria[120]</t>
  </si>
  <si>
    <t>AMEDTHRPY--Diabetes - Daily Aspirin for Patients with Ischemic Vascular Disease (ACO 26)[44298]</t>
  </si>
  <si>
    <t>ACHCONDTGT--Diabetes - HbA1C less than 7 - COR[44137]</t>
  </si>
  <si>
    <t>ACHCONDTGT--Diabetes - HbA1C less than 8 - COR[44138]</t>
  </si>
  <si>
    <t>ACHCONDTGT--Diabetes - Hemoglobin A1c 8-9%[44310]</t>
  </si>
  <si>
    <t>ACHCONDTGT--Diabetes - Hemoglobin A1c Control (&lt; 8%) (ACO 22)[44306]</t>
  </si>
  <si>
    <t>ACHCONDTGT--Diabetes - Hemoglobin A1c Poor Control (ACO 27)[44309]</t>
  </si>
  <si>
    <t>CONMONT--Diabetes - Hemoglobin A1c Test[44286]</t>
  </si>
  <si>
    <t>ACHCONDTGT--Diabetes - High Blood Pressure Control less than 140 over 90 (ACO 24)[44308]</t>
  </si>
  <si>
    <t>ACHCONDTGT--Diabetes - LDL At Target - COR[44139]</t>
  </si>
  <si>
    <t>ACHCONDTGT--Diabetes - LDL-C Control (ACO 23)[44307]</t>
  </si>
  <si>
    <t>CONMONT--Diabetes - LDL-C Test[44285]</t>
  </si>
  <si>
    <t>CONSCRN--Diabetes - Microalbumin and Nephropathy Screening - AMR[44184]</t>
  </si>
  <si>
    <t>CONMONT--Diabetes - Nephropathy Monitoring - COR[44107]</t>
  </si>
  <si>
    <t>CONSCRN--Diabetes - Tobacco Non Use (ACO 25)[44296]</t>
  </si>
  <si>
    <t>CONMONT--Diabetes - Urine Microalbumin Monitoring - BoP[44205]</t>
  </si>
  <si>
    <t>CONMONT--Diabetes - Urine Microalbumin Monitoring - PPM[44275]</t>
  </si>
  <si>
    <t>AMEDTHRPY--Diabetes - Use of Lipid Lowering Agents - COR[44206]</t>
  </si>
  <si>
    <t>CONMONT--Diabetes Care - Cholesterol Screening (STARS C04)[44322]</t>
  </si>
  <si>
    <t>CONMONT--Diabetes Care - Eye Exam (STARS C15)[44329]</t>
  </si>
  <si>
    <t>ACHCONDTGT--Diabetes Care - HbA1C Control - less than 8 - AHM[44069]</t>
  </si>
  <si>
    <t>ACHCONDTGT--Diabetes Care - HbA1C Poor Control - greater than 9 - AHM[44071]</t>
  </si>
  <si>
    <t>CONMONT--Diabetes Care - Kidney Disease Monitoring (STARS C16)[44330]</t>
  </si>
  <si>
    <t>CONMONT--Diabetes Care - Nephropathy Monitoring - AHM[44066]</t>
  </si>
  <si>
    <t>MEDADH--Diabetes Medication Adherence[2055]</t>
  </si>
  <si>
    <t>VACC--Diabetes Mellitus - Consider Influenza Vaccine[323]</t>
  </si>
  <si>
    <t>VACC--Diabetes Mellitus - Consider Pneumococcal 23-Valent Vaccine[369]</t>
  </si>
  <si>
    <t>ACHCONDTGT--Diabetes Mellitus - Hemoglobin A1c Poor Control in Diabetes Mellitus (PQRS 1)[44239]</t>
  </si>
  <si>
    <t>ACHCONDTGT--Diabetes Mellitus - High Blood Pressure Control in Diabetes Mellitus (PQRS 3)[44240]</t>
  </si>
  <si>
    <t>AMEDTHRPY--Diabetes and Elevated HbA1c - Consider Adding Metformin[895]</t>
  </si>
  <si>
    <t>AMEDTHRPY--Diabetes and Elevated HbA1c - Consider Intensifying Drug Therapy[73]</t>
  </si>
  <si>
    <t>AMEDTHRPY--Diabetes and Hypertension - Consider an ACE Inhibitor or ARB[913]</t>
  </si>
  <si>
    <t>AMEDTHRPY--Diabetes and Macroalbuminuria - Consider Adding an ACE Inhibitor or ARB[519]</t>
  </si>
  <si>
    <t>AMEDTHRPY--Diabetes and Uncontrolled Hypertension - Consider Antihypertensive Therapy[98968]</t>
  </si>
  <si>
    <t>AMEDTHRPY--Diabetes with Hypertension or Proteinuria - Use of an ACE Inhibitor or ARB[44041]</t>
  </si>
  <si>
    <t>AMEDTHRPY--Diabetes with Microalbuminuria - Consider Adding an ACE Inhibitor or ARB[397]</t>
  </si>
  <si>
    <t>AMEDTHRPY--Diabetes with an Elevated HbA1c - Consider Insulin Therapy[992]</t>
  </si>
  <si>
    <t>AMEDTHRPY--Diabetes with an LDL Greater than 100 - Consider Adding a Lipid Lowering Agent[356]</t>
  </si>
  <si>
    <t>AMEDTHRPY--Diabetes with an LDL Greater than 130 - Consider Adding a Lipid Lowering Agent[754]</t>
  </si>
  <si>
    <t>AMEDTHRPY--Diabetes with an LDL between 100-129 - Consider Adding a Lipid Lowering Agent[119]</t>
  </si>
  <si>
    <t>AMEDTHRPY--Diabetes, Elevated HbA1c and Multiple Oral Agents - Consider Insulin Therapy[896]</t>
  </si>
  <si>
    <t>DIAGWORK--Diabetics 50 years and Older - Consider Screening for Peripheral Arterial Disease[742]</t>
  </si>
  <si>
    <t>CONSCRN--Diabetics With Symptoms of Claudication - Consider Screening for Peripheral Arterial Disease[98942]</t>
  </si>
  <si>
    <t>DIAGWORK--Diabetics with a CAD Risk Factor - Consider Screening for Peripheral Arterial Disease[99743]</t>
  </si>
  <si>
    <t>CONSCRN--Diabetics with a CAD Risk Factor - Consider Screening for Peripheral Arterial Disease[743]</t>
  </si>
  <si>
    <t>CONMONT--Dialysis - Consider Echocardiogram Monitoring[800]</t>
  </si>
  <si>
    <t>CONMONT--Dialysis Post CABG - Consider Cardiac Stress Test[801]</t>
  </si>
  <si>
    <t>DRDRGINT--Didanosine - Avoid with Tenofovir[1116]</t>
  </si>
  <si>
    <t>CONMONT--Didanosine - Consider Eye Examination[1085]</t>
  </si>
  <si>
    <t>DRDRGINT--Didanosine - Drug Interactions[1084]</t>
  </si>
  <si>
    <t>PSA--Didanosine - Risk of Non-Cirrhotic Portal Hypertension[1110]</t>
  </si>
  <si>
    <t>STPMODRG--Digoxin - Contraindicated in Heart Block[773]</t>
  </si>
  <si>
    <t>DRDRGINT--Diltiazem - Avoid with Simvastatin Greater than 10 mg[1036]</t>
  </si>
  <si>
    <t>STPMODRG--Diltiazem or Verapamil - Contraindicated with Heart Block[175]</t>
  </si>
  <si>
    <t>PGMPLC--Disease Management Program Participation - Targeted for Telephonic DM[2065]</t>
  </si>
  <si>
    <t>STPMODRG--Disopyramide - Caution in Hepatic or Renal Insufficiency[183]</t>
  </si>
  <si>
    <t>STPMODRG--Disopyramide - Caution with Certain Conditions[732]</t>
  </si>
  <si>
    <t>STPMODRG--Disopyramide - Contraindicated in Heart Block[184]</t>
  </si>
  <si>
    <t>CONMONT--Documentation of Current Medications in the Medical Record (PQRS 130)[44249]</t>
  </si>
  <si>
    <t>STPMODRG--Dofetilide (Tikosyn) - Contraindicated in Renal Insufficiency[459]</t>
  </si>
  <si>
    <t>DRDRGINT--Dofetilide - Avoid with Certain Medications[1147]</t>
  </si>
  <si>
    <t>DRDRGINT--Dofetilide - Contraindicated Drugs[458]</t>
  </si>
  <si>
    <t>CONMONT--Down Syndrome (Age 6-18 Yr) - Consider Eye Exam[671]</t>
  </si>
  <si>
    <t>CONMONT--Down Syndrome (Infancy) - Consider Eye Exam[504]</t>
  </si>
  <si>
    <t>CONMONT--Down Syndrome - Consider Audiologic Evaluation[669]</t>
  </si>
  <si>
    <t>DIAGWORK--Down Syndrome - Consider Screening for Congenital Heart Disease[496]</t>
  </si>
  <si>
    <t>CONMONT--Down Syndrome - Consider Thyroid Function Monitoring[503]</t>
  </si>
  <si>
    <t>CONMONT--Down Syndrome in Childhood - Consider Eye Exam[670]</t>
  </si>
  <si>
    <t>DIAGWORK--Down syndrome in infants - get a thyroid test[502]</t>
  </si>
  <si>
    <t>STPMODRG--Dronedarone - Contraindicated Conditions[994]</t>
  </si>
  <si>
    <t>STPMODRG--Dronedarone - Contraindicated with Certain Drugs[993]</t>
  </si>
  <si>
    <t>PSA--Dronedarone - Risk of Severe Hepatic Impairment[1108]</t>
  </si>
  <si>
    <t>CONMONT--Drugs That Decrease Lithium Level - Consider Lithium Level Monitoring[695]</t>
  </si>
  <si>
    <t>STPMODRG--Duloxetine or Milnacipran - Caution with Alcohol Use[811]</t>
  </si>
  <si>
    <t>STPMODRG--Duloxetine or Milnacipran - Caution with Liver Disease[810]</t>
  </si>
  <si>
    <t>CONSCRN--Dutasteride or Finasteride - Consider PSA Testing[1190]</t>
  </si>
  <si>
    <t>DIAGWORK--Dutasteride or Finasteride with an Increasing PSA - Consider Prostate Evaluation[1191]</t>
  </si>
  <si>
    <t>DIAGWORK--Dyspeptic Patients with Alarm Features or Aged 55 and Older - Consider an EGD[958]</t>
  </si>
  <si>
    <t>DIAGWORK--Dysphagia and Dysarthria - Consider Work Up for Wilsons Disease[701]</t>
  </si>
  <si>
    <t>DIAGWORK--Early Onset Chronic Low Back Pain - Consider Screening For Ankylosing Spondylitis[98972]</t>
  </si>
  <si>
    <t>ALTMEDINT--Echinacea - Interaction with Immunosuppressants and Immunomodulators[99026]</t>
  </si>
  <si>
    <t>STPMODRG--Efalizumab (Raptiva) Voluntary Withdrawal Due to Safety Concerns[947]</t>
  </si>
  <si>
    <t>PSA--Efalizumab - Risk of Infection[945]</t>
  </si>
  <si>
    <t>DRDRGINT--Efavirenz - Avoid Use with Posaconazole[1087]</t>
  </si>
  <si>
    <t>PSA--Elective Delivery at 39-40 Weeks[1006]</t>
  </si>
  <si>
    <t>STPMODRG--Eletriptan or Sumatriptan - Contraindicated with Severe Hepatic Impairment[1136]</t>
  </si>
  <si>
    <t>STPMODRG--Elevated Carbamazepine Level - Consider Dose Adjustment and Follow-up Level[534]</t>
  </si>
  <si>
    <t>CONMONT--Elevated Cholesterol or Low HDL (Primary Prevention) - Consider Lipid Panel Monitoring[131]</t>
  </si>
  <si>
    <t>STPMODRG--Elevated Digoxin Level - Consider Dose Adjustment or Follow-up Level[565]</t>
  </si>
  <si>
    <t>DIAGWORK--Elevated ESR - Consider Diagnostic Workup[215]</t>
  </si>
  <si>
    <t>CONMONT--Elevated HbA1C - Consider Follow-up HbA1C[566]</t>
  </si>
  <si>
    <t>DIAGWORK--Elevated HbA1C - Consider a Confirmatory Test for Diabetes[404]</t>
  </si>
  <si>
    <t>STPMODRG--Elevated Lithium Level - Consider Dose Adjustment or Follow-up Level[536]</t>
  </si>
  <si>
    <t>DIAGWORK--Elevated MCV - Consider Diagnostic Work Up[188]</t>
  </si>
  <si>
    <t>DIAGWORK--Elevated PSA - Consider Prostate Evaluation[128]</t>
  </si>
  <si>
    <t>STPMODRG--Elevated Phenytoin Level - Consider Dose Adjustment and Follow-up Level[535]</t>
  </si>
  <si>
    <t>DIAGWORK--Elevated Protein - Consider Diagnostic Workup[329]</t>
  </si>
  <si>
    <t>DIAGWORK--Elevated TSH - Consider Diagnostic Workup for Hypothyroidism[227]</t>
  </si>
  <si>
    <t>STPMODRG--Elevated Theophylline Level - Consider Dose Adjustment and Follow-up Level[197]</t>
  </si>
  <si>
    <t>DIAGWORK--Elevated Transaminases - Consider Diagnostic Work Up for Viral Hepatitis[220]</t>
  </si>
  <si>
    <t>STPMODRG--Elevated Transaminases - Drug Induced[170]</t>
  </si>
  <si>
    <t>DIAGWORK--Elevated WBC - Consider Diagnostic Workup[330]</t>
  </si>
  <si>
    <t>DRDRGINT--Emtricitabine - Avoid Concomitant Use with Lamivudine[1101]</t>
  </si>
  <si>
    <t>CONSCRN--Endoscopy - Polyp Surveillance - Appropriate Follow-Up Interval for Normal Colonoscopy (PQRS 320)[44336]</t>
  </si>
  <si>
    <t>STPMODRG--Endothelin Receptor Antagonist - Caution with Liver Dysfunction[538]</t>
  </si>
  <si>
    <t>CONMONT--Endothelin Receptor Antagonist - Consider Pregnancy Testing[657]</t>
  </si>
  <si>
    <t>STPMODRG--Entecavir - Caution in HIV with Hepatitis B[1100]</t>
  </si>
  <si>
    <t>DRDRGINT--Eplerenone - Contraindicated Drugs[631]</t>
  </si>
  <si>
    <t>STPMODRG--Eplerenone - Contraindicated in Chronic Renal Failure[632]</t>
  </si>
  <si>
    <t>STPMODRG--Eplerenone - Contraindicated in Type 2 Diabetes with Microalbuminuria[686]</t>
  </si>
  <si>
    <t>CONMONT--Eplerenone Use with ACE Inhibitor or ARB - Consider Potassium Monitoring[633]</t>
  </si>
  <si>
    <t>STPMODRG--Ergot Preparations - Contraindicated in CAD[349]</t>
  </si>
  <si>
    <t>STPMODRG--Ergot Preparations - Contraindicated in Hypertension[348]</t>
  </si>
  <si>
    <t>STPMODRG--Ergot Preparations - Contraindicated in Liver Disease[351]</t>
  </si>
  <si>
    <t>STPMODRG--Ergot Preparations - Contraindicated in PAD[350]</t>
  </si>
  <si>
    <t>STPMODRG--Ergot Preparations - Contraindicated in Renal Disease[347]</t>
  </si>
  <si>
    <t>DRDRGINT--Ergot Preparations - Drug Induced Vasospasm[378]</t>
  </si>
  <si>
    <t>DRDRGINT--Ergotamine Preparations - Contraindicated Drugs[609]</t>
  </si>
  <si>
    <t>DRDRGINT--Erlotinib - Avoid Concomitant Use with Proton Pump Inhibitors[1035]</t>
  </si>
  <si>
    <t>STPMODRG--Erlotinib - Caution with Liver Dysfunction[940]</t>
  </si>
  <si>
    <t>STPMODRG--Erlotinib - Liver Toxicity[941]</t>
  </si>
  <si>
    <t>STPMODRG--Erythrocytosis - Caused or Exacerbated by Testosterone[881]</t>
  </si>
  <si>
    <t>DRDRGINT--Erythromycin - Interaction with Verapamil and Diltiazem[758]</t>
  </si>
  <si>
    <t>CONMONT--Erythropoiesis-Stimulating Agent - Consider Blood Pressure Monitoring[99042]</t>
  </si>
  <si>
    <t>STPMODRG--Erythropoiesis-Stimulating Agent - Contraindicated in Uncontrolled Hypertension[99041]</t>
  </si>
  <si>
    <t>STPMODRG--Erythropoiesis-Stimulating Agent and CKD - Caution with Elevated Hemoglobin[930]</t>
  </si>
  <si>
    <t>STPMODRG--Erythropoiesis-Stimulating Agent and Cancer - Caution with Elevated Hemoglobin[907]</t>
  </si>
  <si>
    <t>CONMONT--Erythropoiesis-Stimulating Therapy - Consider Hemoglobin Monitoring[942]</t>
  </si>
  <si>
    <t>CONMONT--Erythropoietin - Consider TSAT and Ferritin Monitoring[581]</t>
  </si>
  <si>
    <t>STPMODRG--Estrogen - Contraindicated with Thromboembolic Disease[749]</t>
  </si>
  <si>
    <t>STPMODRG--Estrogen Containing Contraceptives - Avoid in Active Hepatitis[825]</t>
  </si>
  <si>
    <t>STPMODRG--Estrogen Containing Contraceptives - Avoid in Hypercoaguable States[827]</t>
  </si>
  <si>
    <t>STPMODRG--Estrogen Containing Contraceptives - Avoid in Migraine with Aura[824]</t>
  </si>
  <si>
    <t>STPMODRG--Estrogen Containing Contraceptives - Avoid in Valvular Heart Disease[828]</t>
  </si>
  <si>
    <t>STPMODRG--Estrogen Containing Contraceptives - Avoid with Certain Tumors[826]</t>
  </si>
  <si>
    <t>STPMODRG--Estrogen Containing Contraceptives - Caution in Diabetes and Vascular Disease[829]</t>
  </si>
  <si>
    <t>STPMODRG--Estrogen Containing Contraceptives - Caution in Hypertension and Vascular Disease[823]</t>
  </si>
  <si>
    <t>STPMODRG--Estrogen Containing Contraceptives - Contraindicated in Severe Hypertension[98994]</t>
  </si>
  <si>
    <t>STPMODRG--Estrogen Containing Contraceptives - Contraindicated with CVA and CAD[803]</t>
  </si>
  <si>
    <t>STPMODRG--Estrogen Containing Contraceptives - Reconsider Use in Worsening Migraine[98988]</t>
  </si>
  <si>
    <t>STPMODRG--Estrogen Containing Therapy - Contraindicated With Breast Cancer[866]</t>
  </si>
  <si>
    <t>DRDRGINT--Etravirine - Avoid Concomitant Use with Other Non-Nucleoside Reverse Transcriptase Inhibitors[1093]</t>
  </si>
  <si>
    <t>DRDRGINT--Etravirine - Avoid with Certain Anticonvulsants[1092]</t>
  </si>
  <si>
    <t>MODLFST--Exercise Adequacy[2061]</t>
  </si>
  <si>
    <t>STPMODRG--Exubera (inhaled insulin)  -  Contraindicated in Poorly Controlled Asthma and COPD[815]</t>
  </si>
  <si>
    <t>STPMODRG--Exubera (inhaled insulin)  -  Contraindicated in Recent Smokers[814]</t>
  </si>
  <si>
    <t>CONMONT--Exubera (inhaled insulin) - Consider Pulmonary Function Testing[816]</t>
  </si>
  <si>
    <t>CONMONT--Fabry Disease - Consider Echocardiography[957]</t>
  </si>
  <si>
    <t>CONMONT--Fabry Disease - Consider Renal Function Monitoring[956]</t>
  </si>
  <si>
    <t>CONMONT--Familial Adenomatous Polyposis - Consider Sigmoidoscopy or Colonoscopy[98961]</t>
  </si>
  <si>
    <t>CONSCRN--Family History of Abdominal Aortic Aneurysm (AAA) - Consider Screening for AAA[99000]</t>
  </si>
  <si>
    <t>DIAGWORK--Family History of FAP - Consider Genetic Counseling[98931]</t>
  </si>
  <si>
    <t>CONMONT--Fanconi Anemia - Consider Bone Marrow Aspiration[974]</t>
  </si>
  <si>
    <t>CONSCRN--Fanconi Anemia - Consider Screening for Glucose Metabolism Abnormalities[972]</t>
  </si>
  <si>
    <t>CONMONT--Fanconi Anemia - Consider Thyroid Function Monitoring[975]</t>
  </si>
  <si>
    <t>CONMONT--Fanconi Anemia on Androgen Therapy - Consider Liver Function Monitoring[973]</t>
  </si>
  <si>
    <t>DRDRGINT--Febuxostat (Uloric) - Contraindicated Drugs[986]</t>
  </si>
  <si>
    <t>STPMODRG--Fecal Incontinence - Caused or Exacerbated by Drugs[1127]</t>
  </si>
  <si>
    <t>CONMONT--Felbamate - Consider Liver Function Monitoring[1192]</t>
  </si>
  <si>
    <t>STPMODRG--Felbamate - Contraindicated in Liver Disease[646]</t>
  </si>
  <si>
    <t>STPMODRG--Felbamate - Contraindicated with Blood Dyscrasias[1193]</t>
  </si>
  <si>
    <t>CONSCRN--Females 65 Years or Older - Consider Osteoporosis Screening[545]</t>
  </si>
  <si>
    <t>VACC--Females Aged 12-17 Years - Consider HPV Vaccine[980]</t>
  </si>
  <si>
    <t>VACC--Females Aged 18-26 Years - Consider HPV Vaccine[299]</t>
  </si>
  <si>
    <t>STPMODRG--Fesoterodine or Tolterodine - Contraindicated Conditions[1194]</t>
  </si>
  <si>
    <t>PSA--Fluoroquinolones - Risk of Tendon Injury[944]</t>
  </si>
  <si>
    <t>STPMODRG--Flutamide - Contraindicated with Moderate or Severe Hepatic Impairment[567]</t>
  </si>
  <si>
    <t>AMEDTHRPY--Folic Acid for Women[2034]</t>
  </si>
  <si>
    <t>DIAGWORK--Fracture - Osteoporosis Screening[44091]</t>
  </si>
  <si>
    <t>DIAGWORK--Fracture in Females - Consider Osteoporosis Screening[93]</t>
  </si>
  <si>
    <t>DIAGWORK--Fracture in Males - Consider Osteoporosis Screening[94]</t>
  </si>
  <si>
    <t>STPMODRG--GERD - Exacerbated by Certain Drugs[467]</t>
  </si>
  <si>
    <t>DIAGWORK--GERD - Upper Gastrointestinal Study in High Risk Patients with Alarm Symptoms[44315]</t>
  </si>
  <si>
    <t>DIAGWORK--GERD - Upper Gastrointestinal Study in Patients with Alarm Symptoms[44314]</t>
  </si>
  <si>
    <t>DIAGWORK--GERD with Warning Symptoms - Consider an Upper GI Study[524]</t>
  </si>
  <si>
    <t>AMEDTHRPY--Gastric Bypass - Consider Vitamin Supplementation[98943]</t>
  </si>
  <si>
    <t>STPMODRG--Gastric Bypass Surgery - Avoid NSAID Use[833]</t>
  </si>
  <si>
    <t>STPMODRG--Gatifloxacin (Tequin)  -  Contraindicated in Diabetes[812]</t>
  </si>
  <si>
    <t>CONSCRN--Gestational Diabetes - Consider Glucose Self Monitoring[44140]</t>
  </si>
  <si>
    <t>CONSCRN--Gestational Diabetes - Consider Postpartum Screening for Diabetes[820]</t>
  </si>
  <si>
    <t>ALTMEDINT--Ginkgo - Interaction with Warfarin or NSAIDS[99013]</t>
  </si>
  <si>
    <t>CONMONT--Glaucoma - Consider Follow-up Eye Examination[788]</t>
  </si>
  <si>
    <t>CONSCRN--Glaucoma Screening in Older Adults (HEDIS)[44209]</t>
  </si>
  <si>
    <t>CONSCRN--Glaucoma Screening in Older Adults (STARS C05 )[44323]</t>
  </si>
  <si>
    <t>STPMODRG--Glitazones - Caution With Elevated Transaminases[468]</t>
  </si>
  <si>
    <t>CONMONT--Glitazones - Consider Liver Function Monitoring[105]</t>
  </si>
  <si>
    <t>CONMONT--GnRH Agonist - Consider Lipid Panel Monitoring[1133]</t>
  </si>
  <si>
    <t>CONMONT--GnRH Agonist - Consider Screening for Diabetes[1132]</t>
  </si>
  <si>
    <t>PSA--GnRH Agonists - Consider Screening for Diabetes[1011]</t>
  </si>
  <si>
    <t>CONMONT--Gold - Consider CBC and Urinalysis Monitoring[235]</t>
  </si>
  <si>
    <t>STPMODRG--Gold - Potential Toxicity[236]</t>
  </si>
  <si>
    <t>FODRGINT--Grapefruit - Drug Interactions[99014]</t>
  </si>
  <si>
    <t>STPMODRG--Gynecomastia - Drug Induced[146]</t>
  </si>
  <si>
    <t>DIAGWORK--H pylori - Consider Retesting to Confirm Eradication[98996]</t>
  </si>
  <si>
    <t>CONMONT--HCC 1 HIV_AIDS Gap in Documentation[83001]</t>
  </si>
  <si>
    <t>CONMONT--HCC 1 HIV_AIDS Gap in Documentation[833001]</t>
  </si>
  <si>
    <t>CONMONT--HCC 10 Breast_Prostate_Colorectal and Other Cancers and Tumors Gap in Documentation[833010]</t>
  </si>
  <si>
    <t>CONMONT--HCC 100 Hemiplegia Hemiparesis Gap in Documentation[833100]</t>
  </si>
  <si>
    <t>CONMONT--HCC 101 Cerebral Palsy and Other Paralytic Syndromes Gap in Documentation[833101]</t>
  </si>
  <si>
    <t>CONMONT--HCC 104 Vascular Disease with Complications Gap in Documentation[833104]</t>
  </si>
  <si>
    <t>CONMONT--HCC 105 Vascular Disease Gap in Documentation[833105]</t>
  </si>
  <si>
    <t>CONMONT--HCC 107 Cystic Fibrosis Gap in Documentation[833107]</t>
  </si>
  <si>
    <t>CONMONT--HCC 108 Chronic Obstructive Pulmonary Disease Gap in Documentation[833108]</t>
  </si>
  <si>
    <t>CONMONT--HCC 111 Aspiration and Specified Bacterial Pneumonias Gap in Documentation[833111]</t>
  </si>
  <si>
    <t>CONMONT--HCC 112 Pneumoccocal Pneumonia-Empyema-Lung Abscess Gap in Documentation[833112]</t>
  </si>
  <si>
    <t>CONMONT--HCC 119 Proliferative Diabetic Retinopathy and Vitreous Hemorrhage Gap in Documentation[833119]</t>
  </si>
  <si>
    <t>CONMONT--HCC 130 Dialysis Status Gap in Documentation[833130]</t>
  </si>
  <si>
    <t>CONMONT--HCC 131 Renal Failure Gap in Documentation[833131]</t>
  </si>
  <si>
    <t>CONMONT--HCC 132 Nephritis Gap in Documentation[833132]</t>
  </si>
  <si>
    <t>CONMONT--HCC 148 Decubitus Ulcer of Skin Gap in Documentation[833148]</t>
  </si>
  <si>
    <t>CONMONT--HCC 149 Chronic Ulcer of Skin-Except Decubitus Gap in Documentation[833149]</t>
  </si>
  <si>
    <t>CONMONT--HCC 15 Diabetes with Renal or Peripheral Circulatory Manifestation Gap in Documentation[833015]</t>
  </si>
  <si>
    <t>CONMONT--HCC 150 Extensive Third Degree Burns Gap in Documentation[833150]</t>
  </si>
  <si>
    <t>CONMONT--HCC 154 Severe Head Injury Gap in Documentation[833154]</t>
  </si>
  <si>
    <t>CONMONT--HCC 155 Major Head Injury Gap in Documentation[833155]</t>
  </si>
  <si>
    <t>CONMONT--HCC 157 Vertebral Fractures without Spinal Cord Injury Gap in Documentation[833157]</t>
  </si>
  <si>
    <t>CONMONT--HCC 158 Hip Fracture-Dislocation Gap in Documentation[833158]</t>
  </si>
  <si>
    <t>CONMONT--HCC 16 Diabetes with Neurologic or Other Specified Manifestation Gap in Documentation[833016]</t>
  </si>
  <si>
    <t>CONMONT--HCC 161 Traumatic Amputation Gap in Documentation[833161]</t>
  </si>
  <si>
    <t>CONMONT--HCC 164 Major Complications of Medical Care and Trauma Gap in Documentation[833164]</t>
  </si>
  <si>
    <t>CONMONT--HCC 17 Diabetes with Acute Complications Gap in Documentation[833017]</t>
  </si>
  <si>
    <t>CONMONT--HCC 174 Major Organ Transplant Status Gap in Documentation[833174]</t>
  </si>
  <si>
    <t>CONMONT--HCC 176 Artificial Openings for Feeding or Elimination Gap in Documentation[833176]</t>
  </si>
  <si>
    <t>CONMONT--HCC 177 Amputation Status Gap in Documentation[833177]</t>
  </si>
  <si>
    <t>CONMONT--HCC 18 Diabetes with Ophthalmologic or Unspecified Manifestation Gap in Documentation[833018]</t>
  </si>
  <si>
    <t>CONMONT--HCC 19 Diabetes without Complication Gap in Documentation[833019]</t>
  </si>
  <si>
    <t>CONMONT--HCC 2 Septicemia_Shock Gap in Documentation[833002]</t>
  </si>
  <si>
    <t>CONMONT--HCC 21 Protein-Calorie Malnutrition Gap in Documentation[833021]</t>
  </si>
  <si>
    <t>CONMONT--HCC 25 End Stage Liver Disease Gap in Documentation[833025]</t>
  </si>
  <si>
    <t>CONMONT--HCC 26 Cirrhosis of Liver Gap in Documentation[833026]</t>
  </si>
  <si>
    <t>CONMONT--HCC 27 Chronic Hepatitis Gap in Documentation[833027]</t>
  </si>
  <si>
    <t>CONMONT--HCC 31 Intestinal Obstruction-Perforation Gap in Documentation[833031]</t>
  </si>
  <si>
    <t>CONMONT--HCC 32 Pancreatic Disease Gap in Documentation[833032]</t>
  </si>
  <si>
    <t>CONMONT--HCC 33 Inflammatory Bowel Disease Gap in Documentation[833033]</t>
  </si>
  <si>
    <t>CONMONT--HCC 37 Bone-Joint-Muscle Infections-Necrosis Gap in Documentation[833037]</t>
  </si>
  <si>
    <t>CONMONT--HCC 38 Rheumatoid Arthritis and Inflammatory Connective Tissue Disease Gap in Documentation[833038]</t>
  </si>
  <si>
    <t>CONMONT--HCC 44 Severe Hematological Disorders Gap in Documentation[833044]</t>
  </si>
  <si>
    <t>CONMONT--HCC 45 Disorders of Immunity Gap in Documentation[833045]</t>
  </si>
  <si>
    <t>CONMONT--HCC 5 Opportunistic Infections Gap in Documentation[833005]</t>
  </si>
  <si>
    <t>CONMONT--HCC 51 Drug - Alcohol Psychosis Gap in Documentation[833051]</t>
  </si>
  <si>
    <t>CONMONT--HCC 52 Drug - Alcohol Dependence Gap in Documentation[833052]</t>
  </si>
  <si>
    <t>CONMONT--HCC 54 Schizophrenia Gap in Documentation[833054]</t>
  </si>
  <si>
    <t>CONMONT--HCC 55 Major Depressive, Bipolar, and Paranoid Disorders Gap in Documentation[833055]</t>
  </si>
  <si>
    <t>CONMONT--HCC 67 Quadriplegia, Other Extensive Paralysis Gap in Documentation[833067]</t>
  </si>
  <si>
    <t>CONMONT--HCC 68 Paraplegia Gap in Documentation[833068]</t>
  </si>
  <si>
    <t>CONMONT--HCC 69 Spinal Cord Disorders or Injuries Gap in Documentation[833069]</t>
  </si>
  <si>
    <t>CONMONT--HCC 7 Metastatic Cancer and Acute Leukemia Gap in Documentation[833007]</t>
  </si>
  <si>
    <t>CONMONT--HCC 70 Muscular Dystrophy Gap in Documentation[833070]</t>
  </si>
  <si>
    <t>CONMONT--HCC 71 Polyneuropathy Gap in Documentation[833071]</t>
  </si>
  <si>
    <t>CONMONT--HCC 72 Multiple Sclerosis Gap in Documentation[833072]</t>
  </si>
  <si>
    <t>CONMONT--HCC 73 Parkinsons and Huntingtons Diseases Gap in Documentation[833073]</t>
  </si>
  <si>
    <t>CONMONT--HCC 74 Seizure Disorders and Convulsions Gap in Documentation[833074]</t>
  </si>
  <si>
    <t>CONMONT--HCC 75 Coma and Brain Damage Gap in Documentation[833075]</t>
  </si>
  <si>
    <t>CONMONT--HCC 77 Respirator Dependence and Tracheostomy Status Gap in Documentation[833077]</t>
  </si>
  <si>
    <t>CONMONT--HCC 78 Respiratory Arrest Gap in Documentation[833078]</t>
  </si>
  <si>
    <t>CONMONT--HCC 79 Cardio Respiratory Failure and Shock Gap in Documentation[833079]</t>
  </si>
  <si>
    <t>CONMONT--HCC 8 Lung_Upper Digestive Tract and Other Severe Cancers Gap in Documentation[833008]</t>
  </si>
  <si>
    <t>CONMONT--HCC 80 Congestive Heart Failure Gap in Documentation[833080]</t>
  </si>
  <si>
    <t>CONMONT--HCC 81 Acute Myocardial Infarction Gap in Documentation[833081]</t>
  </si>
  <si>
    <t>CONMONT--HCC 82 Unstable Angina and Other Acute Ischemic Heart Disease Gap in Documentation[833082]</t>
  </si>
  <si>
    <t>CONMONT--HCC 83 Angina Pectoris or Old Myocardial Infarction Gap in Documentation[833083]</t>
  </si>
  <si>
    <t>CONMONT--HCC 9 Lymphatic_Head and Neck_Brain and Other Major Cancers Gap in Documentation[833009]</t>
  </si>
  <si>
    <t>CONMONT--HCC 92 Specified Heart Arrhythmias Gap in Documentation[833092]</t>
  </si>
  <si>
    <t>CONMONT--HCC 95 Cerebral Hemorrhage Gap in Documentation[833095]</t>
  </si>
  <si>
    <t>CONMONT--HCC 96 Ischemic or Unspecified Stroke Gap in Documentation[833096]</t>
  </si>
  <si>
    <t>ACHCONDTGT--HDL - AHLC[44199]</t>
  </si>
  <si>
    <t>ACHCONDTGT--HDL Greater Than 40 Target[2043]</t>
  </si>
  <si>
    <t>CONMONT--HIV - Consider Annual Pap Smear[1068]</t>
  </si>
  <si>
    <t>CONMONT--HIV - Consider CD4 Count Monitoring[1066]</t>
  </si>
  <si>
    <t>CONMONT--HIV - Consider Drug Resistance Testing[1071]</t>
  </si>
  <si>
    <t>CONMONT--HIV - Consider Eye Examination[1069]</t>
  </si>
  <si>
    <t>CONMONT--HIV - Consider Lipid Panel Monitoring[1061]</t>
  </si>
  <si>
    <t>CONMONT--HIV - Consider Liver Function Monitoring[1070]</t>
  </si>
  <si>
    <t>AMEDTHRPY--HIV - Consider Mycobacterium Avium Complex Prophylaxis[472]</t>
  </si>
  <si>
    <t>VACC--HIV - Consider Pneumococcal 23-Valent Vaccine[1072]</t>
  </si>
  <si>
    <t>AMEDTHRPY--HIV - Consider Pneumocystis Jiroveci Pneumonia Prophylaxis[473]</t>
  </si>
  <si>
    <t>CONMONT--HIV - Consider Renal Function Monitoring[1062]</t>
  </si>
  <si>
    <t>CONMONT--HIV - Consider Screening for Chlamydia and Gonorrhea[1073]</t>
  </si>
  <si>
    <t>CONSCRN--HIV - Consider Screening for Hepatitis B[1063]</t>
  </si>
  <si>
    <t>CONSCRN--HIV - Consider Screening for Hepatitis C[1064]</t>
  </si>
  <si>
    <t>CONMONT--HIV - Consider Screening for Syphilis[1065]</t>
  </si>
  <si>
    <t>AMEDTHRPY--HIV - Consider Toxoplasmosis Prophylaxis[474]</t>
  </si>
  <si>
    <t>CONMONT--HIV - Consider Viral Load Monitoring[1067]</t>
  </si>
  <si>
    <t>CONSCRN--HIV - Consider a Baseline Lipid Panel[1058]</t>
  </si>
  <si>
    <t>CONMONT--HIV with an Abnormal Lipid Profile - Consider Follow-up Level[1060]</t>
  </si>
  <si>
    <t>MDE--HLC - Multiple Programs - Unable to Reach - Enrolled[2086]</t>
  </si>
  <si>
    <t>MDE--HLC - Multiple Programs - Unable to Reach - Initial Outreach[2085]</t>
  </si>
  <si>
    <t>ACHCONDTGT--HbA1c Less Than 7 Target[2036]</t>
  </si>
  <si>
    <t>CONMONT--Head and Neck Cancer - Consider Thyroid Function Monitoring[893]</t>
  </si>
  <si>
    <t>PGMPLC--Health Advocate Program Participation[2069]</t>
  </si>
  <si>
    <t>MDE--Health Risk Assessment Completion[2070]</t>
  </si>
  <si>
    <t>MODLFST--Healthy Diet[2024]</t>
  </si>
  <si>
    <t>MODLFST--Healthy Weight[2029]</t>
  </si>
  <si>
    <t>AMEDTHRPY--Heart Failure - ACE Inhibitor Therapy - COR[44094]</t>
  </si>
  <si>
    <t>AMEDTHRPY--Heart Failure - ACEI or ARB for Left Ventricular Systolic Dysfunction (PQRS 5)[44263]</t>
  </si>
  <si>
    <t>STPMODRG--Heart Failure - Avoidance of Certain Calcium Channel Blockers - PPM[44276]</t>
  </si>
  <si>
    <t>AMEDTHRPY--Heart Failure - Beta Blocker Therapy - COR[44095]</t>
  </si>
  <si>
    <t>AMEDTHRPY--Heart Failure - Beta Blocker Therapy for LVSD (ACO 31)[44302]</t>
  </si>
  <si>
    <t>AMEDTHRPY--Heart Failure - Beta Blocker Therapy for Left Ventricular Systolic Dysfunction (Meaningful Use)[44167]</t>
  </si>
  <si>
    <t>DIAGWORK--Heart Failure - Consider Echocardiography[922]</t>
  </si>
  <si>
    <t>AMEDTHRPY--Heart Failure - Consider Increasing the Beta Blocker Dose[996]</t>
  </si>
  <si>
    <t>DIAGWORK--Heart Failure - Echocardiogram Anytime in the Past[44144]</t>
  </si>
  <si>
    <t>AMEDTHRPY--Heart Failure - Use of ACE or ARB for Left Ventricular Systolic Dysfunction[44163]</t>
  </si>
  <si>
    <t>AMEDTHRPY--Heart Failure - Warfarin for Atrial Fibrillation[44168]</t>
  </si>
  <si>
    <t>DIAGWORK--Heart Failure and Symptoms of Obstructive Sleep Apnea (OSA) - Consider Evaluation for OSA[98926]</t>
  </si>
  <si>
    <t>MODLFST--Heavy Smoking - Caution With Oral Contraceptives[99034]</t>
  </si>
  <si>
    <t>DIAGWORK--Hematuria - Consider Diagnostic Workup[332]</t>
  </si>
  <si>
    <t>DIAGWORK--Hemolytic Anemia - Consider Diagnostic Workup[187]</t>
  </si>
  <si>
    <t>STPMODRG--Hemolytic Anemia - Drug Induced[185]</t>
  </si>
  <si>
    <t>CONMONT--Hepatitis B - Consider Screening for Hepatocellular Cancer[223]</t>
  </si>
  <si>
    <t>AMEDTHRPY--Hepatitis B Carrier at Risk for Reactivation - Consider Treatment[938]</t>
  </si>
  <si>
    <t>AMEDTHRPY--Hepatitis B with Hepatic Decompensation - Consider Treatment[357]</t>
  </si>
  <si>
    <t>VACC--Hepatitis C - Consider Hepatitis B Vaccination[246]</t>
  </si>
  <si>
    <t>CONMONT--Hepatitis C - Consider Screening for Hepatocellular Cancer[219]</t>
  </si>
  <si>
    <t>CONMONT--Hepatitis C - Consider Testing for Sustained Virologic Response[1022]</t>
  </si>
  <si>
    <t>AMEDTHRPY--Hepatitis C - Consider Treatment[218]</t>
  </si>
  <si>
    <t>ALTMEDINT--Herbal Supplements - Contraindicated in Pregnancy[99027]</t>
  </si>
  <si>
    <t>ALTMEDINT--Herbal Supplements - Interaction with Warfarin[99028]</t>
  </si>
  <si>
    <t>PSA--Herbal Use - Caution with Cancer Therapy[1164]</t>
  </si>
  <si>
    <t>CONMONT--Hereditary Hemorrhagic Telangiectasia - Consider Hemoglobin Monitoring[1195]</t>
  </si>
  <si>
    <t>CONSCRN--Hereditary Hemorrhagic Telangiectasia - Consider Screening for a Pulmonary Arteriovenous Malformation[1196]</t>
  </si>
  <si>
    <t>DIAGWORK--Hereditary Hemorrhagic Telangiectasia Warning Signs - Consider Diagnostic Work Up[1197]</t>
  </si>
  <si>
    <t>CONMONT--Hereditary Nonpolyposis Colorectal Cancer  -  Consider Transvaginal Ultrasound and Biopsy[98963]</t>
  </si>
  <si>
    <t>CONMONT--Hereditary Nonpolyposis Colorectal Cancer - Consider Colonoscopy[98962]</t>
  </si>
  <si>
    <t>STPMODRG--High Dose Simvastatin - Increased Risk of Myopathy[1158]</t>
  </si>
  <si>
    <t>AMEDTHRPY--High Risk Condition - Consider Endocarditis Prophylaxis[903]</t>
  </si>
  <si>
    <t>AMEDTHRPY--High Risk Diabetics - Consider Adding an ACE Inhibitor[79]</t>
  </si>
  <si>
    <t>DIAGWORK--High Risk For Falls - Consider Checking Gait and Balance[98973]</t>
  </si>
  <si>
    <t>CONMONT--High Risk Indicators for Hearing Loss in Patients Younger than 3 yrs - Consider Audiologic Evaluation[645]</t>
  </si>
  <si>
    <t>AMEDTHRPY--High Risk for Cardiovascular Events - Consider Adding a Statin[610]</t>
  </si>
  <si>
    <t>CONSCRN--High Risk for Cervical Cancer - Consider Annual Pap Smear[292]</t>
  </si>
  <si>
    <t>VACC--High Risk for Influenza - Consider Influenza Vaccine[44093]</t>
  </si>
  <si>
    <t>VACC--High Risk for Pneumococcal Disease - Pneumococcal Vaccination[44049]</t>
  </si>
  <si>
    <t>VACC--High Risk for Pneumococcal Disease - Pneumococcal Vaccine Contraindication[44232]</t>
  </si>
  <si>
    <t>AMEDTHRPY--Hip or Vertebral Fracture - Consider Osteoporosis Treatment[935]</t>
  </si>
  <si>
    <t>CONMONT--History of Anthracycline Use - Consider LV Function Monitoring[923]</t>
  </si>
  <si>
    <t>CONMONT--History of Breast Cancer - Consider Cancer Surveillance[544]</t>
  </si>
  <si>
    <t>CONSCRN--History of Chest Radiation - Consider Echocardiography[98915]</t>
  </si>
  <si>
    <t>CONMONT--History of Gestational Diabetes - Consider Screening for Diabetes[1214]</t>
  </si>
  <si>
    <t>CONMONT--History of Prostate Cancer - Consider Cancer Surveillance[708]</t>
  </si>
  <si>
    <t>CONMONT--Hodgkin Lymphoma - Consider Cancer Surveillance[710]</t>
  </si>
  <si>
    <t>CONMONT--Hodgkin Lymphoma - Consider Thyroid Function Monitoring[98920]</t>
  </si>
  <si>
    <t>STPMODRG--Hormone Replacement Therapy - Consider Risks and Benefits[99023]</t>
  </si>
  <si>
    <t>STPMODRG--Hormone Replacement Therapy - Contraindicated with CVA and MI[786]</t>
  </si>
  <si>
    <t>VACC--Human Papillomavirus (HPV) Vaccine for Female Adolescents (HEDIS)[44318]</t>
  </si>
  <si>
    <t>DRDRGINT--Hypercalcemia - Caused or Exacerbated by Drugs[621]</t>
  </si>
  <si>
    <t>DIAGWORK--Hypercalcemia - Consider Diagnostic Work Up[620]</t>
  </si>
  <si>
    <t>AMEDTHRPY--Hypercalcemia - Consider Treatment[622]</t>
  </si>
  <si>
    <t>AMEDTHRPY--Hypercalcemia - Panic Value[475]</t>
  </si>
  <si>
    <t>DIAGWORK--Hypercalcemia and Chronic PUD - Consider Workup for MEN 1[685]</t>
  </si>
  <si>
    <t>DIAGWORK--Hypercoagulable State - Consider Diagnostic Workup[217]</t>
  </si>
  <si>
    <t>STPMODRG--Hyperglycemia - Caused or Exacerbated by Atypical Antipsychotics[927]</t>
  </si>
  <si>
    <t>DRDRGINT--Hyperglycemia - Caused or Exacerbated by Drugs[391]</t>
  </si>
  <si>
    <t>DIAGWORK--Hyperkalemia - Consider Diagnostic Workup[172]</t>
  </si>
  <si>
    <t>STPMODRG--Hyperkalemia - Drug Induced[157]</t>
  </si>
  <si>
    <t>AMEDTHRPY--Hyperkalemia - Panic Value[476]</t>
  </si>
  <si>
    <t>AMEDTHRPY--Hyperlipidemia (Primary Prevention) - Candidate for a Lipid Lowering Agent[134]</t>
  </si>
  <si>
    <t>AMEDTHRPY--Hyperlipidemia (Primary Prevention) - Consider Lifestyle Changes and Lipid Lowering Therapy[66]</t>
  </si>
  <si>
    <t>AMEDTHRPY--Hyperlipidemia (Primary Prevention)- Lifestyle Changes and Lipid Lowering Therapy[44051]</t>
  </si>
  <si>
    <t>DIAGWORK--Hyperlipidemia - Evaluation for Secondary Causes[99056]</t>
  </si>
  <si>
    <t>AMEDTHRPY--Hypermagnesemia - Panic Value[477]</t>
  </si>
  <si>
    <t>DIAGWORK--Hypernatremia - Consider Diagnostic Workup[242]</t>
  </si>
  <si>
    <t>AMEDTHRPY--Hypernatremia - Panic Value[478]</t>
  </si>
  <si>
    <t>DIAGWORK--Hyperparathyroidism - Consider Osteoporosis Screening[720]</t>
  </si>
  <si>
    <t>DIAGWORK--Hyperphosphatemia - Consider Diagnostic Workup[269]</t>
  </si>
  <si>
    <t>STPMODRG--Hyperprolactinemia - Drug Induced[181]</t>
  </si>
  <si>
    <t>CONMONT--Hypertension (HTN) - Controlling High Blood Pressure (Meaningful Use)[44166]</t>
  </si>
  <si>
    <t>CONMONT--Hypertension - Blood Pressure Measurement[44128]</t>
  </si>
  <si>
    <t>ACHCONDTGT--Hypertension - Blood Pressure at Target - COR[44106]</t>
  </si>
  <si>
    <t>CONSCRN--Hypertension - Consider Screening for Diabetes[932]</t>
  </si>
  <si>
    <t>ACHCONDTGT--Hypertension - Controlling High Blood Pressure (ACO 28)[44299]</t>
  </si>
  <si>
    <t>CONMONT--Hypertension - Plan of Care (PQRS 235)[44261]</t>
  </si>
  <si>
    <t>MEDADH--Hypertension Medication Adherence[2056]</t>
  </si>
  <si>
    <t>DIAGWORK--Hypertension with Hypokalemia - Consider Workup for Primary Hyperaldosteronism[772]</t>
  </si>
  <si>
    <t>STPMODRG--Hypertension with a CAD Risk Factor (ALLHAT trial) - Avoid Alpha Blocker Use[121]</t>
  </si>
  <si>
    <t>DIAGWORK--Hyperthyroidism (in Females) - Consider Osteoporosis Screening[546]</t>
  </si>
  <si>
    <t>STPMODRG--Hypertriglyceridemia - Caused or Exacerbated by Drugs[741]</t>
  </si>
  <si>
    <t>STPMODRG--Hypertrophic Cardiomyopathy - Caution with Certain Drugs[241]</t>
  </si>
  <si>
    <t>CONMONT--Hypertrophic Cardiomyopathy - Consider Monitoring for Risk Assessment[753]</t>
  </si>
  <si>
    <t>STPMODRG--Hypertrophic Cardiomyopathy and Disopyramide Therapy - Avoid Use of Amiodarone or Sotalol[697]</t>
  </si>
  <si>
    <t>STPMODRG--Hypertrophic Cardiomyopathy and Quinidine Therapy - Avoid Use of Verapamil or Procainamide[698]</t>
  </si>
  <si>
    <t>STPMODRG--Hyperuricemia or Gout - Caused or Exacerbated by Drugs[173]</t>
  </si>
  <si>
    <t>DIAGWORK--Hypocalcemia - Consider Diagnostic Workup[264]</t>
  </si>
  <si>
    <t>DIAGWORK--Hypogonadism - Consider Osteoporosis Screening[719]</t>
  </si>
  <si>
    <t>STPMODRG--Hypokalemia - Caused or Exacerbated by Drugs[682]</t>
  </si>
  <si>
    <t>DIAGWORK--Hypokalemia - Consider Diagnostic Workup[243]</t>
  </si>
  <si>
    <t>AMEDTHRPY--Hypokalemia - Panic Value[479]</t>
  </si>
  <si>
    <t>STPMODRG--Hypomagnesemia - Caused or Exacerbated by Drugs[681]</t>
  </si>
  <si>
    <t>DIAGWORK--Hypomagnesemia - Consider Diagnostic Workup[239]</t>
  </si>
  <si>
    <t>AMEDTHRPY--Hypomagnesemia - Panic Value[480]</t>
  </si>
  <si>
    <t>STPMODRG--Hyponatremia - Caused or Exacerbated by Drugs[680]</t>
  </si>
  <si>
    <t>DIAGWORK--Hyponatremia - Consider Diagnostic Workup[268]</t>
  </si>
  <si>
    <t>AMEDTHRPY--Hyponatremia - Panic Value[481]</t>
  </si>
  <si>
    <t>DIAGWORK--Hypophosphatemia - Consider Diagnostic Workup[245]</t>
  </si>
  <si>
    <t>AMEDTHRPY--Hypothyroidism - Consider Levothyroxine[887]</t>
  </si>
  <si>
    <t>STPMODRG--Hypothyroidism - Exacerbated by Drugs[678]</t>
  </si>
  <si>
    <t>AMEDTHRPY--IBD - Consider Adding an Immunomodulator[248]</t>
  </si>
  <si>
    <t>CONMONT--IBD - Consider Screening Colonoscopy[99016]</t>
  </si>
  <si>
    <t>MDE--ITC - Initial Outreach 1 to 1 Support[2098]</t>
  </si>
  <si>
    <t>MDE--ITC - Tracker Reminder - Enrolled[2099]</t>
  </si>
  <si>
    <t>MDE--ITC - Unable to Reach - Enrolled[2097]</t>
  </si>
  <si>
    <t>MDE--ITC - Unable to Reach - Initial Outreach[2095]</t>
  </si>
  <si>
    <t>MDE--ITC - Unable to Reach - Initial Outreach Scoring Band 2[2096]</t>
  </si>
  <si>
    <t>AMEDTHRPY--IVD - Aspirin or Other Antithrombotic (ACO 30)[44301]</t>
  </si>
  <si>
    <t>CONMONT--IVD - Complete Lipid Panel[44161]</t>
  </si>
  <si>
    <t>ACHCONDTGT--IVD - Complete Lipid Profile and LDL-C Control (ACO 29)[44300]</t>
  </si>
  <si>
    <t>ACHCONDTGT--IVD - LDL Control[44162]</t>
  </si>
  <si>
    <t>VACC--Immunization for Adolescents - Meningococcal[44125]</t>
  </si>
  <si>
    <t>VACC--Immunization for Adolescents - Tdap-Td[44126]</t>
  </si>
  <si>
    <t>STPMODRG--Immunomodulators - Caution with Chronic Infections[513]</t>
  </si>
  <si>
    <t>VACC--Immunosuppressive Agents - Consider Influenza Vaccine[316]</t>
  </si>
  <si>
    <t>VACC--Immunosuppressive Agents - Consider Pneumococcal 23-Valent Vaccine[372]</t>
  </si>
  <si>
    <t>CONSCRN--Immunosuppressive Therapy - Consider Hepatitis B Screening[939]</t>
  </si>
  <si>
    <t>STPMODRG--Infliximab - Increase Risk for Hepatosplenic T-cell Lymphoma[834]</t>
  </si>
  <si>
    <t>STPMODRG--Interferon - Caution with Certain Conditions[216]</t>
  </si>
  <si>
    <t>AMEDTHRPY--Intermittent Claudication - Consider Cilostazol[98974]</t>
  </si>
  <si>
    <t>AMEDTHRPY--Intermittent Claudication - Consider Supervised Exercise Program[98999]</t>
  </si>
  <si>
    <t>DIAGWORK--Iron Deficiency Anemia - Consider GI Evaluation[192]</t>
  </si>
  <si>
    <t>DIAGWORK--Iron Deficiency Anemia in Females of Reproductive Age - Consider GI Evaluation[520]</t>
  </si>
  <si>
    <t>DIAGWORK--Irritable Bowel Syndrome - Consider Diagnostic Evaluation for Celiac Disease[982]</t>
  </si>
  <si>
    <t>CONSCRN--Irritable Bowel Syndrome with Alarm Features - Consider Colonoscopic Imaging[983]</t>
  </si>
  <si>
    <t>CONMONT--Ischemic Vascular Disease - Blood Pressure Management[44160]</t>
  </si>
  <si>
    <t>AMEDTHRPY--Ischemic Vascular Disease - Use of Aspirin or Another Antithrombotic (Meaningful Use)[44153]</t>
  </si>
  <si>
    <t>PSA--Isoniazid - Risk of Peripheral Neuropathy[1047]</t>
  </si>
  <si>
    <t>STPMODRG--Isotretinoin - Avoid Use With Tetracyclines[579]</t>
  </si>
  <si>
    <t>CONMONT--Isotretinoin - Consider Pregnancy Testing[452]</t>
  </si>
  <si>
    <t>ALTMEDINT--Isotretinoin and Oral Contraceptives - Avoid St Johns Wort[99052]</t>
  </si>
  <si>
    <t>STPMODRG--Itraconazole (Sporanox) for Onychomycosis- Contraindicated in CHF[482]</t>
  </si>
  <si>
    <t>STPMODRG--Itraconazole - Avoid in Liver Disease[483]</t>
  </si>
  <si>
    <t>STPMODRG--Itraconazole - Caution in CHF[748]</t>
  </si>
  <si>
    <t>CONMONT--Itraconazole - Consider Liver Function Monitoring[484]</t>
  </si>
  <si>
    <t>DRDRGINT--Itraconazole - Contraindicated Drugs[526]</t>
  </si>
  <si>
    <t>AMEDTHRPY--Joint Replacement - Consider Antibiotic Prophylaxis for Dental Visits[901]</t>
  </si>
  <si>
    <t>AMEDTHRPY--Joint Replacement with a High Risk Factor - Consider Antibiotic Prophylaxis for Dental Visits[902]</t>
  </si>
  <si>
    <t>AMEDTHRPY--Justification for the Use of Statins in Primary Prevention - An Intervention Trial Evaluating Rosuvastatin (JUPITER)[964]</t>
  </si>
  <si>
    <t>AMEDTHRPY--Juvenile Idiopathic Arthritis - Consider Adding DMARD Therapy[813]</t>
  </si>
  <si>
    <t>CONMONT--Juvenile Idiopathic Arthritis - Consider an Eye Exam[634]</t>
  </si>
  <si>
    <t>AMEDTHRPY--Kaposi Sarcoma and Kidney Transplant - Consider Sirolimus or Everolimus[1148]</t>
  </si>
  <si>
    <t>STPMODRG--Ketorolac - Contraindicated Conditions[729]</t>
  </si>
  <si>
    <t>DRDRGINT--Ketorolac - Contraindicated with Pentoxifylline[1144]</t>
  </si>
  <si>
    <t>STPMODRG--Ketorolac - Excessive Use May Cause Adverse Reactions[730]</t>
  </si>
  <si>
    <t>CONMONT--Kidney Transplant  -  Consider Monitoring for Post-Transplant Hypomagnesemia[847]</t>
  </si>
  <si>
    <t>CONMONT--Kidney Transplant  -  Consider Monitoring for Post-Transplant Osteoporosis[850]</t>
  </si>
  <si>
    <t>CONMONT--Kidney Transplant - Consider BK Virus Monitoring[875]</t>
  </si>
  <si>
    <t>CONMONT--Kidney Transplant - Consider CBC Monitoring[848]</t>
  </si>
  <si>
    <t>CONMONT--Kidney Transplant - Consider Screening for Diabetes[849]</t>
  </si>
  <si>
    <t>CONSCRN--Kidney Transplant - Consider Skin Cancer Screening[298]</t>
  </si>
  <si>
    <t>CONMONT--Kidney Transplant Candidate - Consider Cardiac Stress Test[98965]</t>
  </si>
  <si>
    <t>ACHCONDTGT--LDL Less Than 100 Target[2044]</t>
  </si>
  <si>
    <t>ACHCONDTGT--LDL Less Than 130 Target[2045]</t>
  </si>
  <si>
    <t>ACHCONDTGT--LDL Less Than 160 Target[2046]</t>
  </si>
  <si>
    <t>STPMODRG--Lamivudine and Telbivudine - Avoid in Acidosis[674]</t>
  </si>
  <si>
    <t>STPMODRG--Lamotrigine - Possible Cause of Aseptic Meningitis[1118]</t>
  </si>
  <si>
    <t>CONSCRN--Lead Screening in Children[44208]</t>
  </si>
  <si>
    <t>STPMODRG--Leflunomide - Avoid in Liver Disease[541]</t>
  </si>
  <si>
    <t>STPMODRG--Leflunomide - Avoid with Hematologic Disorders[1014]</t>
  </si>
  <si>
    <t>CONMONT--Leflunomide - Consider CBC and Liver Function Monitoring[540]</t>
  </si>
  <si>
    <t>PSA--Leukotriene Inhibitors - Risk of Neuropsychiatric Events[952]</t>
  </si>
  <si>
    <t>STPMODRG--Levodopa - Contraindicated in Melanoma[716]</t>
  </si>
  <si>
    <t>STPMODRG--Levodopa - Contraindicated in Narrow Angle Glaucoma[714]</t>
  </si>
  <si>
    <t>CONMONT--Levothyroxine - Consider Postpartum Thyroid Function Testing[888]</t>
  </si>
  <si>
    <t>CONMONT--Levothyroxine - Consider TSH Monitoring[608]</t>
  </si>
  <si>
    <t>CONMONT--Levothyroxine in Pregnancy - Consider TSH Monitoring[889]</t>
  </si>
  <si>
    <t>MODLFST--Life Satisfaction - AHLC[44201]</t>
  </si>
  <si>
    <t>PGMPLC--Lifestyle Coaching Program Participation[2068]</t>
  </si>
  <si>
    <t>DRDRGINT--Linezolid - Contraindicated with MAOI[1135]</t>
  </si>
  <si>
    <t>DRDRGINT--Linezolid - Contraindicated with SSRI or SNRI[1134]</t>
  </si>
  <si>
    <t>CONMONT--Lipid Lowering Therapy - Consider Lipid Panel Monitoring[560]</t>
  </si>
  <si>
    <t>CONMONT--Lipid Lowering Therapy and High LDL - Consider Follow-up Lipid Panel[561]</t>
  </si>
  <si>
    <t>CONMONT--Lithium Warning for Toxicity - Consider Lithium Monitoring[392]</t>
  </si>
  <si>
    <t>MODLFST--Liver Disease - Avoid Alcohol Use[2038]</t>
  </si>
  <si>
    <t>STPMODRG--Liver Disease - Avoid Certain Antiretroviral Agents[1056]</t>
  </si>
  <si>
    <t>VACC--Liver Disease - Consider Pneumococcal 23-Valent Vaccine[368]</t>
  </si>
  <si>
    <t>DIAGWORK--Liver Dysfunction and Neurological Disorder - Consider Work Up for Wilsons Disease[702]</t>
  </si>
  <si>
    <t>STPMODRG--Long Acting Beta Blocker - Avoid Use With Heart Block[396]</t>
  </si>
  <si>
    <t>DIAGWORK--Long Term Anticonvulsant Therapy (in Females) - Consider Osteoporosis Screening[547]</t>
  </si>
  <si>
    <t>AMEDTHRPY--Long-Acting Beta Agonists - Caution in the Absence of Asthma Anti-inflammatory Agents[819]</t>
  </si>
  <si>
    <t>DRDRGINT--Lopinavir/Ritonavir (Antiretroviral Agents) - Contraindicated with Class IC Antiarrhythmics[663]</t>
  </si>
  <si>
    <t>DRDRGINT--Lovastatin - Contraindicated with Certain Medications[1038]</t>
  </si>
  <si>
    <t>DRDRGINT--Lovastatin Greater Than 20mg - Avoid with Certain Drugs[1037]</t>
  </si>
  <si>
    <t>DIAGWORK--Low Back Pain - Use of Imaging Tests - AMR[44191]</t>
  </si>
  <si>
    <t>DIAGWORK--Low Phenytoin Level - Consider Follow-up Level[394]</t>
  </si>
  <si>
    <t>DIAGWORK--Low TSH - Consider Diagnostic Workup for Hyperthyroidism[377]</t>
  </si>
  <si>
    <t>DRDRGINT--Lurasidone - Contraindicated with Enzyme Inducers[1154]</t>
  </si>
  <si>
    <t>DRDRGINT--Lurasidone - Contraindicated with Enzyme Inhibitors[1155]</t>
  </si>
  <si>
    <t>DRDRGINT--Lurasidone - Contraindicated with Nevirapine[1117]</t>
  </si>
  <si>
    <t>DRDRGINT--MAOI - Avoid Concomitant Use with Tricyclics[148]</t>
  </si>
  <si>
    <t>DRDRGINT--MAOI - Avoid with Fentanyl[1128]</t>
  </si>
  <si>
    <t>DRDRGINT--MAOI - Avoid with Levodopa[715]</t>
  </si>
  <si>
    <t>DRDRGINT--MAOI - Avoid with SSRI or SNRI[149]</t>
  </si>
  <si>
    <t>DRDRGINT--MAOI - Contraindicated Drugs[840]</t>
  </si>
  <si>
    <t>DRDRGINT--MAOI - Contraindicated with Brimonidine[1129]</t>
  </si>
  <si>
    <t>DRDRGINT--MAOI - Contraindicated with Certain Over the Counter Medications[98986]</t>
  </si>
  <si>
    <t>DRDRGINT--MAOI - Contraindicated with Meperidine[145]</t>
  </si>
  <si>
    <t>DRDRGINT--MAOI - Contraindicated with Methylphenidate[605]</t>
  </si>
  <si>
    <t>DRDRGINT--MAOI - Contraindicated with Sympathomimetic Drugs[164]</t>
  </si>
  <si>
    <t>STPMODRG--MI - Avoid Certain Calcium Channel Blockers[89]</t>
  </si>
  <si>
    <t>AMEDTHRPY--MI - Consider Adding a Beta Blocker[87]</t>
  </si>
  <si>
    <t>STPMODRG--MI - Short-acting Dihydropyridine Use Contraindicated[552]</t>
  </si>
  <si>
    <t>AMEDTHRPY--MI and CHF - Consider Adding an ACE Inhibitor[88]</t>
  </si>
  <si>
    <t>AMEDTHRPY--MI and CHF - Consider Adding an Aldosterone Blocker[666]</t>
  </si>
  <si>
    <t>STPMODRG--Macrocytic Anemia - Caused or Exacerbated By Drugs[186]</t>
  </si>
  <si>
    <t>AMEDTHRPY--Major Depression - Consider Adding an Antidepressant[98955]</t>
  </si>
  <si>
    <t>DIAGWORK--Major Depressive Disorder (MDD) - Diagnostic Evaluation (PQRS 106)[44247]</t>
  </si>
  <si>
    <t>DIAGWORK--Male Breast Cancer - Consider Genetic Counseling[98933]</t>
  </si>
  <si>
    <t>CONSCRN--Male Smokers (Current or Previous) - Consider Screening for Abdominal Aortic Aneurysm[763]</t>
  </si>
  <si>
    <t>CONSCRN--Male Smokers or Family History of Abdominal Aortic Aneurysm (AAA) Screening for AAA[44054]</t>
  </si>
  <si>
    <t>VACC--Males 12-21 Years of Age - Consider HPV Vaccine[1169]</t>
  </si>
  <si>
    <t>CONSCRN--Males 70 years or Older - Consider Osteoporosis Screening[937]</t>
  </si>
  <si>
    <t>VACC--Malignancy - Consider Pneumococcal 23-Valent Vaccine[371]</t>
  </si>
  <si>
    <t>CONSCRN--Maraviroc - Consider Tropism Testing[1051]</t>
  </si>
  <si>
    <t>PSA--Maraviroc - Risk for Hepatotoxicity[1050]</t>
  </si>
  <si>
    <t>STPMODRG--Maraviroc with Renal Disease - Contraindicated Drugs[1115]</t>
  </si>
  <si>
    <t>AMEDTHRPY--Marfan Syndrome - Consider Adding a Beta Blocker[925]</t>
  </si>
  <si>
    <t>CONMONT--Marfan Syndrome - Consider Echocardiography[924]</t>
  </si>
  <si>
    <t>AMEDTHRPY--Maternal HIV - Consider Antiretroviral Agents to Prevent Fetal Transmission[1089]</t>
  </si>
  <si>
    <t>PGMPLC--Maternity Program Participation[2066]</t>
  </si>
  <si>
    <t>PGMPLC--Maternity Program Participation CE Recommended[2079]</t>
  </si>
  <si>
    <t>AMEDTHRPY--Mechanical Heart Valve - Consider Adding Low Dose Aspirin in Addition to Warfarin Therapy[471]</t>
  </si>
  <si>
    <t>STPMODRG--Mefloquine (Lariam) - Contraindicated in Psychiatric Disorders[640]</t>
  </si>
  <si>
    <t>STPMODRG--Mefloquine (Lariam) - Contraindicated with Chloroquine or Quinine[641]</t>
  </si>
  <si>
    <t>CONMONT--Melanoma - Consider Skin Cancer Surveillance[297]</t>
  </si>
  <si>
    <t>CONSCRN--Melanoma - Coordination of Care (AMA-PCPI)[44245]</t>
  </si>
  <si>
    <t>CONSCRN--Melanoma - Follow-Up Aspects of Care (AMA-PCPI)[44244]</t>
  </si>
  <si>
    <t>DIAGWORK--Melanoma - Overutilization of Imaging in Stage 0-1A (AMA-PCPI)[44257]</t>
  </si>
  <si>
    <t>CONMONT--Mesalamine (Asacol) - Consider Renal Function Monitoring[530]</t>
  </si>
  <si>
    <t>CONMONT--Mesalamine (Asacol) Use in the Elderly - Consider CBC Monitoring[529]</t>
  </si>
  <si>
    <t>MODLFST--Metabolic Syndrome - Consider Lifestyle Changes[689]</t>
  </si>
  <si>
    <t>STPMODRG--Metformin - Avoid Use in Chronic Lung Disease with Acidosis[650]</t>
  </si>
  <si>
    <t>STPMODRG--Metformin - Avoid in Liver Disease[208]</t>
  </si>
  <si>
    <t>STPMODRG--Metformin - Caution in Severe Heart Failure[156]</t>
  </si>
  <si>
    <t>CONMONT--Metformin - Consider Renal Function Monitoring[152]</t>
  </si>
  <si>
    <t>STPMODRG--Metformin - Contraindicated in Acidosis[583]</t>
  </si>
  <si>
    <t>STPMODRG--Metformin - Contraindicated with Renal Insufficiency[402]</t>
  </si>
  <si>
    <t>MEDADH--Metformin Adherence[2057]</t>
  </si>
  <si>
    <t>CONMONT--Methotrexate - CBC, Creatinine and LFT Monitoring[44277]</t>
  </si>
  <si>
    <t>CONMONT--Methotrexate - Consider Liver Function Monitoring[125]</t>
  </si>
  <si>
    <t>STPMODRG--Methotrexate - Potential Toxicity[228]</t>
  </si>
  <si>
    <t>STPMODRG--Methylphenidate - Contraindicated in Glaucoma[606]</t>
  </si>
  <si>
    <t>STPMODRG--Methylphenidate - Contraindicated in Motor Tics/Tourette's syndrome[604]</t>
  </si>
  <si>
    <t>STPMODRG--Metoclopramide - Excessive Use May Cause Tardive Dyskinesia[970]</t>
  </si>
  <si>
    <t>PSA--Metoclopramide - Risk of Movement Disorders[948]</t>
  </si>
  <si>
    <t>CONMONT--Mitoxantrone - Consider LV Function Monitoring[931]</t>
  </si>
  <si>
    <t>AMEDTHRPY--Moderate-Severe COPD - Consider Adding an Inhaled Corticosteroid[723]</t>
  </si>
  <si>
    <t>DIAGWORK--Multiple Falls in the Elderly - Consider a Fall Evaluation[99047]</t>
  </si>
  <si>
    <t>DIAGWORK--Multiple Miscarriages - Consider Screening for Antiphospholipid Syndrome[99022]</t>
  </si>
  <si>
    <t>AMEDTHRPY--Multiple Sclerosis - Consider Adding Immunomodulator Therapy[118]</t>
  </si>
  <si>
    <t>STPMODRG--Myocardial Infarction - Avoid COX 2 Inhibitors[835]</t>
  </si>
  <si>
    <t>STPMODRG--Myopathy - Caused or Exacerbated by Concomitant Use of Statins with Certain Drugs[177]</t>
  </si>
  <si>
    <t>CONMONT--NSAIDS - Consider Liver Function Monitoring[775]</t>
  </si>
  <si>
    <t>STPMODRG--NSAIDS - May Exacerbate CHF[92]</t>
  </si>
  <si>
    <t>STPMODRG--NSAIDS - May Exacerbate Hypertension[91]</t>
  </si>
  <si>
    <t>STPMODRG--NSAIDS - May Exacerbate Renal Failure[179]</t>
  </si>
  <si>
    <t>STPMODRG--NSAIDS - Reconsider Use in Elevated Transaminases[774]</t>
  </si>
  <si>
    <t>DRDRGINT--NSAIDs - Avoid Concomitant Use with Steroids in the Elderly[667]</t>
  </si>
  <si>
    <t>STPMODRG--NSAIDs - Avoid Use in the Elderly With History of GI Complications[668]</t>
  </si>
  <si>
    <t>STPMODRG--NSAIDs - Reconsider Use in Peptic Ulcer Disease[144]</t>
  </si>
  <si>
    <t>DRDRGINT--NSAIDs and Antithrombotic Therapy - Avoid Concomitant Use[90]</t>
  </si>
  <si>
    <t>PSA--NSAIDs and Myocardial Infarction - Increased Risk of Cardiovascular Events[1162]</t>
  </si>
  <si>
    <t>STPMODRG--Naratriptan - Contraindicated with Severe Renal or Hepatic Impairment[1145]</t>
  </si>
  <si>
    <t>STPMODRG--Narrow Angle Glaucoma - Exacerbated by Certain Drugs[426]</t>
  </si>
  <si>
    <t>DRDRGINT--Natalizumab - Avoid with Certain Immunosuppressives and Immunomodulators[1143]</t>
  </si>
  <si>
    <t>STPMODRG--Natalizumab - Liver Toxicity[908]</t>
  </si>
  <si>
    <t>PSA--Natalizumab - Risk of Progressive Multifocal Leukoencephalopathy[1045]</t>
  </si>
  <si>
    <t>CONMONT--Nefazodone - Consider Liver Function Monitoring[528]</t>
  </si>
  <si>
    <t>DRDRGINT--Nefazodone - Contraindicated with Certain Medications[1153]</t>
  </si>
  <si>
    <t>STPMODRG--Nefazodone - Contraindicated with Elevated Transaminases[527]</t>
  </si>
  <si>
    <t>DRDRGINT--Nelfinavir - Avoid with Proton Pump Inhibitors[1079]</t>
  </si>
  <si>
    <t>DIAGWORK--Nephrotic Proteinuria - Consider Diagnostic Workup[169]</t>
  </si>
  <si>
    <t>AMEDTHRPY--Neural Tube Defect - Consider High Dose Folate[655]</t>
  </si>
  <si>
    <t>AMEDTHRPY--Neurologic Migraine - Consider Adding Prophylactic Medication[704]</t>
  </si>
  <si>
    <t>DRDRGINT--Nevirapine - Avoid Use with Ketoconazole[1095]</t>
  </si>
  <si>
    <t>CONMONT--Nevirapine - Consider Liver Function Monitoring[1096]</t>
  </si>
  <si>
    <t>DRDRGINT--Nilotinib - Contraindicated with Certain Drugs[968]</t>
  </si>
  <si>
    <t>AMEDTHRPY--Non-Diabetic Nephropathy - Consider Adding an ACE Inhibitor or ARB[489]</t>
  </si>
  <si>
    <t>PSA--Non-Nucleoside Reverse Transcriptase Inhibitors - Risk of Severe Skin Rash[1049]</t>
  </si>
  <si>
    <t>DIAGWORK--Nuclear Medicine - Correlation with Existing Imaging Studies for All Patients Undergoing Bone Scintigraphy (PQRS 147)[44254]</t>
  </si>
  <si>
    <t>PSA--Nucleoside Analogues - Risk of Peripheral Neuropathy[1048]</t>
  </si>
  <si>
    <t>STPMODRG--Nucleoside Reverse Transcriptase Inhibitors - Avoid with Lactic Acidosis[664]</t>
  </si>
  <si>
    <t>AMEDTHRPY--Nucleoside Reverse Transcriptase Inhibitors - Caution in HIV with Hepatitis B[1094]</t>
  </si>
  <si>
    <t>CONMONT--Oncology - Cancer Stage Documented (PQRS 194)[44255]</t>
  </si>
  <si>
    <t>STPMODRG--Oral Bisphosphonates - Caution with GI Disease[280]</t>
  </si>
  <si>
    <t>PSA--Orlistat - Risk of Liver Dysfunction[1007]</t>
  </si>
  <si>
    <t>CONMONT--Osteoarthritis - Assessment for Use of Anti-inflammatory or Analgesic OTC Medications (PQRS 142)[44251]</t>
  </si>
  <si>
    <t>AMEDTHRPY--Osteopenia and Fracture - Consider Osteoporosis Treatment[99049]</t>
  </si>
  <si>
    <t>CONSCRN--Osteoporosis - BMD 2 yr - COR[44187]</t>
  </si>
  <si>
    <t>AMEDTHRPY--Osteoporosis - Consider Calcium and Vitamin D Supplementation[99017]</t>
  </si>
  <si>
    <t>CONMONT--Osteoporosis - Consider Follow-up Bone Density Measurement[549]</t>
  </si>
  <si>
    <t>AMEDTHRPY--Osteoporosis - Consider Treatment[936]</t>
  </si>
  <si>
    <t>AMEDTHRPY--Osteoporosis - Use of Calcium-Vitamin D - COR[44112]</t>
  </si>
  <si>
    <t>AMEDTHRPY--Osteoporosis - Use of Pharmacologic Treatment - COR[44111]</t>
  </si>
  <si>
    <t>CONSCRN--Osteoporosis Fracture 1 yr - COR[44189]</t>
  </si>
  <si>
    <t>DIAGWORK--Osteoporosis Management in Women Who Had a Fracture[44222]</t>
  </si>
  <si>
    <t>MEDADH--Osteoporosis Therapy Adherence[2084]</t>
  </si>
  <si>
    <t>AMEDTHRPY--Osteoporosis in Males - Consider Calcium and Vitamin D Supplementation[99019]</t>
  </si>
  <si>
    <t>DIAGWORK--Osteoporosis in Men - Consider Workup for Underlying Causes[718]</t>
  </si>
  <si>
    <t>DIAGWORK--Otitis Media with Effusion (OME) - Assessment of Tympanic Membrane Mobility (PQRS 94)[44262]</t>
  </si>
  <si>
    <t>STPMODRG--Otitis Media with Effusion - Avoid Prolonged Use of Antibiotics[911]</t>
  </si>
  <si>
    <t>CONSCRN--Otitis Media with Effusion - Consider Audiologic Evaluation[912]</t>
  </si>
  <si>
    <t>CONMONT--Outpatient Medication Reconciliation after Hospital Discharge[44313]</t>
  </si>
  <si>
    <t>DIAGWORK--Ovarian Cancer - Consider Genetic Counseling[98921]</t>
  </si>
  <si>
    <t>STPMODRG--Oxycontin - Potential For Abuse[491]</t>
  </si>
  <si>
    <t>ACHCONDTGT--PAD - Blood Pressure At Target - COR[44135]</t>
  </si>
  <si>
    <t>AMEDTHRPY--PAD - Consider Adding an ACE Inhibitor[82]</t>
  </si>
  <si>
    <t>CONMONT--PAD - LDL Monitoring - COR[44105]</t>
  </si>
  <si>
    <t>ACHCONDTGT--PAD - LDL at Target - COR[44100]</t>
  </si>
  <si>
    <t>AMEDTHRPY--PAD - Use of Lipid Lowering Agents - COR[44132]</t>
  </si>
  <si>
    <t>CONMONT--Pain Assessment and Follow-Up (PQRS 131)[44250]</t>
  </si>
  <si>
    <t>STPMODRG--Pancreatitis - Caused or Exacerbated by Didanosine[1086]</t>
  </si>
  <si>
    <t>STPMODRG--Pancreatitis - Caused or Exacerbated by Drugs[210]</t>
  </si>
  <si>
    <t>AMEDTHRPY--Parkinsons Disease - Consider Adding Amantadine for Dyskinesias[603]</t>
  </si>
  <si>
    <t>AMEDTHRPY--Parkinsons Disease - Consider Adding Clozapine for Drug Induced Psychosis[602]</t>
  </si>
  <si>
    <t>STPMODRG--Parkinsons Disease - Exacerbated by Certain Drugs[182]</t>
  </si>
  <si>
    <t>AMEDTHRPY--Parkinsons Disease Dementia - Consider Adding a Cholinesterase Inhibitor[1152]</t>
  </si>
  <si>
    <t>MDE--Patient Decision Support - Back Surgery[2117]</t>
  </si>
  <si>
    <t>MDE--Patient Decision Support - Bariatric Surgery[2118]</t>
  </si>
  <si>
    <t>MDE--Patient Decision Support - Cardiac Surgery[2119]</t>
  </si>
  <si>
    <t>MDE--Patient Decision Support - Hip Surgery[2120]</t>
  </si>
  <si>
    <t>MDE--Patient Decision Support - Hysterectomy[2121]</t>
  </si>
  <si>
    <t>MDE--Patient Decision Support - Knee Surgery[2116]</t>
  </si>
  <si>
    <t>MDE--Patient Decision Support - Prostate Surgery[2122]</t>
  </si>
  <si>
    <t>STPMODRG--Pazopanib - Avoid with Severe Liver Dysfunction[1026]</t>
  </si>
  <si>
    <t>STPMODRG--Pazopanib - Avoid with Severe Proteinuria[1028]</t>
  </si>
  <si>
    <t>CONMONT--Pazopanib - Consider Liver Function Monitoring[1029]</t>
  </si>
  <si>
    <t>STPMODRG--Peanut Allergy - Contraindicated Medications[785]</t>
  </si>
  <si>
    <t>VACC--Pediatric - Chronic Kidney Disease - Consider Pneumococcal 7-Valent Conjugate Vaccine[286]</t>
  </si>
  <si>
    <t>AMEDTHRPY--Pediatric - Chronic Lung Disease - Consider RSV Prophylaxis[505]</t>
  </si>
  <si>
    <t>AMEDTHRPY--Pediatric - Congenital Heart Disease with Heart Failure - Consider RSV Prophylaxis[740]</t>
  </si>
  <si>
    <t>VACC--Pediatric - Diabetes - Consider Pneumococcal 7-Valent Conjugate Vaccine[289]</t>
  </si>
  <si>
    <t>VACC--Pediatric - High Risk for Pneumococcal Disease - Consider Pneumococcal 13-Valent Vaccine[1104]</t>
  </si>
  <si>
    <t>DIAGWORK--Pediatric - LDL Greater than 130 - Consider Screening For Secondary Causes[493]</t>
  </si>
  <si>
    <t>AMEDTHRPY--Pediatric - Lead Level Greater Than 45 - Consider Treatment[492]</t>
  </si>
  <si>
    <t>VACC--Pediatric - Nephrotic Syndrome - Consider Pneumococcal 7-Valent Conjugate Vaccine[288]</t>
  </si>
  <si>
    <t>AMEDTHRPY--Pediatric - Prematurity - Consider RSV Prophylaxis[506]</t>
  </si>
  <si>
    <t>AMEDTHRPY--Pediatric - Prematurity with a High Risk Condition - Consider RSV Prophylaxis[995]</t>
  </si>
  <si>
    <t>CONSCRN--Pediatric - Risk Factors for Cardiovascular Disease - Consider Lipid Panel[906]</t>
  </si>
  <si>
    <t>VACC--Pediatric - Steroid Use - Consider Pneumococcal 7-Valent Conjugate Vaccine[287]</t>
  </si>
  <si>
    <t>CONSCRN--Pediatric Access to Primary Care Practitioners - 12 mos to 24 mos[44228]</t>
  </si>
  <si>
    <t>CONSCRN--Pediatric Access to Primary Care Practitioners - 12 to 19 yrs[44231]</t>
  </si>
  <si>
    <t>CONSCRN--Pediatric Access to Primary Care Practitioners - 25 mos to 6 yrs[44229]</t>
  </si>
  <si>
    <t>CONSCRN--Pediatric Access to Primary Care Practitioners - 7 to 11 yrs[44230]</t>
  </si>
  <si>
    <t>CONSCRN--Pediatric Ages 11-16 - Weight Assessment and Screening[44147]</t>
  </si>
  <si>
    <t>CONSCRN--Pediatric Ages 2-10 - Weight Assessment and Screening[44146]</t>
  </si>
  <si>
    <t>DIAGWORK--Pediatric Anemia - Consider Iron Deficiency Screening[1149]</t>
  </si>
  <si>
    <t>AMEDTHRPY--Pediatric Asthma - Consider Step 2 Therapy[494]</t>
  </si>
  <si>
    <t>AMEDTHRPY--Pediatric Asthma Age 4 Years or Younger - Consider Step 3 Therapy[584]</t>
  </si>
  <si>
    <t>AMEDTHRPY--Pediatric Asthma Age 4 Years or Younger - Consider Step 4 or 5 Therapy[585]</t>
  </si>
  <si>
    <t>AMEDTHRPY--Pediatric Asthma Age 5-11 - Consider Step 3 Therapy[904]</t>
  </si>
  <si>
    <t>AMEDTHRPY--Pediatric Asthma Age 5-11- Consider Step 4 or 5 Therapy[905]</t>
  </si>
  <si>
    <t>AMEDTHRPY--Pediatric Autoimmune Hepatitis - Consider Immunosuppressive Treatment[1124]</t>
  </si>
  <si>
    <t>CONMONT--Pediatric CKD Stage 2 - Consider PTH and Ca and Phos Monitoring[805]</t>
  </si>
  <si>
    <t>CONMONT--Pediatric CKD Stage 3 - Consider PTH and Ca and Phos Monitoring[804]</t>
  </si>
  <si>
    <t>CONSCRN--Pediatric Cardiovascular Disease Prevention - Consider Lipid Panel[1200]</t>
  </si>
  <si>
    <t>CONSCRN--Pediatric Cholesterol Greater than 95th Percentile - Consider Lipid Panel[522]</t>
  </si>
  <si>
    <t>VACC--Pediatric Chronic Aspirin Use - Consider Influenza Vaccine[315]</t>
  </si>
  <si>
    <t>CONMONT--Pediatric Cystic Fibrosis - Consider Osteoporosis Screening[871]</t>
  </si>
  <si>
    <t>AMEDTHRPY--Pediatric Diabetes - Consider Adding a Lipid Lowering Agent[877]</t>
  </si>
  <si>
    <t>CONMONT--Pediatric Diabetes - Consider Lipid Panel Monitoring[691]</t>
  </si>
  <si>
    <t>AMEDTHRPY--Pediatric Diabetes and Hypertension - Consider Antihypertensive Therapy[856]</t>
  </si>
  <si>
    <t>AMEDTHRPY--Pediatric Diabetes and LDL Greater than or Equal to 160 - Consider Lipid Lowering Therapy[98981]</t>
  </si>
  <si>
    <t>CONMONT--Pediatric Elevated BMI - Consider Diabetes Screening[98958]</t>
  </si>
  <si>
    <t>CONMONT--Pediatric Elevated BMI - Consider Liver Function Monitoring[918]</t>
  </si>
  <si>
    <t>DIAGWORK--Pediatric Elevated LDL - Consider Follow-up Level[499]</t>
  </si>
  <si>
    <t>CONMONT--Pediatric Heart Transplant - Consider Coronary Artery Disease Screening[880]</t>
  </si>
  <si>
    <t>AMEDTHRPY--Pediatric Heart Transplant with LDL Greater than 100 - Consider Adding a Lipid Lowering Agent[894]</t>
  </si>
  <si>
    <t>AMEDTHRPY--Pediatric Hypertension - Consider Antihypertensive Therapy[98949]</t>
  </si>
  <si>
    <t>CONSCRN--Pediatric Hypertension - Consider Diabetes Screening[98956]</t>
  </si>
  <si>
    <t>DIAGWORK--Pediatric Hypertension - Consider Evaluation for Hyperlipidemia[836]</t>
  </si>
  <si>
    <t>DIAGWORK--Pediatric Hypertension - Consider Evaluation for Kidney Disease[837]</t>
  </si>
  <si>
    <t>DIAGWORK--Pediatric Hypertension - Consider Evaluation for Left Ventricular Hypertrophy[838]</t>
  </si>
  <si>
    <t>AMEDTHRPY--Pediatric Hypertension and End Organ Damage - Consider Antihypertensive Therapy[919]</t>
  </si>
  <si>
    <t>AMEDTHRPY--Pediatric LDL Greater than 160 and CAD Risk Factors - Consider Adding a Lipid Lowering Agent[690]</t>
  </si>
  <si>
    <t>AMEDTHRPY--Pediatric LDL Greater than or Equal to 190 - Consider Adding Lipid Lowering Therapy[500]</t>
  </si>
  <si>
    <t>DIAGWORK--Pediatric Pyelonephritis - Consider Urinary Tract Imaging[498]</t>
  </si>
  <si>
    <t>AMEDTHRPY--Pediatric Secondary Hypertension - Consider Antihypertensive Therapy[920]</t>
  </si>
  <si>
    <t>MODLFST--Pediatric Smokers With Asthma - Consider Smoking Cessation[98998]</t>
  </si>
  <si>
    <t>CONMONT--Pediatric Type 1 Diabetes - Consider Eye Exam[569]</t>
  </si>
  <si>
    <t>CONSCRN--Pediatric Type 1 Diabetes - Consider Lipid Panel[98980]</t>
  </si>
  <si>
    <t>CONSCRN--Pediatric Type 1 Diabetes - Consider Screening for Celiac Disease[857]</t>
  </si>
  <si>
    <t>CONMONT--Pediatric Type 1 Diabetes - Consider Screening for Microalbuminuria[572]</t>
  </si>
  <si>
    <t>CONMONT--Pediatric Type 1 Diabetes - Consider TSH Monitoring[855]</t>
  </si>
  <si>
    <t>DIAGWORK--Pediatric Type 1 Diabetes and Failure to Gain Weight - Consider Screening for Celiac Disease[98982]</t>
  </si>
  <si>
    <t>CONMONT--Pediatric Type 1 Diabetes on ACE Inhibitor Therapy - Consider Microalbumin Monitoring[854]</t>
  </si>
  <si>
    <t>AMEDTHRPY--Pediatric Type 1 Diabetes with Microalbuminuria - Consider Adding an ACE Inhibitor[574]</t>
  </si>
  <si>
    <t>AMEDTHRPY--Pediatric Type 1 Diabetes with Proteinuria - Consider Adding an ACE Inhibitor[575]</t>
  </si>
  <si>
    <t>CONMONT--Pediatric Type 2 Diabetes - Consider Eye Exam[571]</t>
  </si>
  <si>
    <t>CONMONT--Pediatric Type 2 Diabetes - Consider Lipid Panel Monitoring[578]</t>
  </si>
  <si>
    <t>CONMONT--Pediatric Type 2 Diabetes - Consider Screening for Microalbuminuria[573]</t>
  </si>
  <si>
    <t>AMEDTHRPY--Pediatric Type 2 Diabetes and Microalbuminuria - Consider Adding an ACE Inhibitor or ARB[576]</t>
  </si>
  <si>
    <t>AMEDTHRPY--Pediatric Type 2 Diabetes with Macroalbuminuria - Consider Adding an ACE Inhibitor or ARB[577]</t>
  </si>
  <si>
    <t>STPMODRG--Pediatrics - Avoid Valproic Acid in Patients with Risk Factors[778]</t>
  </si>
  <si>
    <t>CONSCRN--Pediatrics - Consider Screening for Anemia[1156]</t>
  </si>
  <si>
    <t>DIAGWORK--Peptic Ulcer Disease - Consider Diagnostic Work Up for H pylori[167]</t>
  </si>
  <si>
    <t>MODLFST--Perception of Health - AHLC[44202]</t>
  </si>
  <si>
    <t>AMEDTHRPY--Percutaneous Coronary Intervention - Consider Adding a Thienopyridine[531]</t>
  </si>
  <si>
    <t>AMEDTHRPY--Percutaneous Coronary Intervention Drug-Eluting Stent - Consider Adding a Thienopyridine[863]</t>
  </si>
  <si>
    <t>AMEDTHRPY--Persistence of Beta-Blocker Treatment After a Heart Attack[44218]</t>
  </si>
  <si>
    <t>CONSCRN--Peteys ME - please use this one too[86]</t>
  </si>
  <si>
    <t>STPMODRG--Phenytoin - Drugs That Decrease Its Level[166]</t>
  </si>
  <si>
    <t>STPMODRG--Phenytoin - Drugs That Increase Its Level[165]</t>
  </si>
  <si>
    <t>STPMODRG--Pheochromocytoma - Contraindicated Medications[839]</t>
  </si>
  <si>
    <t>DRDRGINT--Phosphodiesterase Inhibitor - Contraindicated with Concomitant Nitroglycerin Use[104]</t>
  </si>
  <si>
    <t>MODLFST--Physical Activity - AHLC[44203]</t>
  </si>
  <si>
    <t>DRDRGINT--Pimozide - Caution with QT Prolonging Drugs[638]</t>
  </si>
  <si>
    <t>DRDRGINT--Pimozide - Contraindicated with Enzyme Inhibitors[639]</t>
  </si>
  <si>
    <t>STPMODRG--Pioglitazone - Caution in CHF[469]</t>
  </si>
  <si>
    <t>STPMODRG--Pitavastatin - Contraindicated with Cyclosporine[1030]</t>
  </si>
  <si>
    <t>CONSCRN--Planning Pregnancy and Pre-existing Diabetes - Consider Eye Exam[98922]</t>
  </si>
  <si>
    <t>DRDRGINT--Please reuse this ME[30]</t>
  </si>
  <si>
    <t>CONMONT--Please reuse this ME Vanessa[48]</t>
  </si>
  <si>
    <t>DRDRGINT--Please reuse this ME too[32]</t>
  </si>
  <si>
    <t>VACC--Pneumococcal Vaccine - Age 65 Years and Older[374]</t>
  </si>
  <si>
    <t>VACC--Pneumonia Vaccination Status for Older Adults (Meaningful Use)[44172]</t>
  </si>
  <si>
    <t>DRDRGINT--Posaconazole - Caution with Proton Pump Inhibitors[1034]</t>
  </si>
  <si>
    <t>DRDRGINT--Posaconazole - Contraindicated Medications[882]</t>
  </si>
  <si>
    <t>CONSCRN--Positive Depression Screen - Consider Discussing Symptoms[98913]</t>
  </si>
  <si>
    <t>CONSCRN--Positive Depression Screen - Consider Evaluation for Depression[98989]</t>
  </si>
  <si>
    <t>CONSCRN--Positive Depression Screen - Consider Evaluation for Perinatal Depression[98945]</t>
  </si>
  <si>
    <t>AMEDTHRPY--Positive H pylori Test - Consider Treatment[98997]</t>
  </si>
  <si>
    <t>CONSCRN--Positive Screen for Cognitive Impairment - Consider Dementia Screening[98990]</t>
  </si>
  <si>
    <t>VACC--Post Partum - Consider Tdap Vaccine[296]</t>
  </si>
  <si>
    <t>AMEDTHRPY--Post-Transplant Erythrocytosis - Consider Adding an ACE Inhibitor or ARB[1199]</t>
  </si>
  <si>
    <t>CONMONT--Post-bariatric Surgery - Consider Monitoring for Vitamin B12 and Iron Deficiency[759]</t>
  </si>
  <si>
    <t>DIAGWORK--Postmenopausal Females with Low BMI - Consider Osteoporosis Screening[845]</t>
  </si>
  <si>
    <t>AMEDTHRPY--Postmenopausal Women - Consider Discussing Adequate Calcium and Vitamin D[99018]</t>
  </si>
  <si>
    <t>VACC--Postpartum - Consider MMR Vaccination[98964]</t>
  </si>
  <si>
    <t>CONMONT--Potassium Sparing Therapy with an Elevated Creatinine - Consider Potassium Monitoring[447]</t>
  </si>
  <si>
    <t>AMEDTHRPY--Potential Reversible Cause of Dementia - Consider Treatment[624]</t>
  </si>
  <si>
    <t>CONMONT--Potential for Digoxin Toxicity (Drug Induced) - Consider Digoxin Level Monitoring[628]</t>
  </si>
  <si>
    <t>DIAGWORK--Potential for Digoxin Toxicity (Lab Abnormality) - Consider Digoxin Level Monitoring[627]</t>
  </si>
  <si>
    <t>CONMONT--Potential for Lithium Toxicity (Drug Induced) - Consider Lithium Level Monitoring[694]</t>
  </si>
  <si>
    <t>PSA--Potential for Photosensitivity - Drug Induced[1165]</t>
  </si>
  <si>
    <t>STPMODRG--Potential for QT Prolongation (Abnormal Electrolytes) - Caution with Certain Antibiotic Medications[421]</t>
  </si>
  <si>
    <t>STPMODRG--Potential for QT Prolongation (Abnormal Electrolytes) - Caution with Certain Antipsychotic Medications[423]</t>
  </si>
  <si>
    <t>STPMODRG--Potential for QT Prolongation (Abnormal Electrolytes) - Caution with Certain Cardiac Medications[420]</t>
  </si>
  <si>
    <t>STPMODRG--Potential for QT Prolongation (Abnormal Electrolytes) - Caution with Methadone[425]</t>
  </si>
  <si>
    <t>CONMONT--Potential for Theophylline Toxicity - Drug Induced[193]</t>
  </si>
  <si>
    <t>CONMONT--Potential for Theophylline Toxicity in CHF - Consider Theophylline Level Monitoring[194]</t>
  </si>
  <si>
    <t>CONMONT--Potential for Theophylline Toxicity in Liver Disease - Consider Theophylline Level Monitoring[196]</t>
  </si>
  <si>
    <t>DRDRGINT--Pramlintide - Avoid with Anticholinergic Agents[780]</t>
  </si>
  <si>
    <t>STPMODRG--Pramlintide - Contraindicated with Gastroparesis[779]</t>
  </si>
  <si>
    <t>STPMODRG--Prasugrel - Contraindicated Conditions[1000]</t>
  </si>
  <si>
    <t>AMEDTHRPY--Prediabetes - Consider Adding Metformin[987]</t>
  </si>
  <si>
    <t>CONMONT--Prediabetes - Consider Screening for Diabetes[971]</t>
  </si>
  <si>
    <t>MODLFST--Pregnancy - Avoid Alcohol Use[2039]</t>
  </si>
  <si>
    <t>STPMODRG--Pregnancy - Avoid Category X Antianxiety Medications[441]</t>
  </si>
  <si>
    <t>STPMODRG--Pregnancy - Avoid Category X Antimigraine Medications[445]</t>
  </si>
  <si>
    <t>STPMODRG--Pregnancy - Avoid Category X Cytotoxic or Antineoplastic Medications[439]</t>
  </si>
  <si>
    <t>STPMODRG--Pregnancy - Avoid Category X Dermatologic Medications[440]</t>
  </si>
  <si>
    <t>STPMODRG--Pregnancy - Avoid Category X Medications[443]</t>
  </si>
  <si>
    <t>STPMODRG--Pregnancy - Avoid Category X Statins[442]</t>
  </si>
  <si>
    <t>STPMODRG--Pregnancy - Avoid High Doses of Vitamin A[98985]</t>
  </si>
  <si>
    <t>STPMODRG--Pregnancy - Avoid Use of Folic Acid Antagonists[272]</t>
  </si>
  <si>
    <t>STPMODRG--Pregnancy - Caution With Methimazole[436]</t>
  </si>
  <si>
    <t>STPMODRG--Pregnancy - Caution with Category D Antianxiety Medications[437]</t>
  </si>
  <si>
    <t>STPMODRG--Pregnancy - Caution with Category D Antibiotic Medications[432]</t>
  </si>
  <si>
    <t>STPMODRG--Pregnancy - Caution with Category D Antiepileptic Medications[431]</t>
  </si>
  <si>
    <t>STPMODRG--Pregnancy - Caution with Category D Antihypertensive Medications[433]</t>
  </si>
  <si>
    <t>STPMODRG--Pregnancy - Caution with Category D Antineoplastic Medications[430]</t>
  </si>
  <si>
    <t>STPMODRG--Pregnancy - Caution with Category D Aspirin[438]</t>
  </si>
  <si>
    <t>STPMODRG--Pregnancy - Caution with Category D Medications[434]</t>
  </si>
  <si>
    <t>STPMODRG--Pregnancy - Caution with Category D Tricyclic Medications[435]</t>
  </si>
  <si>
    <t>STPMODRG--Pregnancy - Caution with Efavirenz[1088]</t>
  </si>
  <si>
    <t>VACC--Pregnancy - Consider H1N1 Vaccine[1003]</t>
  </si>
  <si>
    <t>MODLFST--Pregnancy - Consider Smoking Cessation[98960]</t>
  </si>
  <si>
    <t>DIAGWORK--Pregnancy - Increased Risk for Maternal Cardiac Events or Neonatal Complications[508]</t>
  </si>
  <si>
    <t>STPMODRG--Pregnancy Planning - Avoid Ergotamine Medications[98938]</t>
  </si>
  <si>
    <t>STPMODRG--Pregnancy Planning - Avoid Use of Amiodarone[98939]</t>
  </si>
  <si>
    <t>STPMODRG--Pregnancy Planning - Avoid Use of Certain Antihypertensive Medications[98935]</t>
  </si>
  <si>
    <t>STPMODRG--Pregnancy Planning - Avoid Use of Efavirenz[98919]</t>
  </si>
  <si>
    <t>STPMODRG--Pregnancy Planning - Avoid Use of Folic Acid Antagonists[401]</t>
  </si>
  <si>
    <t>STPMODRG--Pregnancy Planning - Avoid Use of Methotrexate[98918]</t>
  </si>
  <si>
    <t>STPMODRG--Pregnancy Planning - Avoid Use of Mycophenolate[98917]</t>
  </si>
  <si>
    <t>STPMODRG--Pregnancy Planning - Avoid Use of Statins[98936]</t>
  </si>
  <si>
    <t>STPMODRG--Pregnancy Planning - Avoid Use of Tamoxifen[98937]</t>
  </si>
  <si>
    <t>STPMODRG--Pregnancy Planning - Avoid Use of Valproic Acid[98914]</t>
  </si>
  <si>
    <t>STPMODRG--Pregnancy Planning - Avoid Use of Warfarin[98940]</t>
  </si>
  <si>
    <t>CONMONT--Pregnancy and Pre-existing Diabetes - Consider Eye Exam[543]</t>
  </si>
  <si>
    <t>CONMONT--Pregnancy and Pre-existing Diabetes - Consider Eye Exam[99543]</t>
  </si>
  <si>
    <t>DIAGWORK--Pregnant Women - Consider Screening for Asymptomatic Bacteriuria[858]</t>
  </si>
  <si>
    <t>DIAGWORK--Premature Osteoporosis - Consider Diagnostic Evaluation for Celiac Disease[554]</t>
  </si>
  <si>
    <t>CONSCRN--Prematurity - Consider Eye Exam[497]</t>
  </si>
  <si>
    <t>CONSCRN--Preventive Care - BMI Screening and Follow-up (ACO 16)[44294]</t>
  </si>
  <si>
    <t>CONSCRN--Preventive Care - Colorectal Cancer Screening (ACO 19)[44288]</t>
  </si>
  <si>
    <t>CONSCRN--Preventive Care - Depression Screening and Follow-Up Plan (ACO 18)[44304]</t>
  </si>
  <si>
    <t>VACC--Preventive Care - Influenza Immunization (ACO 14)[44292]</t>
  </si>
  <si>
    <t>CONSCRN--Preventive Care - Mammography Screening (ACO 20)[44295]</t>
  </si>
  <si>
    <t>VACC--Preventive Care - Pneumococcal Vaccination (ACO 15)[44293]</t>
  </si>
  <si>
    <t>CONSCRN--Preventive Care - Screening for Fall Risk (ACO 13)[44291]</t>
  </si>
  <si>
    <t>CONSCRN--Preventive Care - Screening for High Blood Pressure (ACO 21)[44290]</t>
  </si>
  <si>
    <t>CONSCRN--Preventive Care - Tobacco Use Assessment and Cessation Intervention (ACO 17)[44289]</t>
  </si>
  <si>
    <t>CONSCRN--Preventive Care and Screening - Colorectal Cancer Screening (PQRS 113)[44241]</t>
  </si>
  <si>
    <t>VACC--Preventive Care and Screening - Influenza Immunization (PQRS 110)[44283]</t>
  </si>
  <si>
    <t>VACC--Preventive Care and Screening - Influenza Immunization for Patients Greater Than or Equal to 50 Years Old (Meaningful Use)[44129]</t>
  </si>
  <si>
    <t>CONSCRN--Preventive Care and Screening - Screening Mammography (PQRS 112)[44260]</t>
  </si>
  <si>
    <t>CONSCRN--Preventive Care and Screening - Tobacco Use - Screening and Cessation Intervention (PQRS 226)[44281]</t>
  </si>
  <si>
    <t>CONSCRN--Preventive Care and Screening - Unhealthy Alcohol Use (PQRS 173)[44268]</t>
  </si>
  <si>
    <t>CONSCRN--Preventive Care and Screening- Screening for Clinical Depression and Follow-Up Plan (PQRS 134)[44243]</t>
  </si>
  <si>
    <t>DIAGWORK--Primary Biliary Cirrhosis - Consider Osteoporosis Screening[1120]</t>
  </si>
  <si>
    <t>CONMONT--Primary Biliary Cirrhosis - Consider Thyroid Function Monitoring[1119]</t>
  </si>
  <si>
    <t>AMEDTHRPY--Primary Biliary Cirrhosis and Osteopenia - Consider Osteoporosis Treatment[1122]</t>
  </si>
  <si>
    <t>AMEDTHRPY--Primary Biliary Cirrhosis and Pruritis - Consider Bile Acid Sequestrants[1121]</t>
  </si>
  <si>
    <t>DIAGWORK--Primary Immunodeficiency Warning Signs - Consider Diagnostic Workup[1013]</t>
  </si>
  <si>
    <t>AMEDTHRPY--Primary Prevention of Cardiovascular Events in Diabetics - Consider Adding Aspirin[99002]</t>
  </si>
  <si>
    <t>AMEDTHRPY--Primary Prevention of Cardiovascular Events in Diabetics - Consider Adding Aspirin[99005]</t>
  </si>
  <si>
    <t>AMEDTHRPY--Primary Prevention of Cardiovascular Events in Men - Consider Aspirin[99003]</t>
  </si>
  <si>
    <t>AMEDTHRPY--Primary Prevention of Stroke in Women - Consider Aspirin[99004]</t>
  </si>
  <si>
    <t>AMEDTHRPY--Primary prevention of cardiovascular events in diabetics older than 40 years - Use of aspirin or antiplatelet therapy[44061]</t>
  </si>
  <si>
    <t>PGMPLC--Program Participation DM CMS Targeted Online[2074]</t>
  </si>
  <si>
    <t>STPMODRG--Promethazine - Contraindicated in Patients Younger than 2 Years[771]</t>
  </si>
  <si>
    <t>STPMODRG--Propoxyphene - Market Withdrawal Due to Safety Concerns[1106]</t>
  </si>
  <si>
    <t>STPMODRG--Propylthiouracil - Caution with Liver Dysfunction[977]</t>
  </si>
  <si>
    <t>PSA--Propylthiouracil - Risk of Liver Dysfunction[950]</t>
  </si>
  <si>
    <t>CONMONT--Prostate Cancer - Avoid Overuse of Bone Scan in Low Risk Patients[44171]</t>
  </si>
  <si>
    <t>CONSCRN--Prostate Cancer Screening - Males Age 50 to 75[44145]</t>
  </si>
  <si>
    <t>DRDRGINT--Protease Inhibitors - Contraindicated with Lovastatin and Simvastatin[665]</t>
  </si>
  <si>
    <t>STPMODRG--Protease Inhibitors with Colchicine - Contraindicated in Hepatic or Renal Impairment[1090]</t>
  </si>
  <si>
    <t>PSA--Proton Pump Inhibitors - Risk of Clostridium Difficile-Associated Diarrhea[1166]</t>
  </si>
  <si>
    <t>PSA--Proton Pump Inhibitors - Risk of Fracture[1046]</t>
  </si>
  <si>
    <t>DIAGWORK--Pulmonary Arterial Hypertension - Consider Pulmonary Embolism Screening[809]</t>
  </si>
  <si>
    <t>STPMODRG--Quinidine - Contraindicated Conditions[129]</t>
  </si>
  <si>
    <t>DRDRGINT--Quinidine - Contraindicated Medications[783]</t>
  </si>
  <si>
    <t>DRDRGINT--Quinidine - Contraindicated with Nelfinavir or Ritonavir[1080]</t>
  </si>
  <si>
    <t>DRDRGINT--Quinidine - Drugs That Increase Its Level[153]</t>
  </si>
  <si>
    <t>DRDRGINT--Quinidine - Drugs That May Decrease Its Level[155]</t>
  </si>
  <si>
    <t>DRDRGINT--Quinidine - Potential to Increase Other Drug Levels[154]</t>
  </si>
  <si>
    <t>STPMODRG--Quinine - Avoid Use for Leg Cramps[1043]</t>
  </si>
  <si>
    <t>STPMODRG--Quinolone Antibiotics - Avoid in Seizure Disorder[457]</t>
  </si>
  <si>
    <t>CONSCRN--Radiology - Exposure Time Reported for Procedures Using Fluoroscopy(PQRS 145)[44252]</t>
  </si>
  <si>
    <t>CONSCRN--Radiology - Inappropriate Use of Probably Benign Assessment Category in Mammography Screening (PQRS 146)[44253]</t>
  </si>
  <si>
    <t>CONSCRN--Radiology - Reminder System for Mammograms (PQRS 225)[44258]</t>
  </si>
  <si>
    <t>DIAGWORK--Radiology - Stenosis Measurement in Carotid Imaging Reports (PQRS 195)[44256]</t>
  </si>
  <si>
    <t>STPMODRG--Ramelteon - Avoid with Severe Hepatic Impairment[782]</t>
  </si>
  <si>
    <t>DRDRGINT--Ramelteon - Contraindicated with Fluvoxamine[781]</t>
  </si>
  <si>
    <t>STPMODRG--Ranolazine (Ranexa) - Contraindicated in Hepatic Impairment and QT Prolongation[817]</t>
  </si>
  <si>
    <t>STPMODRG--Ranolazine - Consider Dose Adjustment with Certain Medications[1137]</t>
  </si>
  <si>
    <t>DRDRGINT--Ranolazine - Contraindicated with Certain Medications[1138]</t>
  </si>
  <si>
    <t>DRDRGINT--Ranolazine - Contraindicated with QT Prolonging Drugs[818]</t>
  </si>
  <si>
    <t>STPMODRG--Reactive Airway Disease - Avoid Non-Selective Beta-Blocker Use[189]</t>
  </si>
  <si>
    <t>AMEDTHRPY--Recurrent Migraines - Consider Adding Prophylactic Medication[703]</t>
  </si>
  <si>
    <t>DIAGWORK--Recurrent Renal Calculi - Consider Workup for Metabolic Etiology[136]</t>
  </si>
  <si>
    <t>DIAGWORK--Recurrent Thrombosis - Consider Hypercoagulable Workup[98969]</t>
  </si>
  <si>
    <t>PSA--Red Yeast Rice - Risk of Drug Interactions[997]</t>
  </si>
  <si>
    <t>PSA--Red Yeast Rice - Risk of Teratogenicity[998]</t>
  </si>
  <si>
    <t>DIAGWORK--Refractory Hypertension and Obesity - Consider Evaluation for Obstructive Sleep Apnea[717]</t>
  </si>
  <si>
    <t>DIAGWORK--Refractory Peptic Ulcer Disease - Chronic Diarrhea - Consider Workup for Zollinger Ellison Syndrome[99015]</t>
  </si>
  <si>
    <t>STPMODRG--Renal Calculi - Avoid Drugs That Precipitate Into Stones[673]</t>
  </si>
  <si>
    <t>DIAGWORK--Renal Calculi and Hypercalcemia - Consider Workup For Hyperparathyroidism[672]</t>
  </si>
  <si>
    <t>VACC--Renal Disease - Consider Influenza Vaccine[320]</t>
  </si>
  <si>
    <t>VACC--Renal Disease - Consider Pneumococcal 23-Valent Vaccine[370]</t>
  </si>
  <si>
    <t>STPMODRG--Renal Failure - Drug Induced Hypermagnesemia[683]</t>
  </si>
  <si>
    <t>STPMODRG--Renal Insufficiency - Avoid Medications Primarily Excreted by the Kidneys[852]</t>
  </si>
  <si>
    <t>STPMODRG--Renal Insufficiency - Caused or Exacerbated by Drugs[274]</t>
  </si>
  <si>
    <t>DRDRGINT--Repaglinide - Contraindicated with Gemfibrozil[721]</t>
  </si>
  <si>
    <t>DRDRGINT--Repaglinide - Interaction with Gemfibrozil and Itraconazole[722]</t>
  </si>
  <si>
    <t>DIAGWORK--Resistant Hypertension - Consider Workup for Renal Artery Stenosis[393]</t>
  </si>
  <si>
    <t>DIAGWORK--Resistant Hypertension and Symptoms of Obstructive Sleep Apnea (OSA) - Consider Evaluation for Obstructive Sleep Apnea[99025]</t>
  </si>
  <si>
    <t>CONSCRN--Respiratory Symptoms - Consider Evaluation for COPD[98944]</t>
  </si>
  <si>
    <t>AMEDTHRPY--Restless Leg Syndrome - Consider Iron Therapy[777]</t>
  </si>
  <si>
    <t>DIAGWORK--Restless Leg Syndrome - Screen For Iron Deficiency[776]</t>
  </si>
  <si>
    <t>STPMODRG--Restless Legs Syndrome - Exacerbating Drugs[841]</t>
  </si>
  <si>
    <t>AMEDTHRPY--Reuse this ME[52]</t>
  </si>
  <si>
    <t>STPMODRG--Reuse this ME too[67]</t>
  </si>
  <si>
    <t>STPMODRG--Reuse this ME too Vanessa[78]</t>
  </si>
  <si>
    <t>AMEDTHRPY--Rheumatoid Arthritis - Consider Adding a DMARD[270]</t>
  </si>
  <si>
    <t>AMEDTHRPY--Rheumatoid Arthritis - Use of DMARD - COR[44110]</t>
  </si>
  <si>
    <t>CONMONT--Rheumatoid Arthritis and Steroid Use - BMD Testing - COR[44113]</t>
  </si>
  <si>
    <t>CONMONT--Ribavirin - Consider CBC Monitoring[1201]</t>
  </si>
  <si>
    <t>STPMODRG--Ribavirin - Contraindicated Conditions[180]</t>
  </si>
  <si>
    <t>DRDRGINT--Rifampin and Pyrazinamide - Avoid Use in Latent TB[696]</t>
  </si>
  <si>
    <t>DRDRGINT--Rilpivirine - Contraindicated Drugs[1227]</t>
  </si>
  <si>
    <t>DIAGWORK--Risk Factor for Peripheral Arterial Disease - Consider Screening for Peripheral Arterial Disease[99744]</t>
  </si>
  <si>
    <t>CONSCRN--Risk Factor for Peripheral Arterial Disease - Consider Screening for Peripheral Arterial Disease[744]</t>
  </si>
  <si>
    <t>PSA--Risk for Breast Cancer - Women with a History of Chest Radiation[98924]</t>
  </si>
  <si>
    <t>CONSCRN--Risk for Vitamin D Deficiency - Consider a Vitamin D Level[1170]</t>
  </si>
  <si>
    <t>STPMODRG--Risk of Hyperthermia With Zonisamide or Topiramate and Certain Drugs[635]</t>
  </si>
  <si>
    <t>DRDRGINT--Ritonavir - Contraindicated with Flecainide or Propafenone[1081]</t>
  </si>
  <si>
    <t>STPMODRG--Rivaroxaban - Avoid in Hepatic or Renal Impairment[1203]</t>
  </si>
  <si>
    <t>DRDRGINT--Rivaroxaban - Avoid with Certain Azoles[1202]</t>
  </si>
  <si>
    <t>DRDRGINT--Roflumilast - Avoid with Enzyme Inducers[1204]</t>
  </si>
  <si>
    <t>STPMODRG--Roflumilast - Contraindicated with Moderate or Severe Hepatic Impairment[1205]</t>
  </si>
  <si>
    <t>STPMODRG--Rosiglitazone - Caution in CHF[842]</t>
  </si>
  <si>
    <t>AMEDTHRPY--Rosiglitazone - Reconsider Use as Monotherapy[1150]</t>
  </si>
  <si>
    <t>STPMODRG--Rosiglitazone with Insulin - Increased Risk for Myocardial Ischemia[909]</t>
  </si>
  <si>
    <t>STPMODRG--Rosiglitazone with Nitrates - Increased Risk for Myocardial Ischemia[910]</t>
  </si>
  <si>
    <t>STPMODRG--SERMs - Caution with Venous Thromboembolism[802]</t>
  </si>
  <si>
    <t>STPMODRG--SLE - Drug Induced[151]</t>
  </si>
  <si>
    <t>STPMODRG--SSRI - Caution with History of GI Bleed[808]</t>
  </si>
  <si>
    <t>PSA--SSRI or SNRI with Other Serotonin Modulators - Risk of Serotonin Syndrome[1009]</t>
  </si>
  <si>
    <t>DRDRGINT--SSRI with NSAIDs - Increase Risk of GI Bleeding[807]</t>
  </si>
  <si>
    <t>DRDRGINT--Saquinavir and Ritonavir - Avoid with QT Prolonging Drugs[1082]</t>
  </si>
  <si>
    <t>STPMODRG--Saquinavir and Ritonavir - Contraindicated with QT Prolongation[1111]</t>
  </si>
  <si>
    <t>CONSCRN--Scleroderma - Consider Echocardiography[960]</t>
  </si>
  <si>
    <t>MODLFST--Seat Belt Use[2032]</t>
  </si>
  <si>
    <t>MODLFST--Seatbelt - AHLC[44196]</t>
  </si>
  <si>
    <t>AMEDTHRPY--Secondary Prevention of Cardiovascular Events - Consider Adding Aspirin[99001]</t>
  </si>
  <si>
    <t>MEDADH--Seizure Medication Adherence[2059]</t>
  </si>
  <si>
    <t>ALTMEDINT--Seizures - Caution with Herbal Supplements[99051]</t>
  </si>
  <si>
    <t>VACC--Seizures - Consider Influenza Vaccine[313]</t>
  </si>
  <si>
    <t>STPMODRG--Serotonin Receptor Agonist - Contraindicated in Atherosclerotic Disease[207]</t>
  </si>
  <si>
    <t>STPMODRG--Serotonin Receptor Agonist - Contraindicated with Neurologic Migraines[762]</t>
  </si>
  <si>
    <t>STPMODRG--Serotonin Receptor Agonists - Contraindicated in Uncontrolled Hypertension[99031]</t>
  </si>
  <si>
    <t>AMEDTHRPY--Severe CKD - Consider Transplant Evaluation[98930]</t>
  </si>
  <si>
    <t>AMEDTHRPY--Severe Persistent Allergic Asthma - Consider Adding Omalizumab[724]</t>
  </si>
  <si>
    <t>DRDRGINT--Sibutramine (Meridia) - Contraindicated With Centrally Acting Appetite Suppressant Drugs[649]</t>
  </si>
  <si>
    <t>STPMODRG--Sibutramine (Meridia) Market Withdrawal Due to Safety Concerns[1105]</t>
  </si>
  <si>
    <t>DRDRGINT--Sibutramine - Contraindicated With MAOI[648]</t>
  </si>
  <si>
    <t>STPMODRG--Sibutramine - Contraindicated with Cardiovascular Disease[1012]</t>
  </si>
  <si>
    <t>CONMONT--Sickle Cell Disease (Age 24 mo or Younger) - Consider HbF Monitoring[597]</t>
  </si>
  <si>
    <t>CONMONT--Sickle Cell Disease (greater than 2 yrs) - Consider HbF Monitoring[598]</t>
  </si>
  <si>
    <t>AMEDTHRPY--Sickle Cell Disease - Consider Adding Hydroxyurea[601]</t>
  </si>
  <si>
    <t>AMEDTHRPY--Sickle Cell Disease - Consider Adding PCN Prophylaxis[591]</t>
  </si>
  <si>
    <t>CONMONT--Sickle Cell Disease - Consider CBC Monitoring[595]</t>
  </si>
  <si>
    <t>CONMONT--Sickle Cell Disease - Consider Eye Exam[592]</t>
  </si>
  <si>
    <t>VACC--Sickle Cell Disease - Consider Influenza Vaccine[324]</t>
  </si>
  <si>
    <t>CONMONT--Sickle Cell Disease - Consider Liver Function Monitoring[600]</t>
  </si>
  <si>
    <t>VACC--Sickle Cell Disease - Consider Meningococcal Revaccination[1032]</t>
  </si>
  <si>
    <t>VACC--Sickle Cell Disease - Consider Meningococcal Vaccination[914]</t>
  </si>
  <si>
    <t>VACC--Sickle Cell Disease - Consider Pneumococcal 23-Valent Vaccine[615]</t>
  </si>
  <si>
    <t>CONMONT--Sickle Cell Disease - Consider Renal Function Monitoring[599]</t>
  </si>
  <si>
    <t>CONMONT--Sickle Cell Disease - Consider Reticulocyte Monitoring[596]</t>
  </si>
  <si>
    <t>CONMONT--Sickle Cell Disease - Consider Transcranial Doppler Screening[593]</t>
  </si>
  <si>
    <t>VACC--Sickle Cell Disease - Consider Vaccination with 7 Valent Pneumococcal Vaccine[614]</t>
  </si>
  <si>
    <t>CONMONT--Sickle Cell Disease and NSAID Use - Consider Renal Function Monitoring[594]</t>
  </si>
  <si>
    <t>DRDRGINT--Sildenafil (Revatio) - Contraindicated with Ritonavir[1083]</t>
  </si>
  <si>
    <t>STPMODRG--Silodosin - Consider Dose Adjustment with Renal Insufficiency[1142]</t>
  </si>
  <si>
    <t>STPMODRG--Silodosin - Contraindicated with Severe Renal Impairment[1141]</t>
  </si>
  <si>
    <t>MDE--Simple Steps HRA Completion[2076]</t>
  </si>
  <si>
    <t>DRDRGINT--Simvastatin - Contraindicated Drugs[1159]</t>
  </si>
  <si>
    <t>STPMODRG--Sirolimus with Tacrolimus and Corticosteroids - Caution in Lung Transplants[637]</t>
  </si>
  <si>
    <t>STPMODRG--Sirolimus with Tacrolimus or Cyclosporine - Caution in Liver Transplant Patients[636]</t>
  </si>
  <si>
    <t>MODLFST--Sleep Adequacy[2062]</t>
  </si>
  <si>
    <t>VACC--Smokers - Consider Pneumococcal 23-Valent Vaccine[98923]</t>
  </si>
  <si>
    <t>MODLFST--Smokers - Consider Smoking Cessation[44092]</t>
  </si>
  <si>
    <t>MODLFST--Smokers - Consider Smoking Cessation[99038]</t>
  </si>
  <si>
    <t>MODLFST--Smokers With Diabetes - Consider Smoking Cessation[99035]</t>
  </si>
  <si>
    <t>MODLFST--Smokers With Lung Disease - Consider Smoking Cessation[99036]</t>
  </si>
  <si>
    <t>MODLFST--Smokers With Vascular Disease - Consider Smoking Cessation[99037]</t>
  </si>
  <si>
    <t>DRDRGINT--Sotalol - Avoid with Fluoroquinolones[336]</t>
  </si>
  <si>
    <t>STPMODRG--Spironolactone - Contraindicated with Elevated Creatinine[789]</t>
  </si>
  <si>
    <t>VACC--Splenectomy - Consider Influenza Vaccine[325]</t>
  </si>
  <si>
    <t>VACC--Splenectomy - Consider Meningococcal Revaccination[1031]</t>
  </si>
  <si>
    <t>VACC--Splenectomy - Consider Meningococcal Vaccination[821]</t>
  </si>
  <si>
    <t>VACC--Splenectomy - Consider Pneumococcal 23-Valent Vaccine[822]</t>
  </si>
  <si>
    <t>AMEDTHRPY--Spontaneous Bacterial Peritonitis - Consider Adding Prophylactic Therapy[755]</t>
  </si>
  <si>
    <t>ALTMEDINT--St Johns Wort - Avoid with Certain Tyrosine Kinase Inhibitors[99039]</t>
  </si>
  <si>
    <t>ALTMEDINT--St Johns Wort - Contraindicated with Boceprevir or Telaprevir[98912]</t>
  </si>
  <si>
    <t>ALTMEDINT--St Johns Wort - Interaction with Antiretroviral Agents[99008]</t>
  </si>
  <si>
    <t>ALTMEDINT--St Johns Wort - Interaction with Certain Anticoagulants[99009]</t>
  </si>
  <si>
    <t>ALTMEDINT--St Johns Wort - Interaction with Cyclosporine or Tacrolimus[99012]</t>
  </si>
  <si>
    <t>ALTMEDINT--St Johns Wort - Interaction with Digoxin[99007]</t>
  </si>
  <si>
    <t>ALTMEDINT--St Johns Wort - Interaction with Estrogen Containing Contraceptives[99011]</t>
  </si>
  <si>
    <t>ALTMEDINT--St Johns Wort - Interaction with SSRI[99006]</t>
  </si>
  <si>
    <t>ALTMEDINT--St Johns Wort - Interaction with Simvastatin - Atorvastatin[99010]</t>
  </si>
  <si>
    <t>MEDADH--Statin Adherence[2060]</t>
  </si>
  <si>
    <t>CONMONT--Statin Use - Consider LFT Monitoring[178]</t>
  </si>
  <si>
    <t>STPMODRG--Statins - Avoid Use With Elevated CPK or Transaminases[161]</t>
  </si>
  <si>
    <t>PSA--Statins - Risk of Myalgia[1010]</t>
  </si>
  <si>
    <t>STPMODRG--Statins and Myalgia - Consider Creatinine Kinase Measurement[98987]</t>
  </si>
  <si>
    <t>VACC--Steroid Use - Consider Influenza Vaccine[321]</t>
  </si>
  <si>
    <t>VACC--Steroid Use - Consider Pneumococcal 23-Valent Vaccine[365]</t>
  </si>
  <si>
    <t>DIAGWORK--Steroid Use -Osteoporosis Screening[44065]</t>
  </si>
  <si>
    <t>DIAGWORK--Steroid Use in Females - Consider Osteoporosis Screening[95]</t>
  </si>
  <si>
    <t>DIAGWORK--Steroid Use in Males - Consider Osteoporosis Screening[96]</t>
  </si>
  <si>
    <t>AMEDTHRPY--Steroids - Consider Discussing Adequate Calcium and Vitamin D[99033]</t>
  </si>
  <si>
    <t>MODLFST--Stress - AHLC[44204]</t>
  </si>
  <si>
    <t>MODLFST--Stress Level[2031]</t>
  </si>
  <si>
    <t>AMEDTHRPY--Stroke and Stroke Rehabilitation - Discharged on Antithrombotic Therapy (PQRS 32)[44248]</t>
  </si>
  <si>
    <t>CONMONT--Subclinical Hypothyroidism - Consider Thyroid Function Monitoring[846]</t>
  </si>
  <si>
    <t>CONMONT--Sulfasalazine - Consider CBC and Liver Function Monitoring[229]</t>
  </si>
  <si>
    <t>STPMODRG--Sulfasalazine - Potential Toxicity[230]</t>
  </si>
  <si>
    <t>DRDRGINT--Sulfonylureas - Drug Interactions[162]</t>
  </si>
  <si>
    <t>MODLFST--Sun Protection[2063]</t>
  </si>
  <si>
    <t>STPMODRG--Sympathomimetic Agents - Contraindicated in Moderate or Severe Hypertension[98995]</t>
  </si>
  <si>
    <t>STPMODRG--Sympathomimetic Agents - Contraindicated in Severe Hypertension[98993]</t>
  </si>
  <si>
    <t>DIAGWORK--Symptoms of Obstructive Sleep Apnea (OSA) and Hypertension or Obesity - Consider Evaluation for OSA[98957]</t>
  </si>
  <si>
    <t>DIAGWORK--Syncope - Consider Evaluation for Arrhythmia[276]</t>
  </si>
  <si>
    <t>STPMODRG--Syncope or Ventricular Arrhythmias - Avoid Certain Antibiotics[415]</t>
  </si>
  <si>
    <t>STPMODRG--Syncope or Ventricular Arrhythmias - Avoid Certain Antipsychotic Medications[417]</t>
  </si>
  <si>
    <t>STPMODRG--Syncope or Ventricular Arrhythmias - Avoid Certain Cardiac Medications[414]</t>
  </si>
  <si>
    <t>STPMODRG--Syncope or Ventricular Arrhythmias - Avoid with Methadone[419]</t>
  </si>
  <si>
    <t>DRDRGINT--TNF Antagonists - Avoid with Certain Biologic Agents[770]</t>
  </si>
  <si>
    <t>PSA--TNF Blockers - Risk of Infection[943]</t>
  </si>
  <si>
    <t>STPMODRG--TNF Inhibitors - Caution in CHF[514]</t>
  </si>
  <si>
    <t>CONSCRN--TNF Inhibitors - Consider Screening for Latent TB[512]</t>
  </si>
  <si>
    <t>CONMONT--Tacrine - Consider Liver Function Monitoring[278]</t>
  </si>
  <si>
    <t>STPMODRG--Tacrine - Contraindicated with Severe Liver Dysfunction[279]</t>
  </si>
  <si>
    <t>DRDRGINT--Tamoxifen - Avoid Concomitant Use with Certain SSRIs[985]</t>
  </si>
  <si>
    <t>MEDADH--Tamoxifen Adherence[2058]</t>
  </si>
  <si>
    <t>STPMODRG--Tegaserod (Zelnorm) - Contraindicated in Hepatic or Renal Insufficiency[760]</t>
  </si>
  <si>
    <t>STPMODRG--Telaprevir - Avoid with Severe Hepatic Impairment[1207]</t>
  </si>
  <si>
    <t>DRDRGINT--Telaprevir - Contraindicated with Certain Statins[1208]</t>
  </si>
  <si>
    <t>DRDRGINT--Telaprevir - Contraindicated with Rifampin[1209]</t>
  </si>
  <si>
    <t>STPMODRG--Telbivudine - Avoid in Myopathy[890]</t>
  </si>
  <si>
    <t>STPMODRG--Telithromycin - Contraindicated With History of Antibiotic-Induced Hepatotoxicity[892]</t>
  </si>
  <si>
    <t>PSA--Tenofovir - Risk of Lactic Acidosis[1161]</t>
  </si>
  <si>
    <t>DIAGWORK--Tenofovir and Fracture - Consider Osteoporosis Screening[1098]</t>
  </si>
  <si>
    <t>CONMONT--Tenofovir or Indinavir - Consider Renal Function Monitoring[1097]</t>
  </si>
  <si>
    <t>STPMODRG--Terbinafine - Avoid in Liver Disease[485]</t>
  </si>
  <si>
    <t>CONMONT--Terbinafine - Consider Liver Function Monitoring[487]</t>
  </si>
  <si>
    <t>STPMODRG--Teriparatide - Avoid in Bone Malignancy or Pagets Disease[675]</t>
  </si>
  <si>
    <t>CONMONT--Testicular Cancer - Consider Cancer Surveillance[709]</t>
  </si>
  <si>
    <t>CONMONT--Testosterone - Consider Hemoglobin and Hematocrit Monitoring[728]</t>
  </si>
  <si>
    <t>CONMONT--Testosterone - Consider PSA Monitoring[692]</t>
  </si>
  <si>
    <t>STPMODRG--Testosterone - Contraindicated in Prostate Cancer[693]</t>
  </si>
  <si>
    <t>AMEDTHRPY--Thalidomide or Lenalidomide with Dexamethasone - Consider Thromboprophylaxis[843]</t>
  </si>
  <si>
    <t>DRDRGINT--Thioridazine - Contraindicated with Enzyme Inhibitors[934]</t>
  </si>
  <si>
    <t>STPMODRG--Thrombocytopenia - Caused or Exacerbated by Drugs[163]</t>
  </si>
  <si>
    <t>STPMODRG--Thyroid Dysfunction - Drug Induced[679]</t>
  </si>
  <si>
    <t>DRDRGINT--Ticagrelor - Avoid with Enzyme Inducers[1210]</t>
  </si>
  <si>
    <t>DRDRGINT--Ticagrelor - Avoid with Enzyme Inhibitors[1211]</t>
  </si>
  <si>
    <t>STPMODRG--Ticagrelor - Contraindicated with Severe Hepatic Impairment[1212]</t>
  </si>
  <si>
    <t>STPMODRG--Ticlopidine - Contraindicated in Severe Liver Impairment[647]</t>
  </si>
  <si>
    <t>STPMODRG--Tinzaparin - Avoid in Older Adults with Renal Impairment[962]</t>
  </si>
  <si>
    <t>DRDRGINT--Tipranavir - Avoid with Dabigatran[1112]</t>
  </si>
  <si>
    <t>DRDRGINT--Tizanidine - Contraindicated with Ciprofloxacin or Fluvoxamine[874]</t>
  </si>
  <si>
    <t>MODLFST--Tobacco Cessation[2022]</t>
  </si>
  <si>
    <t>MODLFST--Tobacco Cessation Plan[2023]</t>
  </si>
  <si>
    <t>MODLFST--Tobacco Use - AHLC[44194]</t>
  </si>
  <si>
    <t>CONSCRN--Tobacco Use Assessment (Meaningful Use)[44148]</t>
  </si>
  <si>
    <t>MODLFST--Tobacco Use Cessation Intervention[44149]</t>
  </si>
  <si>
    <t>CONMONT--Tolcapone - Consider Liver Function Monitoring[509]</t>
  </si>
  <si>
    <t>STPMODRG--Tolcapone - Contraindicated with Elevated Transaminases[510]</t>
  </si>
  <si>
    <t>STPMODRG--Topiramate or Zonisamide - Caution with Low Bicarbonate[727]</t>
  </si>
  <si>
    <t>CONMONT--Topiramate or Zonisamide - Consider Bicarbonate Monitoring[978]</t>
  </si>
  <si>
    <t>PSA--Topiramate or Zonisamide - Risk of Metabolic Acidosis[954]</t>
  </si>
  <si>
    <t>CONMONT--Track Asthma Peak Flow[2077]</t>
  </si>
  <si>
    <t>CONMONT--Track Blood Pressure[2040]</t>
  </si>
  <si>
    <t>CONMONT--Track CD4 Count[2081]</t>
  </si>
  <si>
    <t>CONMONT--Track HIV Viral Load[2080]</t>
  </si>
  <si>
    <t>CONMONT--Track HbA1c[2037]</t>
  </si>
  <si>
    <t>CONMONT--Track LDL[2050]</t>
  </si>
  <si>
    <t>CONMONT--Track Weight[2078]</t>
  </si>
  <si>
    <t>DRDRGINT--Tramadol - Avoid Use of Drugs That Increase Risk of Seizures[429]</t>
  </si>
  <si>
    <t>STPMODRG--Tramadol - Avoid with Seizure Disorder[428]</t>
  </si>
  <si>
    <t>STPMODRG--Tranexamic Acid - Contraindicated with Thromboembolic Disease[1033]</t>
  </si>
  <si>
    <t>VACC--Transplant - Consider Pneumococcal 23-Valent Vaccine[373]</t>
  </si>
  <si>
    <t>CONMONT--Trastuzumab - Consider LV Function Monitoring[590]</t>
  </si>
  <si>
    <t>STPMODRG--Tricyclic Medications - Presence of Adverse Effects[511]</t>
  </si>
  <si>
    <t>AMEDTHRPY--Triglyceride Level Greater than 1000 - Consider Adding Triglyceride Lowering Therapy[116]</t>
  </si>
  <si>
    <t>ACHCONDTGT--Triglycerides Less Than 150 Target[2051]</t>
  </si>
  <si>
    <t>DRDRGINT--Triptans - Avoid Concomitant Use with SSRI/SNRI[853]</t>
  </si>
  <si>
    <t>DIAGWORK--Tuberculosis and Hemoptysis - Consider a Diagnostic Workup[359]</t>
  </si>
  <si>
    <t>CONMONT--Turner Syndrome - Consider Audiologic Evaluation[1040]</t>
  </si>
  <si>
    <t>CONMONT--Turner Syndrome - Consider Cardiac Evaluation[1039]</t>
  </si>
  <si>
    <t>CONMONT--Turner Syndrome - Consider Liver Function Monitoring[1042]</t>
  </si>
  <si>
    <t>CONMONT--Turner Syndrome - Consider Thyroid Function Monitoring[1041]</t>
  </si>
  <si>
    <t>MEDADH--Tyrosine Kinase Inhibitor Adherence[2083]</t>
  </si>
  <si>
    <t>FODRGINT--Tyrosine Kinase Inhibitors - Avoid Grapefruit[98928]</t>
  </si>
  <si>
    <t>DRDRGINT--Tyrosine Kinase Inhibitors - Avoid with Certain Antiretroviral Agents[1057]</t>
  </si>
  <si>
    <t>CONMONT--Tyrosine Kinase Inhibitors - Consider Thyroid Function Monitoring[1027]</t>
  </si>
  <si>
    <t>STPMODRG--Tyrosine Kinase Inhibitors - Contraindicated in Hypomagnesemia, Hypokalemia or QT Prolongation[967]</t>
  </si>
  <si>
    <t>DRDRGINT--Tyrosine Kinase Inhibitors - Drugs That May Decrease Their Level[969]</t>
  </si>
  <si>
    <t>PSA--Tyrosine Kinase Inhibitors - Risk of High Blood Pressure[1167]</t>
  </si>
  <si>
    <t>DIAGWORK--UTI in Males - Consider Diagnostic Workup[211]</t>
  </si>
  <si>
    <t>AMEDTHRPY--Uncontrolled Diabetes on Metformin - Consider Intensifying Drug Therapy[981]</t>
  </si>
  <si>
    <t>CONSCRN--Unsafe Alcohol Use - Consider Evaluation for Alcohol Use Disorder[98991]</t>
  </si>
  <si>
    <t>STPMODRG--Urinary Retention - Contraindicated with Alpha Agonists[851]</t>
  </si>
  <si>
    <t>AMEDTHRPY--Use of Appropriate Medications for People with Asthma (HEDIS)[44076]</t>
  </si>
  <si>
    <t>DIAGWORK--Use of Imaging Studies for Low Back Pain (HEDIS)[44075]</t>
  </si>
  <si>
    <t>STPMODRG--Use of Rifampin With Pyrazinamide - Contraindicated in Liver Injury[563]</t>
  </si>
  <si>
    <t>DIAGWORK--Use of Spirometry Testing in the Assessment and Diagnosis of COPD[44216]</t>
  </si>
  <si>
    <t>AMEDTHRPY--VBID Clinical Risk Design - ACEI or ARB[77020]</t>
  </si>
  <si>
    <t>AMEDTHRPY--VBID Clinical Risk Design - Asthma Anti-inflammatory[77016]</t>
  </si>
  <si>
    <t>AMEDTHRPY--VBID Clinical Risk Design - Beta Blocker[77021]</t>
  </si>
  <si>
    <t>AMEDTHRPY--VBID Clinical Risk Design - Calcium Channel Blockers[77017]</t>
  </si>
  <si>
    <t>AMEDTHRPY--VBID Clinical Risk Design - Clopidogrel[77018]</t>
  </si>
  <si>
    <t>AMEDTHRPY--VBID Clinical Risk Design - Diabetic Agents - Alpha Glucosidase Inhibitors[77033]</t>
  </si>
  <si>
    <t>AMEDTHRPY--VBID Clinical Risk Design - Diabetic Agents - Amylin Analogs[77032]</t>
  </si>
  <si>
    <t>AMEDTHRPY--VBID Clinical Risk Design - Diabetic Agents - Biguanides[77034]</t>
  </si>
  <si>
    <t>AMEDTHRPY--VBID Clinical Risk Design - Diabetic Agents - Incretin Analog[77035]</t>
  </si>
  <si>
    <t>AMEDTHRPY--VBID Clinical Risk Design - Diabetic Agents - Insulin[77037]</t>
  </si>
  <si>
    <t>AMEDTHRPY--VBID Clinical Risk Design - Diabetic Agents - Meglitinide Analogs[77036]</t>
  </si>
  <si>
    <t>AMEDTHRPY--VBID Clinical Risk Design - Diabetic Agents - Sulfonylureas[77038]</t>
  </si>
  <si>
    <t>AMEDTHRPY--VBID Clinical Risk Design - Diabetic Agents - Thiazolidinediones[77039]</t>
  </si>
  <si>
    <t>AMEDTHRPY--VBID Clinical Risk Design - Diabetic Supplies[77019]</t>
  </si>
  <si>
    <t>AMEDTHRPY--VBID Clinical Risk Design - Diuretics[77022]</t>
  </si>
  <si>
    <t>AMEDTHRPY--VBID Clinical Risk Design - Inhaled Steroid[77013]</t>
  </si>
  <si>
    <t>AMEDTHRPY--VBID Clinical Risk Design - Lipid Lowering Agents[77015]</t>
  </si>
  <si>
    <t>AMEDTHRPY--VBID Clinical Risk Design - Statins[77014]</t>
  </si>
  <si>
    <t>AMEDTHRPY--VBID Clinical Risk Design - Warfarin[77023]</t>
  </si>
  <si>
    <t>AMEDTHRPY--VBID Drug Based Design - ACEI or ARB[77000]</t>
  </si>
  <si>
    <t>AMEDTHRPY--VBID Drug Based Design - Asthma Anti-inflammatory[77006]</t>
  </si>
  <si>
    <t>AMEDTHRPY--VBID Drug Based Design - Beta Blocker[77001]</t>
  </si>
  <si>
    <t>AMEDTHRPY--VBID Drug Based Design - Calcium Channel Blockers[77007]</t>
  </si>
  <si>
    <t>AMEDTHRPY--VBID Drug Based Design - Diabetic Agents - Alpha Glucosidase Inhibitors[77025]</t>
  </si>
  <si>
    <t>AMEDTHRPY--VBID Drug Based Design - Diabetic Agents - Amylin Analogs[77024]</t>
  </si>
  <si>
    <t>AMEDTHRPY--VBID Drug Based Design - Diabetic Agents - Biguanides[77026]</t>
  </si>
  <si>
    <t>AMEDTHRPY--VBID Drug Based Design - Diabetic Agents - Incretin Analog[77027]</t>
  </si>
  <si>
    <t>AMEDTHRPY--VBID Drug Based Design - Diabetic Agents - Insulin[77029]</t>
  </si>
  <si>
    <t>AMEDTHRPY--VBID Drug Based Design - Diabetic Agents - Meglitinide Analogs[77028]</t>
  </si>
  <si>
    <t>AMEDTHRPY--VBID Drug Based Design - Diabetic Agents - Sulfonylureas[77030]</t>
  </si>
  <si>
    <t>AMEDTHRPY--VBID Drug Based Design - Diabetic Agents - Thiazolidinediones[77031]</t>
  </si>
  <si>
    <t>AMEDTHRPY--VBID Drug Based Design - Diabetic Supplies[77009]</t>
  </si>
  <si>
    <t>AMEDTHRPY--VBID Drug Based Design - Diuretics[77010]</t>
  </si>
  <si>
    <t>AMEDTHRPY--VBID Drug Based Design - Inhaled Steroids[77003]</t>
  </si>
  <si>
    <t>AMEDTHRPY--VBID Drug Based Design - Lipid Lowering Agents[77005]</t>
  </si>
  <si>
    <t>AMEDTHRPY--VBID Drug Based Design - Statins[77004]</t>
  </si>
  <si>
    <t>CONMONT--Valproic Acid - Consider Liver Function Monitoring[515]</t>
  </si>
  <si>
    <t>CONMONT--Valproic Acid - Consider Platelet Monitoring[517]</t>
  </si>
  <si>
    <t>STPMODRG--Valproic Acid - Contraindicated in Liver Disease[516]</t>
  </si>
  <si>
    <t>STPMODRG--Vandetanib - Avoid with Severe Hepatic Impairment[1213]</t>
  </si>
  <si>
    <t>PSA--Varenicline - Risk of Cardiovascular Events[1160]</t>
  </si>
  <si>
    <t>AMEDTHRPY--Vascular Cluster - Use of Lipid Lowering Agents - BoP[44185]</t>
  </si>
  <si>
    <t>DRDRGINT--Vemurafenib - Avoid with Certain QT Prolonging Drugs[1173]</t>
  </si>
  <si>
    <t>DRDRGINT--Vemurafenib - Avoid with QT Prolonging Drugs (Behavioral Health)[1172]</t>
  </si>
  <si>
    <t>CONMONT--Vigabatrin - Consider Eye Examination[1018]</t>
  </si>
  <si>
    <t>AMEDTHRPY--Vitamin D Deficiency - Consider Vitamin D Therapy[921]</t>
  </si>
  <si>
    <t>DRDRGINT--Voriconazole - Contraindicated with Sirolimus[677]</t>
  </si>
  <si>
    <t>DRDRGINT--Voriconazole - Drug Interactions[676]</t>
  </si>
  <si>
    <t>CONMONT--Warfarin - Consider INR Monitoring[72]</t>
  </si>
  <si>
    <t>STPMODRG--Warfarin - Contraindicated Conditions[557]</t>
  </si>
  <si>
    <t>CONMONT--Warfarin Drug Interactions - Consider INR Monitoring[203]</t>
  </si>
  <si>
    <t>CONMONT--Warfarin and COX 2 Inhibitor Use - Consider INR Monitoring[117]</t>
  </si>
  <si>
    <t>AMEDTHRPY--Warfarin and Subtherapeutic INR - Consider Increasing the Dose[70]</t>
  </si>
  <si>
    <t>STPMODRG--Warfarin and Supratherapeutic INR - Consider Decreasing the Dose[71]</t>
  </si>
  <si>
    <t>DIAGWORK--Warfarin and a Subtherapeutic INR - Consider Follow-up INR[558]</t>
  </si>
  <si>
    <t>DIAGWORK--Warfarin and a Supratherapeutic INR - Consider Follow-up INR[559]</t>
  </si>
  <si>
    <t>AMEDTHRPY--Wegeners Granulomatosis - Consider Treatment[214]</t>
  </si>
  <si>
    <t>MODLFST--Weight - AHLC[44195]</t>
  </si>
  <si>
    <t>MODLFST--Weight Loss Plan[2030]</t>
  </si>
  <si>
    <t>CONSCRN--Well-Child Visits in First 15 Months of Life - 0 visits[44174]</t>
  </si>
  <si>
    <t>CONSCRN--Well-Child Visits in First 15 Months of Life - 1 visit (HEDIS)[44175]</t>
  </si>
  <si>
    <t>CONSCRN--Well-Child Visits in First 15 Months of Life - 2 visits (HEDIS)[44176]</t>
  </si>
  <si>
    <t>CONSCRN--Well-Child Visits in First 15 Months of Life - 3 visits (HEDIS)[44177]</t>
  </si>
  <si>
    <t>CONSCRN--Well-Child Visits in First 15 Months of Life - 4 visits (HEDIS)[44178]</t>
  </si>
  <si>
    <t>CONSCRN--Well-Child Visits in First 15 Months of Life - 6 or more visits (HEDIS)[44180]</t>
  </si>
  <si>
    <t>CONSCRN--Well-Child Visits in Years 3 through 6 (HEDIS)[44183]</t>
  </si>
  <si>
    <t>CONSCRN--Well-Child Visits in the First 15 Months of Life - 5 visits (HEDIS)[44179]</t>
  </si>
  <si>
    <t>STPMODRG--Wolff-Parkinson-White Syndrome and Atrial Fibrillation - Avoid Digoxin and Verapamil[212]</t>
  </si>
  <si>
    <t>CONSCRN--Women at High Risk for Breast Cancer - Consider Breast Cancer Screening[98925]</t>
  </si>
  <si>
    <t>DIAGWORK--Women at Risk for Hereditary Cancer - Consider Genetic Counseling[98932]</t>
  </si>
  <si>
    <t>VACC--Young Adults - Consider H1N1 Vaccine[1002]</t>
  </si>
  <si>
    <t>STPMODRG--Zafirlukast (Accolate) - Liver Toxicity[261]</t>
  </si>
  <si>
    <t>DRDRGINT--Zidovudine - Avoid Concomitant Use with Stavudine[1103]</t>
  </si>
  <si>
    <t>CONMONT--Zileuton - Consider Liver Function Monitoring[916]</t>
  </si>
  <si>
    <t>STPMODRG--Zileuton - Contraindicated with Elevated Transaminases[915]</t>
  </si>
  <si>
    <t>STPMODRG--Ziprasidone - Contraindicated in Recent MI[652]</t>
  </si>
  <si>
    <t>STPMODRG--Ziprasidone - Contraindicated in Uncompensated CHF[653]</t>
  </si>
  <si>
    <t>DRDRGINT--Ziprasidone - Contraindicated with QT Prolonging Drugs[651]</t>
  </si>
  <si>
    <t>CONMONT--Ziprasidone and Non-Potassium Sparing Diuretics - Consider Potassium Monitoring[654]</t>
  </si>
  <si>
    <t>CONMONT--Zoledronic Acid - Consider Renal Function Monitoring[1171]</t>
  </si>
  <si>
    <t>STPMODRG--Zoledronic Acid - Contraindicated with Severe Renal Impairment[1215]</t>
  </si>
  <si>
    <t>Event Types</t>
  </si>
  <si>
    <t>Expectation</t>
  </si>
  <si>
    <t>Boolean</t>
  </si>
  <si>
    <t>Responses</t>
  </si>
  <si>
    <t>All Familis</t>
  </si>
  <si>
    <t>Reference Type</t>
  </si>
  <si>
    <t>Condition Families</t>
  </si>
  <si>
    <t>Intervention Families</t>
  </si>
  <si>
    <t>Markes</t>
  </si>
  <si>
    <t>Monitored Events</t>
  </si>
  <si>
    <t>FEEDBACK_CONDITION_FAMILIES</t>
  </si>
  <si>
    <t>PERSON_DATE_OF_DEATH</t>
  </si>
  <si>
    <t>HIE_MOOD</t>
  </si>
  <si>
    <t>hie_mood</t>
  </si>
  <si>
    <t>HIE_AUTHOR_TYPE</t>
  </si>
  <si>
    <t>hie_author_type</t>
  </si>
  <si>
    <t>PROVIDER[P]</t>
  </si>
  <si>
    <t>EXTENDER[E]</t>
  </si>
  <si>
    <t>EMPLOYEE[EM]</t>
  </si>
  <si>
    <t>Discharged to home or self care (routine discharge)[01]</t>
  </si>
  <si>
    <t>Discharged/transferred to another short term general hospital for inpatient care[02]</t>
  </si>
  <si>
    <t>Discharged/transferred to skilled nursing facility (SNF)[03]</t>
  </si>
  <si>
    <t>Discharged/transferred to an intermediate care facility (ICF)[04]</t>
  </si>
  <si>
    <t>Discharged/transferred to another type of institution for inpatient care or referred for outpatient services to another institution[05]</t>
  </si>
  <si>
    <t>Discharged/transferred to home under care of organized home health service organization[06]</t>
  </si>
  <si>
    <t>Left against medical advice or discontinued care[07]</t>
  </si>
  <si>
    <t>Discharged with home IV therapy[08]</t>
  </si>
  <si>
    <t>Admitted as an inpatient to this hospital[09]</t>
  </si>
  <si>
    <t>Expired (i.e. Dead)[20]</t>
  </si>
  <si>
    <t>Discharged/tranf to court/law enforcement[21]</t>
  </si>
  <si>
    <t>Still patient or expected to return for outpatient services (i.e. Still a patient)[30]</t>
  </si>
  <si>
    <t>Expired (i.e. Died) at home[40]</t>
  </si>
  <si>
    <t>Expired (i.e. Died) in a medical facility; e.g., hospital, SNF, ICF, or free standing hospice[41]</t>
  </si>
  <si>
    <t>Expired (i.e. Died) - place unknown[42]</t>
  </si>
  <si>
    <t>Discharged/transferred to a federal hospital[43]</t>
  </si>
  <si>
    <t>Discharged/transferred to a hospice routine or continuous home care[50]</t>
  </si>
  <si>
    <t>Discharged/transferred to a hospice general inpatient care or inpatient respite[51]</t>
  </si>
  <si>
    <t>Discharged/transferred to a hospital-based Medicare approved swing bed[61]</t>
  </si>
  <si>
    <t>Discharged/transferred to an inpatient rehabilitation facility including distinct part units of a hospital[62]</t>
  </si>
  <si>
    <t>Discharged/transferred to long term care hospitals[63]</t>
  </si>
  <si>
    <t>Discharged/transferred to a nursing facility certified under Medicaid but not certified under Medicare[64]</t>
  </si>
  <si>
    <t>Discharged/transferred to a psychiatric hospital or psychiatric distinct part unit of a hospital[65]</t>
  </si>
  <si>
    <t>Discharged/transferred to a critical access hospital (CAH)[66]</t>
  </si>
  <si>
    <t>Discharged/transferred to another type of health care institution not defined elsewhere in this code list[70]</t>
  </si>
  <si>
    <t>discharge_disposition_status</t>
  </si>
  <si>
    <t>DISCHARGE_DISPOSITION_STATUS</t>
  </si>
  <si>
    <t>ClaimHeader</t>
  </si>
  <si>
    <t>HieEncounter</t>
  </si>
  <si>
    <t>IS_NEGATED</t>
  </si>
  <si>
    <t>Allergy [SPECIALTYGRP_ALLERG]</t>
  </si>
  <si>
    <t>Allergy &amp; Immunology [SPECIALTYGRP_ALLIMM]</t>
  </si>
  <si>
    <t>Anesthesiology [SPECIALTYGRP_ANESTH]</t>
  </si>
  <si>
    <t>Bariatric Medicine [SPECIALTYGRP_BARMED]</t>
  </si>
  <si>
    <t>Cardiovascular Disease [SPECIALTYGRP_CARDIS]</t>
  </si>
  <si>
    <t>Clinical Pathology/Laboratory Medicine [SPECIALTYGRP_CLNMED]</t>
  </si>
  <si>
    <t>Colon &amp; Rectal Surgery [SPECIALTYGRP_COLRECSURG]</t>
  </si>
  <si>
    <t>Critical Care Medicine [SPECIALTYGRP_CRICAREMED]</t>
  </si>
  <si>
    <t>Dermatology [SPECIALTYGRP_DERMAT]</t>
  </si>
  <si>
    <t>Diagnostic Radiology [SPECIALTYGRP_DIARAD]</t>
  </si>
  <si>
    <t>Emergency Medicine [SPECIALTYGRP_EMEMED]</t>
  </si>
  <si>
    <t>Endocrinology, Diabetes &amp; Metabolism [SPECIALTYGRP_ENDIME]</t>
  </si>
  <si>
    <t>Family Medicine [SPECIALTYGRP_FAMMED]</t>
  </si>
  <si>
    <t>Gastroenterology [SPECIALTYGRP_GASTRO]</t>
  </si>
  <si>
    <t>Geriatric Medicine [SPECIALTYGRP_GERMED]</t>
  </si>
  <si>
    <t>Gynecologic Oncology [SPECIALTYGRP_GYNONC]</t>
  </si>
  <si>
    <t>Gynecology [SPECIALTYGRP_GYNECO]</t>
  </si>
  <si>
    <t>Hematology [SPECIALTYGRP_HEMATO]</t>
  </si>
  <si>
    <t>Hematology &amp; Oncology [SPECIALTYGRP_HEMONC]</t>
  </si>
  <si>
    <t>Hepatology [SPECIALTYGRP_HEPATO]</t>
  </si>
  <si>
    <t>Hospice and Palliative Medicine [SPECIALTYGRP_HOSPPALLMED]</t>
  </si>
  <si>
    <t>Hospitalist [SPECIALTYGRP_HOSP]</t>
  </si>
  <si>
    <t>Infectious Disease [SPECIALTYGRP_INFDIS]</t>
  </si>
  <si>
    <t>Internal Medicine [SPECIALTYGRP_INTMED]</t>
  </si>
  <si>
    <t>Interventional Cardiology [SPECIALTYGRP_INTCAR]</t>
  </si>
  <si>
    <t>Interventional Pain Medicine [SPECIALTYGRP_INTPME]</t>
  </si>
  <si>
    <t>Nephrology [SPECIALTYGRP_NEPHRO]</t>
  </si>
  <si>
    <t>Neurological Surgery [SPECIALTYGRP_NEUSURG]</t>
  </si>
  <si>
    <t>Neurology [SPECIALTYGRP_NEUROL]</t>
  </si>
  <si>
    <t>Obstetrics [SPECIALTYGRP_OBSTET]</t>
  </si>
  <si>
    <t>Obstetrics &amp; Gynecology [SPECIALTYGRP_OBSGYN]</t>
  </si>
  <si>
    <t>Ophthalmology [SPECIALTYGRP_OPHTHA]</t>
  </si>
  <si>
    <t>Optometrist [SPECIALTYGRP_OPTOME]</t>
  </si>
  <si>
    <t>Orthopaedic Surgery [SPECIALTYGRP_ORTSUR]</t>
  </si>
  <si>
    <t>Otolaryngology [SPECIALTYGRP_OTOLAR]</t>
  </si>
  <si>
    <t>Pain Medicine [SPECIALTYGRP_PAIMED]</t>
  </si>
  <si>
    <t>Pediatric Allergy/Immunology [SPECIALTYGRP_PEDALRGYIMM]</t>
  </si>
  <si>
    <t>Pediatric Anesthesiology [SPECIALTYGRP_PEDANES]</t>
  </si>
  <si>
    <t>Pediatric Cardiology [SPECIALTYGRP_PEDCARD]</t>
  </si>
  <si>
    <t>Pediatric Critical Care Medicine [SPECIALTYGRP_PEDCCM]</t>
  </si>
  <si>
    <t>Pediatric Dermatology [SPECIALTYGRP_PEDDER]</t>
  </si>
  <si>
    <t>Pediatric Emergency Medicine [SPECIALTYGRP_PEDEMRMED]</t>
  </si>
  <si>
    <t>Pediatric Endocrinology [SPECIALTYGRP_PEDEND]</t>
  </si>
  <si>
    <t>Pediatric Gastroenterology [SPECIALTYGRP_PEDGE]</t>
  </si>
  <si>
    <t>Pediatric Hematology-Oncology [SPECIALTYGRP_PEDHEMONC]</t>
  </si>
  <si>
    <t>Pediatric Infectious Diseases [SPECIALTYGRP_PEDINFDIS]</t>
  </si>
  <si>
    <t>Pediatric Nephrology [SPECIALTYGRP_PEDNEPH]</t>
  </si>
  <si>
    <t>Pediatric Orthopaedic Surgery [SPECIALTYGRP_PEDORTHOSURG]</t>
  </si>
  <si>
    <t>Pediatric Otolaryngology [SPECIALTYGRP_PEDOTO]</t>
  </si>
  <si>
    <t>Pediatric Pathology [SPECIALTYGRP_PEDPAT]</t>
  </si>
  <si>
    <t>Pediatric Pulmonology [SPECIALTYGRP_PEDPUL]</t>
  </si>
  <si>
    <t>Pediatric Radiology [SPECIALTYGRP_PEDRAD]</t>
  </si>
  <si>
    <t>Pediatric Rehabilitation Medicine [SPECIALTYGRP_PEDREHABMED]</t>
  </si>
  <si>
    <t>Pediatric Rheumatology [SPECIALTYGRP_PEDRHE]</t>
  </si>
  <si>
    <t>Pediatric Surgery [SPECIALTYGRP_PEDSURG]</t>
  </si>
  <si>
    <t>Pediatric Transplant Hepatology [SPECIALTYGRP_PEDTRH]</t>
  </si>
  <si>
    <t>Pediatric Urology [SPECIALTYGRP_PEDURLGY]</t>
  </si>
  <si>
    <t>Pediatrics [SPECIALTYGRP_PEDIAT]</t>
  </si>
  <si>
    <t>Physical Medicine &amp; Rehabilitation [SPECIALTYGRP_PMEREH]</t>
  </si>
  <si>
    <t>Plastic Surgery [SPECIALTYGRP_PLASUR]</t>
  </si>
  <si>
    <t>Podiatrist [SPECIALTYGRP_PODIAT]</t>
  </si>
  <si>
    <t>Psychiatry [SPECIALTYGRP_PSYCHI]</t>
  </si>
  <si>
    <t>Pulmonary Disease [SPECIALTYGRP_PULDIS]</t>
  </si>
  <si>
    <t>Rheumatology [SPECIALTYGRP_RHEUMA]</t>
  </si>
  <si>
    <t>Sports Medicine [SPECIALTYGRP_SPORTMED]</t>
  </si>
  <si>
    <t>Surgery [SPECIALTYGRP_SURGER]</t>
  </si>
  <si>
    <t>Thoracic Surgery (Cardiothoracic Vascular Surgery) [SPECIALTYGRP_THORSURG]</t>
  </si>
  <si>
    <t>Transplant Surgery [SPECIALTYGRP_TRNPLNTSURG]</t>
  </si>
  <si>
    <t>Trauma Surgery [SPECIALTYGRP_TRASURG]</t>
  </si>
  <si>
    <t>Urology [SPECIALTYGRP_UROLOG]</t>
  </si>
  <si>
    <t>Vascular &amp; Interventional Radiology [SPECIALTYGRP_VINRAD]</t>
  </si>
  <si>
    <t>Vascular Surgery [SPECIALTYGRP_VASSURG]</t>
  </si>
  <si>
    <t>specialty_group</t>
  </si>
  <si>
    <t>SPECIALTY</t>
  </si>
  <si>
    <t>measure</t>
  </si>
  <si>
    <t>exclusion</t>
  </si>
  <si>
    <t>INCLUDED</t>
  </si>
  <si>
    <t>EXCLUDED</t>
  </si>
  <si>
    <t>SUPPLIER</t>
  </si>
  <si>
    <t>ACCOUNT</t>
  </si>
  <si>
    <t>MEASURE</t>
  </si>
  <si>
    <t>Diabetes - LDL-C Test [4]</t>
  </si>
  <si>
    <t>Preventive Care - Breast Cancer Screening (ACO 20) [5]</t>
  </si>
  <si>
    <t>Preventive Care - Colorectal Cancer Screening (ACO 19) [2]</t>
  </si>
  <si>
    <t>ACT_MOOD_COMPLETION_TRACK</t>
  </si>
  <si>
    <t>DEFINITION</t>
  </si>
  <si>
    <t>EVENT</t>
  </si>
  <si>
    <t>INTENT</t>
  </si>
  <si>
    <t>APPOINTMENT</t>
  </si>
  <si>
    <t>APPOINTMENT_REQUEST</t>
  </si>
  <si>
    <t>PROMISE</t>
  </si>
  <si>
    <t>PROPOSAL</t>
  </si>
  <si>
    <t>RECOMMENDATION</t>
  </si>
  <si>
    <t>REQUEST</t>
  </si>
  <si>
    <t>RESOURCE_SLOT</t>
  </si>
  <si>
    <t>ACT_MOOD_PREDICATE</t>
  </si>
  <si>
    <t>CRITERION</t>
  </si>
  <si>
    <t>EVENT_CRITERION</t>
  </si>
  <si>
    <t>EXPECTATION</t>
  </si>
  <si>
    <t>GOAL</t>
  </si>
  <si>
    <t>OPTION</t>
  </si>
  <si>
    <t>PERMISSION</t>
  </si>
  <si>
    <t>PERMISSION_REQUEST</t>
  </si>
  <si>
    <t>RISK</t>
  </si>
  <si>
    <t>PRINCIPAL_DIAGNOSTIC_EVENT_ELEMENTS</t>
  </si>
  <si>
    <t>ADMIT_DIAGNOSTIC_EVENT_ELEMENTS</t>
  </si>
  <si>
    <t>RELATED_EVENTS</t>
  </si>
  <si>
    <t>DrugDispensingEvent</t>
  </si>
  <si>
    <t>Preventive Care - Colorectal Cancer Screening (ACO 19) 2014 [8]</t>
  </si>
  <si>
    <t>Preventive Care - Colorectal Cancer Screening (ACO 19) 2015 [13]</t>
  </si>
  <si>
    <t>NUMERATOR_RULES</t>
  </si>
  <si>
    <t>Breast Cancer Screening (Aetna BCS01) [64]</t>
  </si>
  <si>
    <t>Breast Cancer Screening (HEDIS) 2016 [76]</t>
  </si>
  <si>
    <t>1|0</t>
  </si>
  <si>
    <t>1|1</t>
  </si>
  <si>
    <t>6105</t>
  </si>
  <si>
    <t>HEDIS MAMMOGRAM</t>
  </si>
  <si>
    <t>F</t>
  </si>
  <si>
    <t>4|0</t>
  </si>
  <si>
    <t>1|4</t>
  </si>
  <si>
    <t>Justification Test single firing</t>
  </si>
  <si>
    <t>Justification Test multiple firing</t>
  </si>
  <si>
    <t>ACO 19 DENOMINATOR FIRES BASED ON DOB AND PROCEDURE FROM CLAIMS</t>
  </si>
  <si>
    <t>8684</t>
  </si>
  <si>
    <t>ACO CA Screen Encounter</t>
  </si>
  <si>
    <t>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</si>
</sst>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64" fontId="0" fillId="0" borderId="1" xfId="0" applyNumberFormat="1" applyBorder="1"/>
    <xf numFmtId="49" fontId="0" fillId="0" borderId="1" xfId="0" applyNumberFormat="1" applyBorder="1"/>
    <xf numFmtId="0" fontId="0" fillId="0" borderId="1" xfId="0" applyBorder="1" applyAlignment="1">
      <alignment wrapText="1"/>
    </xf>
    <xf numFmtId="0" fontId="0" fillId="0" borderId="1" xfId="0" applyBorder="1" applyAlignment="1">
      <alignment horizontal="left"/>
    </xf>
    <xf numFmtId="0" fontId="0" fillId="0" borderId="1" xfId="0" applyBorder="1" applyAlignment="1">
      <alignment horizontal="left" wrapText="1"/>
    </xf>
    <xf numFmtId="49" fontId="0" fillId="0" borderId="1" xfId="0" applyNumberFormat="1" applyBorder="1" applyAlignment="1">
      <alignment horizontal="left"/>
    </xf>
    <xf numFmtId="164" fontId="0" fillId="0" borderId="1" xfId="0" applyNumberFormat="1" applyBorder="1" applyAlignment="1">
      <alignment horizontal="left"/>
    </xf>
    <xf numFmtId="0" fontId="2" fillId="0" borderId="1" xfId="0" applyFont="1" applyBorder="1" applyAlignment="1">
      <alignment wrapText="1"/>
    </xf>
    <xf numFmtId="0" fontId="1" fillId="2" borderId="1" xfId="0" applyFont="1" applyFill="1" applyBorder="1" applyAlignment="1">
      <alignment horizontal="left" wrapText="1"/>
    </xf>
    <xf numFmtId="164" fontId="1" fillId="2" borderId="1" xfId="0" applyNumberFormat="1" applyFont="1" applyFill="1" applyBorder="1" applyAlignment="1">
      <alignment horizontal="left" wrapText="1"/>
    </xf>
    <xf numFmtId="49" fontId="1" fillId="2" borderId="1" xfId="0" applyNumberFormat="1" applyFont="1" applyFill="1" applyBorder="1" applyAlignment="1">
      <alignment horizontal="left" wrapText="1"/>
    </xf>
    <xf numFmtId="164" fontId="0" fillId="3" borderId="1" xfId="0" applyNumberFormat="1" applyFill="1" applyBorder="1" applyAlignment="1">
      <alignment horizontal="left"/>
    </xf>
    <xf numFmtId="164" fontId="2" fillId="3" borderId="1" xfId="0" applyNumberFormat="1" applyFont="1" applyFill="1" applyBorder="1" applyAlignment="1">
      <alignment wrapText="1"/>
    </xf>
    <xf numFmtId="0" fontId="1" fillId="2" borderId="1" xfId="0" applyFont="1" applyFill="1" applyBorder="1" applyAlignment="1">
      <alignment horizontal="center"/>
    </xf>
    <xf numFmtId="3" fontId="1" fillId="2" borderId="1" xfId="0" applyNumberFormat="1" applyFont="1" applyFill="1" applyBorder="1" applyAlignment="1">
      <alignment horizontal="left" wrapText="1"/>
    </xf>
    <xf numFmtId="3" fontId="0" fillId="0" borderId="1" xfId="0" applyNumberFormat="1" applyBorder="1" applyAlignment="1">
      <alignment horizontal="left"/>
    </xf>
    <xf numFmtId="0" fontId="0" fillId="0" borderId="0" xfId="0" applyFont="1"/>
    <xf numFmtId="0" fontId="0" fillId="0" borderId="1" xfId="0" applyBorder="1" applyAlignment="1">
      <alignment horizontal="left" vertical="top" wrapText="1"/>
    </xf>
    <xf numFmtId="0" fontId="0" fillId="0" borderId="1" xfId="0" applyFont="1" applyFill="1" applyBorder="1" applyAlignment="1">
      <alignment horizontal="left" vertical="top" wrapText="1"/>
    </xf>
    <xf numFmtId="164" fontId="0" fillId="0" borderId="1" xfId="0" applyNumberFormat="1" applyFont="1" applyFill="1" applyBorder="1" applyAlignment="1">
      <alignment horizontal="center" wrapText="1"/>
    </xf>
    <xf numFmtId="49" fontId="0" fillId="0" borderId="1" xfId="0" applyNumberFormat="1" applyFill="1" applyBorder="1" applyAlignment="1">
      <alignment horizontal="left"/>
    </xf>
    <xf numFmtId="3" fontId="0" fillId="0" borderId="1" xfId="0" applyNumberFormat="1" applyFill="1" applyBorder="1" applyAlignment="1">
      <alignment horizontal="left"/>
    </xf>
    <xf numFmtId="164" fontId="0" fillId="0" borderId="1" xfId="0" applyNumberFormat="1" applyFill="1" applyBorder="1"/>
    <xf numFmtId="0" fontId="0" fillId="0" borderId="1" xfId="0" applyFill="1" applyBorder="1" applyAlignment="1">
      <alignment wrapText="1"/>
    </xf>
    <xf numFmtId="49" fontId="0" fillId="0" borderId="1" xfId="0" applyNumberFormat="1" applyFill="1" applyBorder="1"/>
    <xf numFmtId="0" fontId="2" fillId="0" borderId="1" xfId="0" applyFont="1" applyFill="1" applyBorder="1" applyAlignment="1">
      <alignment wrapText="1"/>
    </xf>
    <xf numFmtId="164" fontId="2" fillId="0" borderId="1" xfId="0" applyNumberFormat="1" applyFont="1" applyFill="1" applyBorder="1" applyAlignment="1">
      <alignment wrapText="1"/>
    </xf>
    <xf numFmtId="0" fontId="0" fillId="0" borderId="1" xfId="0" applyFill="1" applyBorder="1"/>
    <xf numFmtId="164" fontId="0" fillId="0" borderId="1" xfId="0" applyNumberFormat="1" applyFill="1" applyBorder="1" applyAlignment="1">
      <alignment horizontal="left"/>
    </xf>
    <xf numFmtId="0" fontId="0" fillId="0" borderId="1" xfId="0" applyFill="1" applyBorder="1" applyAlignment="1">
      <alignment horizontal="left"/>
    </xf>
    <xf numFmtId="0" fontId="0" fillId="0" borderId="1" xfId="0"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tivemeasure-test-data-DMLD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G2" t="str">
            <v>Allergic Rhinitis[45]</v>
          </cell>
        </row>
        <row r="3">
          <cell r="G3" t="str">
            <v>Asthma[46]</v>
          </cell>
        </row>
        <row r="4">
          <cell r="G4" t="str">
            <v>Atrial Fibrillation[47]</v>
          </cell>
        </row>
        <row r="5">
          <cell r="G5" t="str">
            <v>Bipolar[48]</v>
          </cell>
        </row>
        <row r="6">
          <cell r="G6" t="str">
            <v>Breast Cancer[49]</v>
          </cell>
        </row>
        <row r="7">
          <cell r="G7" t="str">
            <v>Breastfeeding[50]</v>
          </cell>
        </row>
        <row r="8">
          <cell r="G8" t="str">
            <v>CAD[51]</v>
          </cell>
        </row>
        <row r="9">
          <cell r="G9" t="str">
            <v>CHF[54]</v>
          </cell>
        </row>
        <row r="10">
          <cell r="G10" t="str">
            <v>COPD[59]</v>
          </cell>
        </row>
        <row r="11">
          <cell r="G11" t="str">
            <v>CVA[249]</v>
          </cell>
        </row>
        <row r="12">
          <cell r="G12" t="str">
            <v>Cardiovascular Conditions - IVD[288]</v>
          </cell>
        </row>
        <row r="13">
          <cell r="G13" t="str">
            <v>Cardiovascular Disease[52]</v>
          </cell>
        </row>
        <row r="14">
          <cell r="G14" t="str">
            <v>Cervical Cancer[53]</v>
          </cell>
        </row>
        <row r="15">
          <cell r="G15" t="str">
            <v>Chronic Back or Neck Pain[260]</v>
          </cell>
        </row>
        <row r="16">
          <cell r="G16" t="str">
            <v>Chronic Hepatitis C[55]</v>
          </cell>
        </row>
        <row r="17">
          <cell r="G17" t="str">
            <v>Chronic Kidney Disease[56]</v>
          </cell>
        </row>
        <row r="18">
          <cell r="G18" t="str">
            <v>Cochlear Implant[57]</v>
          </cell>
        </row>
        <row r="19">
          <cell r="G19" t="str">
            <v>Colorectal Cancer[58]</v>
          </cell>
        </row>
        <row r="20">
          <cell r="G20" t="str">
            <v>Crohn's disease[234]</v>
          </cell>
        </row>
        <row r="21">
          <cell r="G21" t="str">
            <v>Cystic Fibrosis[60]</v>
          </cell>
        </row>
        <row r="22">
          <cell r="G22" t="str">
            <v>Dementia[61]</v>
          </cell>
        </row>
        <row r="23">
          <cell r="G23" t="str">
            <v>Depression[62]</v>
          </cell>
        </row>
        <row r="24">
          <cell r="G24" t="str">
            <v>Diabetes[63]</v>
          </cell>
        </row>
        <row r="25">
          <cell r="G25" t="str">
            <v>Dialysis[64]</v>
          </cell>
        </row>
        <row r="26">
          <cell r="G26" t="str">
            <v>Down's Syndrome[65]</v>
          </cell>
        </row>
        <row r="27">
          <cell r="G27" t="str">
            <v>Fabry Disease[66]</v>
          </cell>
        </row>
        <row r="28">
          <cell r="G28" t="str">
            <v>Familial Adenomatous Polyposis[67]</v>
          </cell>
        </row>
        <row r="29">
          <cell r="G29" t="str">
            <v>Fanconi Anemia[68]</v>
          </cell>
        </row>
        <row r="30">
          <cell r="G30" t="str">
            <v>GERD[70]</v>
          </cell>
        </row>
        <row r="31">
          <cell r="G31" t="str">
            <v>Gastric Bypass[69]</v>
          </cell>
        </row>
        <row r="32">
          <cell r="G32" t="str">
            <v>Gestational Diabetes[71]</v>
          </cell>
        </row>
        <row r="33">
          <cell r="G33" t="str">
            <v>Glaucoma[72]</v>
          </cell>
        </row>
        <row r="34">
          <cell r="G34" t="str">
            <v>HCM[73]</v>
          </cell>
        </row>
        <row r="35">
          <cell r="G35" t="str">
            <v>HIV[78]</v>
          </cell>
        </row>
        <row r="36">
          <cell r="G36" t="str">
            <v>HNPCC[79]</v>
          </cell>
        </row>
        <row r="37">
          <cell r="G37" t="str">
            <v>Heart Block[74]</v>
          </cell>
        </row>
        <row r="38">
          <cell r="G38" t="str">
            <v>Heart Transplant[75]</v>
          </cell>
        </row>
        <row r="39">
          <cell r="G39" t="str">
            <v>Hepatitis B[76]</v>
          </cell>
        </row>
        <row r="40">
          <cell r="G40" t="str">
            <v>Hepatitis C[77]</v>
          </cell>
        </row>
        <row r="41">
          <cell r="G41" t="str">
            <v>Hodgkin Disease[80]</v>
          </cell>
        </row>
        <row r="42">
          <cell r="G42" t="str">
            <v>Hypercoagulable State[81]</v>
          </cell>
        </row>
        <row r="43">
          <cell r="G43" t="str">
            <v>Hyperlipidemia[82]</v>
          </cell>
        </row>
        <row r="44">
          <cell r="G44" t="str">
            <v>Hypertension[83]</v>
          </cell>
        </row>
        <row r="45">
          <cell r="G45" t="str">
            <v>Hypothyroidism[84]</v>
          </cell>
        </row>
        <row r="46">
          <cell r="G46" t="str">
            <v>IBD[85]</v>
          </cell>
        </row>
        <row r="47">
          <cell r="G47" t="str">
            <v>IBS[86]</v>
          </cell>
        </row>
        <row r="48">
          <cell r="G48" t="str">
            <v>Iron Deficiency Anemia[87]</v>
          </cell>
        </row>
        <row r="49">
          <cell r="G49" t="str">
            <v>JRA[88]</v>
          </cell>
        </row>
        <row r="50">
          <cell r="G50" t="str">
            <v>Kidney Transplant[89]</v>
          </cell>
        </row>
        <row r="51">
          <cell r="G51" t="str">
            <v>Liver Disease[90]</v>
          </cell>
        </row>
        <row r="52">
          <cell r="G52" t="str">
            <v>Melanoma[92]</v>
          </cell>
        </row>
        <row r="53">
          <cell r="G53" t="str">
            <v>Migraine[93]</v>
          </cell>
        </row>
        <row r="54">
          <cell r="G54" t="str">
            <v>Multiple Sclerosis[94]</v>
          </cell>
        </row>
        <row r="55">
          <cell r="G55" t="str">
            <v>Myocardial Infarction[95]</v>
          </cell>
        </row>
        <row r="56">
          <cell r="G56" t="str">
            <v>Neurologic Migraine[96]</v>
          </cell>
        </row>
        <row r="57">
          <cell r="G57" t="str">
            <v>Obesity[97]</v>
          </cell>
        </row>
        <row r="58">
          <cell r="G58" t="str">
            <v>Osteoporosis[98]</v>
          </cell>
        </row>
        <row r="59">
          <cell r="G59" t="str">
            <v>Ovarian Cancer[99]</v>
          </cell>
        </row>
        <row r="60">
          <cell r="G60" t="str">
            <v>Overweight Pediatric[255]</v>
          </cell>
        </row>
        <row r="61">
          <cell r="G61" t="str">
            <v>PAD[100]</v>
          </cell>
        </row>
        <row r="62">
          <cell r="G62" t="str">
            <v>PUD[106]</v>
          </cell>
        </row>
        <row r="63">
          <cell r="G63" t="str">
            <v>Parkinsons Disease[101]</v>
          </cell>
        </row>
        <row r="64">
          <cell r="G64" t="str">
            <v>Prediabetes[102]</v>
          </cell>
        </row>
        <row r="65">
          <cell r="G65" t="str">
            <v>Pregnancy[103]</v>
          </cell>
        </row>
        <row r="66">
          <cell r="G66" t="str">
            <v>Pregnancy planning[104]</v>
          </cell>
        </row>
        <row r="67">
          <cell r="G67" t="str">
            <v>Primary Biliary Cirrhosis[256]</v>
          </cell>
        </row>
        <row r="68">
          <cell r="G68" t="str">
            <v>Prostate Cancer[105]</v>
          </cell>
        </row>
        <row r="69">
          <cell r="G69" t="str">
            <v>Pulmonary Hypertension[294]</v>
          </cell>
        </row>
        <row r="70">
          <cell r="G70" t="str">
            <v>Restless Leg Syndrome[107]</v>
          </cell>
        </row>
        <row r="71">
          <cell r="G71" t="str">
            <v>Rheumatoid Arthritis[108]</v>
          </cell>
        </row>
        <row r="72">
          <cell r="G72" t="str">
            <v>Scleroderma[109]</v>
          </cell>
        </row>
        <row r="73">
          <cell r="G73" t="str">
            <v>Seizures[110]</v>
          </cell>
        </row>
        <row r="74">
          <cell r="G74" t="str">
            <v>Sickle Cell Disease[111]</v>
          </cell>
        </row>
        <row r="75">
          <cell r="G75" t="str">
            <v>Splenectomy[112]</v>
          </cell>
        </row>
        <row r="76">
          <cell r="G76" t="str">
            <v>Turner Syndrome[236]</v>
          </cell>
        </row>
        <row r="77">
          <cell r="G77" t="str">
            <v>VTE[113]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92"/>
  <sheetViews>
    <sheetView tabSelected="1" zoomScale="82" zoomScaleNormal="82" workbookViewId="0">
      <pane xSplit="2" ySplit="1" topLeftCell="C2" activePane="bottomRight" state="frozen"/>
      <selection pane="topRight" activeCell="C1" sqref="C1"/>
      <selection pane="bottomLeft" activeCell="A2" sqref="A2"/>
      <selection pane="bottomRight" activeCell="A3" sqref="A3"/>
    </sheetView>
  </sheetViews>
  <sheetFormatPr defaultColWidth="9.140625" defaultRowHeight="15" x14ac:dyDescent="0.25"/>
  <cols>
    <col min="1" max="1" width="13.85546875" style="5" bestFit="1" customWidth="1"/>
    <col min="2" max="2" width="44.85546875" style="5" bestFit="1" customWidth="1"/>
    <col min="3" max="3" width="16.85546875" style="5" customWidth="1"/>
    <col min="4" max="4" width="16.85546875" style="17" customWidth="1"/>
    <col min="5" max="5" width="19.7109375" style="5" bestFit="1" customWidth="1"/>
    <col min="6" max="6" width="17.7109375" style="5" bestFit="1" customWidth="1"/>
    <col min="7" max="7" width="15.28515625" style="5" bestFit="1" customWidth="1"/>
    <col min="8" max="8" width="17.42578125" style="7" bestFit="1" customWidth="1"/>
    <col min="9" max="9" width="24.85546875" style="7" bestFit="1" customWidth="1"/>
    <col min="10" max="11" width="22.28515625" style="7" customWidth="1"/>
    <col min="12" max="12" width="14.85546875" style="7" customWidth="1"/>
    <col min="13" max="13" width="20.5703125" style="7" customWidth="1"/>
    <col min="14" max="14" width="49.5703125" style="7" customWidth="1"/>
    <col min="15" max="15" width="12" style="7" bestFit="1" customWidth="1"/>
    <col min="16" max="17" width="22.28515625" style="7" customWidth="1"/>
    <col min="18" max="18" width="16.7109375" style="8" customWidth="1"/>
    <col min="19" max="19" width="16.28515625" style="8" customWidth="1"/>
    <col min="20" max="20" width="15.7109375" style="8" bestFit="1" customWidth="1"/>
    <col min="21" max="21" width="26.7109375" style="8" bestFit="1" customWidth="1"/>
    <col min="22" max="22" width="29" style="8" bestFit="1" customWidth="1"/>
    <col min="23" max="23" width="29.28515625" style="8" bestFit="1" customWidth="1"/>
    <col min="24" max="24" width="23.28515625" style="8" customWidth="1"/>
    <col min="25" max="25" width="31.85546875" style="8" bestFit="1" customWidth="1"/>
    <col min="26" max="26" width="34.28515625" style="8" bestFit="1" customWidth="1"/>
    <col min="27" max="27" width="13.140625" style="5" customWidth="1"/>
    <col min="28" max="28" width="16.5703125" style="5" customWidth="1"/>
    <col min="29" max="29" width="25.140625" style="5" customWidth="1"/>
    <col min="30" max="30" width="9.28515625" style="5" bestFit="1" customWidth="1"/>
    <col min="31" max="31" width="9.85546875" style="5" bestFit="1" customWidth="1"/>
    <col min="32" max="32" width="11.140625" style="5" bestFit="1" customWidth="1"/>
    <col min="33" max="33" width="60.28515625" style="5" bestFit="1" customWidth="1"/>
    <col min="34" max="34" width="15" style="5" bestFit="1" customWidth="1"/>
    <col min="35" max="35" width="21.42578125" style="5" customWidth="1"/>
    <col min="36" max="36" width="18.140625" style="5" customWidth="1"/>
    <col min="37" max="37" width="14.42578125" style="5" bestFit="1" customWidth="1"/>
    <col min="38" max="38" width="19.85546875" style="5" bestFit="1" customWidth="1"/>
    <col min="39" max="16384" width="9.140625" style="5"/>
  </cols>
  <sheetData>
    <row r="1" spans="1:38" ht="30" x14ac:dyDescent="0.25">
      <c r="A1" s="10" t="s">
        <v>0</v>
      </c>
      <c r="B1" s="10" t="s">
        <v>8</v>
      </c>
      <c r="C1" s="10" t="s">
        <v>1</v>
      </c>
      <c r="D1" s="16" t="s">
        <v>2349</v>
      </c>
      <c r="E1" s="11" t="s">
        <v>9</v>
      </c>
      <c r="F1" s="11" t="s">
        <v>6</v>
      </c>
      <c r="G1" s="10" t="s">
        <v>2</v>
      </c>
      <c r="H1" s="12" t="s">
        <v>7</v>
      </c>
      <c r="I1" s="12" t="s">
        <v>18</v>
      </c>
      <c r="J1" s="12" t="s">
        <v>2347</v>
      </c>
      <c r="K1" s="12" t="s">
        <v>2348</v>
      </c>
      <c r="L1" s="12" t="s">
        <v>2206</v>
      </c>
      <c r="M1" s="12" t="s">
        <v>2208</v>
      </c>
      <c r="N1" s="12" t="s">
        <v>2239</v>
      </c>
      <c r="O1" s="12" t="s">
        <v>2242</v>
      </c>
      <c r="P1" s="12" t="s">
        <v>218</v>
      </c>
      <c r="Q1" s="12" t="s">
        <v>2316</v>
      </c>
      <c r="R1" s="11" t="s">
        <v>24</v>
      </c>
      <c r="S1" s="11" t="s">
        <v>25</v>
      </c>
      <c r="T1" s="15" t="s">
        <v>26</v>
      </c>
      <c r="U1" s="15" t="s">
        <v>40</v>
      </c>
      <c r="V1" s="15" t="s">
        <v>223</v>
      </c>
      <c r="W1" s="15" t="s">
        <v>224</v>
      </c>
      <c r="X1" s="15" t="s">
        <v>219</v>
      </c>
      <c r="Y1" s="15" t="s">
        <v>2204</v>
      </c>
      <c r="Z1" s="15" t="s">
        <v>222</v>
      </c>
      <c r="AA1" s="11" t="s">
        <v>3</v>
      </c>
      <c r="AB1" s="10" t="s">
        <v>5</v>
      </c>
      <c r="AC1" s="10" t="s">
        <v>2205</v>
      </c>
      <c r="AD1" s="10" t="s">
        <v>2321</v>
      </c>
      <c r="AE1" s="10" t="s">
        <v>2322</v>
      </c>
      <c r="AF1" s="11" t="s">
        <v>10</v>
      </c>
      <c r="AG1" s="11" t="s">
        <v>2323</v>
      </c>
      <c r="AH1" s="11" t="s">
        <v>22</v>
      </c>
      <c r="AI1" s="10" t="s">
        <v>2320</v>
      </c>
      <c r="AJ1" s="10" t="s">
        <v>4</v>
      </c>
      <c r="AK1" s="10" t="s">
        <v>23</v>
      </c>
      <c r="AL1" s="10" t="s">
        <v>2353</v>
      </c>
    </row>
    <row r="2" spans="1:38" ht="30" x14ac:dyDescent="0.25">
      <c r="A2" s="5">
        <v>1</v>
      </c>
      <c r="B2" s="6" t="s">
        <v>2365</v>
      </c>
      <c r="C2" s="7" t="s">
        <v>11</v>
      </c>
      <c r="E2" s="2">
        <v>42064</v>
      </c>
      <c r="F2" s="2">
        <v>42065</v>
      </c>
      <c r="G2" s="4" t="s">
        <v>19</v>
      </c>
      <c r="H2" s="3" t="s">
        <v>2366</v>
      </c>
      <c r="I2" s="9" t="s">
        <v>2367</v>
      </c>
      <c r="J2" s="5"/>
      <c r="K2" s="5"/>
      <c r="L2" s="9"/>
      <c r="M2" s="9"/>
      <c r="N2" s="9"/>
      <c r="O2" s="9"/>
      <c r="P2" s="9"/>
      <c r="Q2" s="9"/>
      <c r="R2" s="14">
        <v>40544</v>
      </c>
      <c r="S2" s="14">
        <v>42735</v>
      </c>
      <c r="V2" s="14"/>
      <c r="W2" s="14"/>
      <c r="X2" s="14"/>
      <c r="Y2" s="14"/>
      <c r="Z2" s="14"/>
      <c r="AA2" s="2">
        <v>19360</v>
      </c>
      <c r="AB2" s="1" t="s">
        <v>2368</v>
      </c>
      <c r="AE2" s="1"/>
      <c r="AF2" s="2">
        <v>42369</v>
      </c>
      <c r="AG2" s="2" t="s">
        <v>2352</v>
      </c>
      <c r="AH2" s="8" t="b">
        <v>1</v>
      </c>
      <c r="AI2" s="5" t="s">
        <v>2319</v>
      </c>
      <c r="AJ2" s="5" t="s">
        <v>20</v>
      </c>
      <c r="AK2" s="13" t="s">
        <v>21</v>
      </c>
    </row>
    <row r="3" spans="1:38" x14ac:dyDescent="0.25">
      <c r="A3" s="5">
        <v>2</v>
      </c>
      <c r="B3" s="6" t="s">
        <v>2363</v>
      </c>
      <c r="C3" s="7" t="s">
        <v>11</v>
      </c>
      <c r="E3" s="2">
        <v>42064</v>
      </c>
      <c r="F3" s="2">
        <v>42065</v>
      </c>
      <c r="G3" s="4" t="s">
        <v>19</v>
      </c>
      <c r="H3" s="3" t="s">
        <v>2358</v>
      </c>
      <c r="I3" s="9" t="s">
        <v>2359</v>
      </c>
      <c r="J3" s="9"/>
      <c r="K3" s="9"/>
      <c r="L3" s="9"/>
      <c r="M3" s="9"/>
      <c r="N3" s="9"/>
      <c r="O3" s="9"/>
      <c r="P3" s="9"/>
      <c r="Q3" s="9"/>
      <c r="R3" s="14">
        <v>40544</v>
      </c>
      <c r="S3" s="14">
        <v>42735</v>
      </c>
      <c r="T3" s="14"/>
      <c r="U3" s="14"/>
      <c r="V3" s="14"/>
      <c r="W3" s="14"/>
      <c r="X3" s="14"/>
      <c r="Y3" s="14"/>
      <c r="Z3" s="14"/>
      <c r="AA3" s="2">
        <v>19360</v>
      </c>
      <c r="AB3" s="1" t="s">
        <v>2360</v>
      </c>
      <c r="AC3" s="1"/>
      <c r="AD3" s="1"/>
      <c r="AE3" s="1"/>
      <c r="AF3" s="2">
        <v>42369</v>
      </c>
      <c r="AG3" s="2" t="s">
        <v>2355</v>
      </c>
      <c r="AH3" s="8" t="b">
        <v>1</v>
      </c>
      <c r="AI3" s="5" t="s">
        <v>2319</v>
      </c>
      <c r="AJ3" s="5" t="s">
        <v>21</v>
      </c>
      <c r="AK3" s="13" t="s">
        <v>21</v>
      </c>
      <c r="AL3" s="6" t="s">
        <v>2356</v>
      </c>
    </row>
    <row r="4" spans="1:38" x14ac:dyDescent="0.25">
      <c r="A4" s="5">
        <v>2</v>
      </c>
      <c r="B4" s="6"/>
      <c r="C4" s="7"/>
      <c r="E4" s="2"/>
      <c r="F4" s="2"/>
      <c r="G4" s="4"/>
      <c r="H4" s="3"/>
      <c r="I4" s="9"/>
      <c r="J4" s="9"/>
      <c r="K4" s="9"/>
      <c r="L4" s="9"/>
      <c r="M4" s="9"/>
      <c r="N4" s="9"/>
      <c r="O4" s="9"/>
      <c r="P4" s="9"/>
      <c r="Q4" s="9"/>
      <c r="R4" s="14"/>
      <c r="S4" s="14"/>
      <c r="T4" s="14"/>
      <c r="U4" s="14"/>
      <c r="V4" s="14"/>
      <c r="W4" s="14"/>
      <c r="X4" s="14"/>
      <c r="Y4" s="14"/>
      <c r="Z4" s="14"/>
      <c r="AA4" s="2"/>
      <c r="AB4" s="1"/>
      <c r="AC4" s="1"/>
      <c r="AD4" s="1"/>
      <c r="AE4" s="1"/>
      <c r="AF4" s="2"/>
      <c r="AG4" s="2" t="s">
        <v>2354</v>
      </c>
      <c r="AH4" s="8" t="b">
        <v>1</v>
      </c>
      <c r="AI4" s="5" t="s">
        <v>2319</v>
      </c>
      <c r="AJ4" s="5" t="s">
        <v>21</v>
      </c>
      <c r="AK4" s="13" t="s">
        <v>21</v>
      </c>
      <c r="AL4" s="6" t="s">
        <v>2357</v>
      </c>
    </row>
    <row r="5" spans="1:38" x14ac:dyDescent="0.25">
      <c r="A5" s="5">
        <v>3</v>
      </c>
      <c r="B5" s="6" t="s">
        <v>2364</v>
      </c>
      <c r="C5" s="7" t="s">
        <v>11</v>
      </c>
      <c r="E5" s="2">
        <v>42064</v>
      </c>
      <c r="F5" s="2">
        <v>42065</v>
      </c>
      <c r="G5" s="4" t="s">
        <v>19</v>
      </c>
      <c r="H5" s="3" t="s">
        <v>2358</v>
      </c>
      <c r="I5" s="9" t="s">
        <v>2359</v>
      </c>
      <c r="J5" s="9"/>
      <c r="K5" s="9"/>
      <c r="L5" s="9"/>
      <c r="M5" s="9"/>
      <c r="N5" s="9"/>
      <c r="O5" s="9"/>
      <c r="P5" s="9"/>
      <c r="Q5" s="9"/>
      <c r="R5" s="14">
        <v>40544</v>
      </c>
      <c r="S5" s="14">
        <v>42735</v>
      </c>
      <c r="T5" s="14"/>
      <c r="U5" s="14"/>
      <c r="V5" s="14"/>
      <c r="W5" s="14"/>
      <c r="X5" s="14"/>
      <c r="Y5" s="14"/>
      <c r="Z5" s="14"/>
      <c r="AA5" s="2">
        <v>19360</v>
      </c>
      <c r="AB5" s="1" t="s">
        <v>2360</v>
      </c>
      <c r="AC5" s="1"/>
      <c r="AD5" s="1"/>
      <c r="AE5" s="1"/>
      <c r="AF5" s="2">
        <v>42369</v>
      </c>
      <c r="AG5" s="2" t="s">
        <v>2355</v>
      </c>
      <c r="AH5" s="8" t="b">
        <v>1</v>
      </c>
      <c r="AI5" s="5" t="s">
        <v>2319</v>
      </c>
      <c r="AJ5" s="5" t="s">
        <v>21</v>
      </c>
      <c r="AK5" s="13" t="s">
        <v>21</v>
      </c>
      <c r="AL5" s="6" t="s">
        <v>2361</v>
      </c>
    </row>
    <row r="6" spans="1:38" x14ac:dyDescent="0.25">
      <c r="A6" s="5">
        <v>3</v>
      </c>
      <c r="B6" s="6"/>
      <c r="C6" s="7" t="s">
        <v>11</v>
      </c>
      <c r="E6" s="2">
        <v>42095</v>
      </c>
      <c r="F6" s="2">
        <v>42096</v>
      </c>
      <c r="G6" s="4" t="s">
        <v>19</v>
      </c>
      <c r="H6" s="3" t="s">
        <v>2358</v>
      </c>
      <c r="I6" s="9" t="s">
        <v>2359</v>
      </c>
      <c r="J6" s="9"/>
      <c r="K6" s="9"/>
      <c r="L6" s="9"/>
      <c r="M6" s="9"/>
      <c r="N6" s="9"/>
      <c r="O6" s="9"/>
      <c r="P6" s="9"/>
      <c r="Q6" s="9"/>
      <c r="R6" s="14"/>
      <c r="S6" s="14"/>
      <c r="T6" s="14"/>
      <c r="U6" s="14"/>
      <c r="V6" s="14"/>
      <c r="W6" s="14"/>
      <c r="X6" s="14"/>
      <c r="Y6" s="14"/>
      <c r="Z6" s="14"/>
      <c r="AA6" s="2"/>
      <c r="AB6" s="1"/>
      <c r="AC6" s="1"/>
      <c r="AD6" s="1"/>
      <c r="AE6" s="1"/>
      <c r="AF6" s="2"/>
      <c r="AG6" s="2" t="s">
        <v>2354</v>
      </c>
      <c r="AH6" s="8" t="b">
        <v>1</v>
      </c>
      <c r="AI6" s="5" t="s">
        <v>2319</v>
      </c>
      <c r="AJ6" s="5" t="s">
        <v>21</v>
      </c>
      <c r="AK6" s="13" t="s">
        <v>21</v>
      </c>
      <c r="AL6" s="6" t="s">
        <v>2362</v>
      </c>
    </row>
    <row r="7" spans="1:38" x14ac:dyDescent="0.25">
      <c r="A7" s="5">
        <v>3</v>
      </c>
      <c r="C7" s="7" t="s">
        <v>11</v>
      </c>
      <c r="E7" s="2">
        <v>42125</v>
      </c>
      <c r="F7" s="2">
        <v>42126</v>
      </c>
      <c r="G7" s="4" t="s">
        <v>19</v>
      </c>
      <c r="H7" s="3" t="s">
        <v>2358</v>
      </c>
      <c r="I7" s="9" t="s">
        <v>2359</v>
      </c>
    </row>
    <row r="8" spans="1:38" x14ac:dyDescent="0.25">
      <c r="A8" s="5">
        <v>3</v>
      </c>
      <c r="B8" s="6"/>
      <c r="C8" s="7" t="s">
        <v>11</v>
      </c>
      <c r="E8" s="2">
        <v>42156</v>
      </c>
      <c r="F8" s="2">
        <v>42157</v>
      </c>
      <c r="G8" s="4" t="s">
        <v>19</v>
      </c>
      <c r="H8" s="3" t="s">
        <v>2358</v>
      </c>
      <c r="I8" s="9" t="s">
        <v>2359</v>
      </c>
      <c r="J8" s="9"/>
      <c r="K8" s="9"/>
      <c r="L8" s="9"/>
      <c r="M8" s="9"/>
      <c r="N8" s="9"/>
      <c r="O8" s="9"/>
      <c r="P8" s="9"/>
      <c r="Q8" s="9"/>
      <c r="R8" s="14"/>
      <c r="S8" s="14"/>
      <c r="T8" s="14"/>
      <c r="U8" s="14"/>
      <c r="V8" s="14"/>
      <c r="W8" s="14"/>
      <c r="X8" s="14"/>
      <c r="Y8" s="14"/>
      <c r="Z8" s="14"/>
      <c r="AA8" s="2"/>
      <c r="AB8" s="1"/>
      <c r="AC8" s="1"/>
      <c r="AD8" s="1"/>
      <c r="AE8" s="1"/>
      <c r="AF8" s="2"/>
      <c r="AG8" s="2"/>
      <c r="AH8" s="8"/>
      <c r="AK8" s="13"/>
      <c r="AL8" s="6"/>
    </row>
    <row r="9" spans="1:38" ht="39.950000000000003" customHeight="1" x14ac:dyDescent="0.25">
      <c r="B9" s="6"/>
      <c r="C9" s="7"/>
      <c r="E9" s="2"/>
      <c r="F9" s="2"/>
      <c r="G9" s="4"/>
      <c r="H9" s="3"/>
      <c r="I9" s="9"/>
      <c r="J9" s="9"/>
      <c r="K9" s="9"/>
      <c r="L9" s="9"/>
      <c r="M9" s="9"/>
      <c r="N9" s="9"/>
      <c r="O9" s="9"/>
      <c r="P9" s="9"/>
      <c r="Q9" s="9"/>
      <c r="R9" s="14"/>
      <c r="S9" s="14"/>
      <c r="T9" s="14"/>
      <c r="U9" s="14"/>
      <c r="V9" s="14"/>
      <c r="W9" s="14"/>
      <c r="X9" s="14"/>
      <c r="Y9" s="14"/>
      <c r="Z9" s="14"/>
      <c r="AA9" s="2"/>
      <c r="AB9" s="1"/>
      <c r="AC9" s="1"/>
      <c r="AD9" s="1"/>
      <c r="AE9" s="1"/>
      <c r="AF9" s="2"/>
      <c r="AG9" s="2"/>
      <c r="AH9" s="8"/>
      <c r="AK9" s="13"/>
      <c r="AL9" s="6"/>
    </row>
    <row r="10" spans="1:38" x14ac:dyDescent="0.25">
      <c r="C10" s="7"/>
      <c r="E10" s="2"/>
      <c r="F10" s="2"/>
      <c r="G10" s="4"/>
      <c r="H10" s="3"/>
      <c r="I10" s="9"/>
    </row>
    <row r="11" spans="1:38" ht="39.950000000000003" customHeight="1" x14ac:dyDescent="0.25">
      <c r="B11" s="6"/>
      <c r="C11" s="7"/>
      <c r="E11" s="2"/>
      <c r="F11" s="2"/>
      <c r="G11" s="4"/>
      <c r="H11" s="3"/>
      <c r="I11" s="9"/>
      <c r="J11" s="9"/>
      <c r="K11" s="9"/>
      <c r="L11" s="9"/>
      <c r="M11" s="9"/>
      <c r="N11" s="9"/>
      <c r="O11" s="9"/>
      <c r="P11" s="9"/>
      <c r="Q11" s="9"/>
      <c r="R11" s="14"/>
      <c r="S11" s="14"/>
      <c r="T11" s="14"/>
      <c r="U11" s="14"/>
      <c r="V11" s="14"/>
      <c r="W11" s="14"/>
      <c r="X11" s="14"/>
      <c r="Y11" s="14"/>
      <c r="Z11" s="14"/>
      <c r="AA11" s="2"/>
      <c r="AB11" s="1"/>
      <c r="AC11" s="2"/>
      <c r="AD11" s="1"/>
      <c r="AE11" s="1"/>
      <c r="AF11" s="2"/>
      <c r="AG11" s="2"/>
      <c r="AH11" s="8"/>
      <c r="AK11" s="13"/>
      <c r="AL11" s="6"/>
    </row>
    <row r="12" spans="1:38" ht="39.950000000000003" customHeight="1" x14ac:dyDescent="0.25">
      <c r="B12" s="6"/>
      <c r="C12" s="7"/>
      <c r="E12" s="2"/>
      <c r="F12" s="2"/>
      <c r="G12" s="4"/>
      <c r="H12" s="3"/>
      <c r="I12" s="9"/>
      <c r="J12" s="9"/>
      <c r="K12" s="9"/>
      <c r="L12" s="9"/>
      <c r="M12" s="9"/>
      <c r="N12" s="9"/>
      <c r="O12" s="9"/>
      <c r="P12" s="9"/>
      <c r="Q12" s="9"/>
      <c r="R12" s="14"/>
      <c r="S12" s="14"/>
      <c r="T12" s="14"/>
      <c r="U12" s="14"/>
      <c r="V12" s="14"/>
      <c r="W12" s="14"/>
      <c r="X12" s="14"/>
      <c r="Y12" s="14"/>
      <c r="Z12" s="14"/>
      <c r="AA12" s="2"/>
      <c r="AB12" s="1"/>
      <c r="AC12" s="1"/>
      <c r="AD12" s="1"/>
      <c r="AE12" s="1"/>
      <c r="AF12" s="2"/>
      <c r="AG12" s="2"/>
      <c r="AH12" s="8"/>
      <c r="AK12" s="13"/>
      <c r="AL12" s="6"/>
    </row>
    <row r="13" spans="1:38" x14ac:dyDescent="0.25">
      <c r="C13" s="7"/>
      <c r="E13" s="2"/>
      <c r="F13" s="2"/>
      <c r="G13" s="4"/>
      <c r="H13" s="3"/>
      <c r="I13" s="9"/>
    </row>
    <row r="14" spans="1:38" ht="39.950000000000003" customHeight="1" x14ac:dyDescent="0.25">
      <c r="B14" s="6"/>
      <c r="C14" s="7"/>
      <c r="E14" s="2"/>
      <c r="F14" s="2"/>
      <c r="G14" s="4"/>
      <c r="H14" s="3"/>
      <c r="I14" s="9"/>
      <c r="J14" s="9"/>
      <c r="K14" s="9"/>
      <c r="L14" s="9"/>
      <c r="M14" s="9"/>
      <c r="N14" s="9"/>
      <c r="O14" s="9"/>
      <c r="P14" s="9"/>
      <c r="Q14" s="9"/>
      <c r="R14" s="14"/>
      <c r="S14" s="14"/>
      <c r="T14" s="14"/>
      <c r="U14" s="14"/>
      <c r="V14" s="14"/>
      <c r="W14" s="14"/>
      <c r="X14" s="14"/>
      <c r="Y14" s="14"/>
      <c r="Z14" s="14"/>
      <c r="AA14" s="2"/>
      <c r="AB14" s="1"/>
      <c r="AC14" s="1"/>
      <c r="AD14" s="1"/>
      <c r="AE14" s="1"/>
      <c r="AF14" s="2"/>
      <c r="AG14" s="2"/>
      <c r="AH14" s="8"/>
      <c r="AK14" s="13"/>
      <c r="AL14" s="6"/>
    </row>
    <row r="15" spans="1:38" x14ac:dyDescent="0.25">
      <c r="C15" s="7"/>
      <c r="E15" s="2"/>
      <c r="F15" s="2"/>
      <c r="G15" s="4"/>
      <c r="H15" s="3"/>
      <c r="I15" s="9"/>
    </row>
    <row r="16" spans="1:38" ht="39.950000000000003" customHeight="1" x14ac:dyDescent="0.25">
      <c r="B16" s="6"/>
      <c r="C16" s="7"/>
      <c r="E16" s="2"/>
      <c r="F16" s="2"/>
      <c r="G16" s="4"/>
      <c r="H16" s="3"/>
      <c r="I16" s="9"/>
      <c r="J16" s="9"/>
      <c r="K16" s="9"/>
      <c r="L16" s="9"/>
      <c r="M16" s="9"/>
      <c r="N16" s="9"/>
      <c r="O16" s="9"/>
      <c r="P16" s="9"/>
      <c r="Q16" s="9"/>
      <c r="R16" s="14"/>
      <c r="S16" s="14"/>
      <c r="T16" s="14"/>
      <c r="U16" s="14"/>
      <c r="V16" s="14"/>
      <c r="W16" s="14"/>
      <c r="X16" s="14"/>
      <c r="Y16" s="14"/>
      <c r="Z16" s="14"/>
      <c r="AA16" s="2"/>
      <c r="AB16" s="1"/>
      <c r="AC16" s="1"/>
      <c r="AD16" s="1"/>
      <c r="AE16" s="1"/>
      <c r="AF16" s="2"/>
      <c r="AG16" s="2"/>
      <c r="AH16" s="8"/>
      <c r="AK16" s="13"/>
      <c r="AL16" s="6"/>
    </row>
    <row r="17" spans="2:38" x14ac:dyDescent="0.25">
      <c r="C17" s="7"/>
      <c r="E17" s="2"/>
      <c r="F17" s="2"/>
      <c r="G17" s="4"/>
      <c r="H17" s="3"/>
      <c r="I17" s="9"/>
    </row>
    <row r="18" spans="2:38" ht="39.950000000000003" customHeight="1" x14ac:dyDescent="0.25">
      <c r="B18" s="6"/>
      <c r="C18" s="7"/>
      <c r="E18" s="2"/>
      <c r="F18" s="2"/>
      <c r="G18" s="4"/>
      <c r="H18" s="3"/>
      <c r="I18" s="9"/>
      <c r="J18" s="9"/>
      <c r="K18" s="9"/>
      <c r="L18" s="9"/>
      <c r="M18" s="9"/>
      <c r="N18" s="9"/>
      <c r="O18" s="9"/>
      <c r="P18" s="9"/>
      <c r="Q18" s="9"/>
      <c r="R18" s="14"/>
      <c r="S18" s="14"/>
      <c r="T18" s="14"/>
      <c r="U18" s="14"/>
      <c r="V18" s="14"/>
      <c r="W18" s="14"/>
      <c r="X18" s="14"/>
      <c r="Y18" s="14"/>
      <c r="Z18" s="14"/>
      <c r="AA18" s="2"/>
      <c r="AB18" s="1"/>
      <c r="AC18" s="1"/>
      <c r="AD18" s="1"/>
      <c r="AE18" s="1"/>
      <c r="AF18" s="2"/>
      <c r="AG18" s="2"/>
      <c r="AH18" s="8"/>
      <c r="AK18" s="13"/>
      <c r="AL18" s="6"/>
    </row>
    <row r="19" spans="2:38" x14ac:dyDescent="0.25">
      <c r="C19" s="7"/>
      <c r="E19" s="2"/>
      <c r="F19" s="2"/>
      <c r="G19" s="4"/>
      <c r="H19" s="3"/>
      <c r="I19" s="9"/>
    </row>
    <row r="20" spans="2:38" ht="39.950000000000003" customHeight="1" x14ac:dyDescent="0.25">
      <c r="B20" s="6"/>
      <c r="C20" s="7"/>
      <c r="E20" s="2"/>
      <c r="F20" s="2"/>
      <c r="G20" s="4"/>
      <c r="H20" s="3"/>
      <c r="I20" s="9"/>
      <c r="J20" s="9"/>
      <c r="K20" s="9"/>
      <c r="L20" s="9"/>
      <c r="M20" s="9"/>
      <c r="N20" s="9"/>
      <c r="O20" s="9"/>
      <c r="P20" s="9"/>
      <c r="Q20" s="9"/>
      <c r="R20" s="14"/>
      <c r="S20" s="14"/>
      <c r="T20" s="14"/>
      <c r="U20" s="14"/>
      <c r="V20" s="14"/>
      <c r="W20" s="14"/>
      <c r="X20" s="14"/>
      <c r="Y20" s="14"/>
      <c r="Z20" s="14"/>
      <c r="AA20" s="2"/>
      <c r="AB20" s="1"/>
      <c r="AC20" s="1"/>
      <c r="AD20" s="1"/>
      <c r="AE20" s="1"/>
      <c r="AF20" s="2"/>
      <c r="AG20" s="2"/>
      <c r="AH20" s="8"/>
      <c r="AK20" s="13"/>
      <c r="AL20" s="6"/>
    </row>
    <row r="21" spans="2:38" x14ac:dyDescent="0.25">
      <c r="C21" s="7"/>
      <c r="E21" s="2"/>
      <c r="F21" s="2"/>
      <c r="G21" s="4"/>
      <c r="H21" s="3"/>
      <c r="I21" s="9"/>
    </row>
    <row r="22" spans="2:38" ht="39.950000000000003" customHeight="1" x14ac:dyDescent="0.25">
      <c r="B22" s="6"/>
      <c r="C22" s="7"/>
      <c r="E22" s="2"/>
      <c r="F22" s="2"/>
      <c r="G22" s="4"/>
      <c r="H22" s="3"/>
      <c r="I22" s="9"/>
      <c r="J22" s="9"/>
      <c r="K22" s="9"/>
      <c r="L22" s="9"/>
      <c r="M22" s="9"/>
      <c r="N22" s="9"/>
      <c r="O22" s="9"/>
      <c r="P22" s="9"/>
      <c r="Q22" s="9"/>
      <c r="R22" s="14"/>
      <c r="S22" s="14"/>
      <c r="T22" s="14"/>
      <c r="U22" s="14"/>
      <c r="V22" s="14"/>
      <c r="W22" s="14"/>
      <c r="X22" s="14"/>
      <c r="Y22" s="14"/>
      <c r="Z22" s="14"/>
      <c r="AA22" s="2"/>
      <c r="AB22" s="1"/>
      <c r="AC22" s="1"/>
      <c r="AD22" s="1"/>
      <c r="AE22" s="1"/>
      <c r="AF22" s="2"/>
      <c r="AG22" s="2"/>
      <c r="AH22" s="8"/>
      <c r="AK22" s="13"/>
      <c r="AL22" s="6"/>
    </row>
    <row r="23" spans="2:38" x14ac:dyDescent="0.25">
      <c r="C23" s="7"/>
      <c r="E23" s="2"/>
      <c r="F23" s="2"/>
      <c r="G23" s="4"/>
      <c r="H23" s="3"/>
      <c r="I23" s="9"/>
    </row>
    <row r="24" spans="2:38" ht="39.950000000000003" customHeight="1" x14ac:dyDescent="0.25">
      <c r="B24" s="6"/>
      <c r="C24" s="7"/>
      <c r="E24" s="2"/>
      <c r="F24" s="2"/>
      <c r="G24" s="4"/>
      <c r="H24" s="3"/>
      <c r="I24" s="9"/>
      <c r="J24" s="9"/>
      <c r="K24" s="9"/>
      <c r="L24" s="9"/>
      <c r="M24" s="9"/>
      <c r="N24" s="9"/>
      <c r="O24" s="9"/>
      <c r="P24" s="9"/>
      <c r="Q24" s="9"/>
      <c r="R24" s="14"/>
      <c r="S24" s="14"/>
      <c r="T24" s="14"/>
      <c r="U24" s="14"/>
      <c r="V24" s="14"/>
      <c r="W24" s="14"/>
      <c r="X24" s="14"/>
      <c r="Y24" s="14"/>
      <c r="Z24" s="14"/>
      <c r="AA24" s="2"/>
      <c r="AB24" s="1"/>
      <c r="AC24" s="1"/>
      <c r="AD24" s="1"/>
      <c r="AE24" s="1"/>
      <c r="AF24" s="2"/>
      <c r="AG24" s="2"/>
      <c r="AH24" s="8"/>
      <c r="AK24" s="13"/>
      <c r="AL24" s="6"/>
    </row>
    <row r="25" spans="2:38" x14ac:dyDescent="0.25">
      <c r="C25" s="7"/>
      <c r="E25" s="2"/>
      <c r="F25" s="2"/>
      <c r="G25" s="4"/>
      <c r="H25" s="3"/>
      <c r="I25" s="9"/>
    </row>
    <row r="26" spans="2:38" ht="39.950000000000003" customHeight="1" x14ac:dyDescent="0.25">
      <c r="B26" s="6"/>
      <c r="C26" s="7"/>
      <c r="E26" s="2"/>
      <c r="F26" s="2"/>
      <c r="G26" s="4"/>
      <c r="H26" s="3"/>
      <c r="I26" s="9"/>
      <c r="J26" s="9"/>
      <c r="K26" s="9"/>
      <c r="L26" s="9"/>
      <c r="M26" s="9"/>
      <c r="N26" s="9"/>
      <c r="O26" s="9"/>
      <c r="P26" s="9"/>
      <c r="Q26" s="9"/>
      <c r="R26" s="14"/>
      <c r="S26" s="14"/>
      <c r="T26" s="14"/>
      <c r="U26" s="14"/>
      <c r="V26" s="14"/>
      <c r="W26" s="14"/>
      <c r="X26" s="14"/>
      <c r="Y26" s="14"/>
      <c r="Z26" s="14"/>
      <c r="AA26" s="2"/>
      <c r="AB26" s="1"/>
      <c r="AC26" s="1"/>
      <c r="AD26" s="1"/>
      <c r="AE26" s="1"/>
      <c r="AF26" s="2"/>
      <c r="AG26" s="2"/>
      <c r="AH26" s="8"/>
      <c r="AK26" s="13"/>
      <c r="AL26" s="6"/>
    </row>
    <row r="27" spans="2:38" x14ac:dyDescent="0.25">
      <c r="C27" s="7"/>
      <c r="E27" s="2"/>
      <c r="F27" s="2"/>
      <c r="G27" s="4"/>
      <c r="H27" s="3"/>
      <c r="I27" s="9"/>
    </row>
    <row r="28" spans="2:38" ht="39.950000000000003" customHeight="1" x14ac:dyDescent="0.25">
      <c r="B28" s="6"/>
      <c r="C28" s="7"/>
      <c r="E28" s="2"/>
      <c r="F28" s="2"/>
      <c r="G28" s="4"/>
      <c r="H28" s="3"/>
      <c r="I28" s="9"/>
      <c r="J28" s="9"/>
      <c r="K28" s="9"/>
      <c r="L28" s="9"/>
      <c r="M28" s="9"/>
      <c r="N28" s="9"/>
      <c r="O28" s="9"/>
      <c r="P28" s="9"/>
      <c r="Q28" s="9"/>
      <c r="R28" s="14"/>
      <c r="S28" s="14"/>
      <c r="T28" s="14"/>
      <c r="U28" s="14"/>
      <c r="V28" s="14"/>
      <c r="W28" s="14"/>
      <c r="X28" s="14"/>
      <c r="Y28" s="14"/>
      <c r="Z28" s="14"/>
      <c r="AA28" s="2"/>
      <c r="AB28" s="1"/>
      <c r="AC28" s="1"/>
      <c r="AD28" s="1"/>
      <c r="AE28" s="1"/>
      <c r="AF28" s="2"/>
      <c r="AG28" s="2"/>
      <c r="AH28" s="8"/>
      <c r="AK28" s="13"/>
      <c r="AL28" s="6"/>
    </row>
    <row r="29" spans="2:38" x14ac:dyDescent="0.25">
      <c r="C29" s="7"/>
      <c r="E29" s="2"/>
      <c r="F29" s="2"/>
      <c r="G29" s="4"/>
      <c r="H29" s="3"/>
      <c r="I29" s="9"/>
    </row>
    <row r="30" spans="2:38" ht="39.950000000000003" customHeight="1" x14ac:dyDescent="0.25">
      <c r="B30" s="6"/>
      <c r="C30" s="7"/>
      <c r="E30" s="2"/>
      <c r="F30" s="2"/>
      <c r="G30" s="4"/>
      <c r="H30" s="3"/>
      <c r="I30" s="9"/>
      <c r="J30" s="9"/>
      <c r="K30" s="9"/>
      <c r="L30" s="9"/>
      <c r="M30" s="9"/>
      <c r="N30" s="9"/>
      <c r="O30" s="9"/>
      <c r="P30" s="9"/>
      <c r="Q30" s="9"/>
      <c r="R30" s="14"/>
      <c r="S30" s="14"/>
      <c r="T30" s="14"/>
      <c r="U30" s="14"/>
      <c r="V30" s="14"/>
      <c r="W30" s="14"/>
      <c r="X30" s="14"/>
      <c r="Y30" s="14"/>
      <c r="Z30" s="14"/>
      <c r="AA30" s="2"/>
      <c r="AB30" s="1"/>
      <c r="AC30" s="1"/>
      <c r="AD30" s="1"/>
      <c r="AE30" s="1"/>
      <c r="AF30" s="2"/>
      <c r="AG30" s="2"/>
      <c r="AH30" s="8"/>
      <c r="AK30" s="13"/>
      <c r="AL30" s="6"/>
    </row>
    <row r="31" spans="2:38" x14ac:dyDescent="0.25">
      <c r="C31" s="7"/>
      <c r="E31" s="2"/>
      <c r="F31" s="2"/>
      <c r="G31" s="4"/>
      <c r="H31" s="3"/>
      <c r="I31" s="9"/>
    </row>
    <row r="32" spans="2:38" ht="39.950000000000003" customHeight="1" x14ac:dyDescent="0.25">
      <c r="B32" s="6"/>
      <c r="C32" s="7"/>
      <c r="E32" s="2"/>
      <c r="F32" s="2"/>
      <c r="G32" s="4"/>
      <c r="H32" s="3"/>
      <c r="I32" s="9"/>
      <c r="J32" s="9"/>
      <c r="K32" s="9"/>
      <c r="L32" s="9"/>
      <c r="M32" s="9"/>
      <c r="N32" s="9"/>
      <c r="O32" s="9"/>
      <c r="P32" s="9"/>
      <c r="Q32" s="9"/>
      <c r="R32" s="14"/>
      <c r="S32" s="14"/>
      <c r="T32" s="14"/>
      <c r="U32" s="14"/>
      <c r="V32" s="14"/>
      <c r="W32" s="14"/>
      <c r="X32" s="14"/>
      <c r="Y32" s="14"/>
      <c r="Z32" s="14"/>
      <c r="AA32" s="2"/>
      <c r="AB32" s="1"/>
      <c r="AC32" s="1"/>
      <c r="AD32" s="1"/>
      <c r="AE32" s="1"/>
      <c r="AF32" s="2"/>
      <c r="AG32" s="2"/>
      <c r="AH32" s="8"/>
      <c r="AK32" s="13"/>
      <c r="AL32" s="6"/>
    </row>
    <row r="33" spans="2:38" x14ac:dyDescent="0.25">
      <c r="C33" s="7"/>
      <c r="E33" s="2"/>
      <c r="F33" s="2"/>
      <c r="G33" s="4"/>
      <c r="H33" s="3"/>
      <c r="I33" s="9"/>
    </row>
    <row r="34" spans="2:38" ht="39.950000000000003" customHeight="1" x14ac:dyDescent="0.25">
      <c r="B34" s="6"/>
      <c r="C34" s="7"/>
      <c r="E34" s="2"/>
      <c r="F34" s="2"/>
      <c r="G34" s="4"/>
      <c r="H34" s="3"/>
      <c r="I34" s="9"/>
      <c r="J34" s="9"/>
      <c r="K34" s="9"/>
      <c r="L34" s="9"/>
      <c r="M34" s="9"/>
      <c r="N34" s="9"/>
      <c r="O34" s="9"/>
      <c r="P34" s="9"/>
      <c r="Q34" s="9"/>
      <c r="R34" s="14"/>
      <c r="S34" s="14"/>
      <c r="T34" s="14"/>
      <c r="U34" s="14"/>
      <c r="V34" s="14"/>
      <c r="W34" s="14"/>
      <c r="X34" s="14"/>
      <c r="Y34" s="14"/>
      <c r="Z34" s="14"/>
      <c r="AA34" s="2"/>
      <c r="AB34" s="1"/>
      <c r="AC34" s="1"/>
      <c r="AD34" s="1"/>
      <c r="AE34" s="1"/>
      <c r="AF34" s="2"/>
      <c r="AG34" s="2"/>
      <c r="AH34" s="8"/>
      <c r="AK34" s="13"/>
      <c r="AL34" s="6"/>
    </row>
    <row r="35" spans="2:38" x14ac:dyDescent="0.25">
      <c r="C35" s="7"/>
      <c r="E35" s="2"/>
      <c r="F35" s="2"/>
      <c r="G35" s="4"/>
      <c r="H35" s="3"/>
      <c r="I35" s="9"/>
    </row>
    <row r="36" spans="2:38" ht="39.950000000000003" customHeight="1" x14ac:dyDescent="0.25">
      <c r="B36" s="6"/>
      <c r="C36" s="7"/>
      <c r="E36" s="2"/>
      <c r="F36" s="2"/>
      <c r="G36" s="4"/>
      <c r="H36" s="3"/>
      <c r="I36" s="9"/>
      <c r="J36" s="9"/>
      <c r="K36" s="9"/>
      <c r="L36" s="9"/>
      <c r="M36" s="9"/>
      <c r="N36" s="9"/>
      <c r="O36" s="9"/>
      <c r="P36" s="9"/>
      <c r="Q36" s="9"/>
      <c r="R36" s="14"/>
      <c r="S36" s="14"/>
      <c r="T36" s="14"/>
      <c r="U36" s="14"/>
      <c r="V36" s="14"/>
      <c r="W36" s="14"/>
      <c r="X36" s="14"/>
      <c r="Y36" s="14"/>
      <c r="Z36" s="14"/>
      <c r="AA36" s="2"/>
      <c r="AB36" s="1"/>
      <c r="AC36" s="1"/>
      <c r="AD36" s="1"/>
      <c r="AE36" s="1"/>
      <c r="AF36" s="2"/>
      <c r="AG36" s="2"/>
      <c r="AH36" s="8"/>
      <c r="AK36" s="13"/>
      <c r="AL36" s="6"/>
    </row>
    <row r="37" spans="2:38" x14ac:dyDescent="0.25">
      <c r="C37" s="7"/>
      <c r="E37" s="2"/>
      <c r="F37" s="2"/>
      <c r="G37" s="4"/>
      <c r="H37" s="3"/>
      <c r="I37" s="9"/>
    </row>
    <row r="38" spans="2:38" ht="39.950000000000003" customHeight="1" x14ac:dyDescent="0.25">
      <c r="B38" s="6"/>
      <c r="C38" s="7"/>
      <c r="E38" s="2"/>
      <c r="F38" s="2"/>
      <c r="G38" s="4"/>
      <c r="H38" s="3"/>
      <c r="I38" s="9"/>
      <c r="J38" s="9"/>
      <c r="K38" s="9"/>
      <c r="L38" s="9"/>
      <c r="M38" s="9"/>
      <c r="N38" s="9"/>
      <c r="O38" s="9"/>
      <c r="P38" s="9"/>
      <c r="Q38" s="9"/>
      <c r="R38" s="14"/>
      <c r="S38" s="14"/>
      <c r="T38" s="14"/>
      <c r="U38" s="14"/>
      <c r="V38" s="14"/>
      <c r="W38" s="14"/>
      <c r="X38" s="14"/>
      <c r="Y38" s="14"/>
      <c r="Z38" s="14"/>
      <c r="AA38" s="2"/>
      <c r="AB38" s="1"/>
      <c r="AC38" s="1"/>
      <c r="AD38" s="1"/>
      <c r="AE38" s="1"/>
      <c r="AF38" s="2"/>
      <c r="AG38" s="2"/>
      <c r="AH38" s="8"/>
      <c r="AK38" s="13"/>
      <c r="AL38" s="6"/>
    </row>
    <row r="39" spans="2:38" x14ac:dyDescent="0.25">
      <c r="C39" s="7"/>
      <c r="E39" s="2"/>
      <c r="F39" s="2"/>
      <c r="G39" s="4"/>
      <c r="H39" s="3"/>
      <c r="I39" s="9"/>
    </row>
    <row r="40" spans="2:38" ht="39.950000000000003" customHeight="1" x14ac:dyDescent="0.25">
      <c r="B40" s="6"/>
      <c r="C40" s="7"/>
      <c r="E40" s="2"/>
      <c r="F40" s="2"/>
      <c r="G40" s="4"/>
      <c r="H40" s="3"/>
      <c r="I40" s="9"/>
      <c r="J40" s="9"/>
      <c r="K40" s="9"/>
      <c r="L40" s="9"/>
      <c r="M40" s="9"/>
      <c r="N40" s="9"/>
      <c r="O40" s="9"/>
      <c r="P40" s="9"/>
      <c r="Q40" s="9"/>
      <c r="R40" s="14"/>
      <c r="S40" s="14"/>
      <c r="T40" s="14"/>
      <c r="U40" s="14"/>
      <c r="V40" s="14"/>
      <c r="W40" s="14"/>
      <c r="X40" s="14"/>
      <c r="Y40" s="14"/>
      <c r="Z40" s="14"/>
      <c r="AA40" s="2"/>
      <c r="AB40" s="1"/>
      <c r="AC40" s="1"/>
      <c r="AD40" s="1"/>
      <c r="AE40" s="1"/>
      <c r="AF40" s="2"/>
      <c r="AG40" s="2"/>
      <c r="AH40" s="8"/>
      <c r="AK40" s="13"/>
      <c r="AL40" s="6"/>
    </row>
    <row r="41" spans="2:38" x14ac:dyDescent="0.25">
      <c r="C41" s="7"/>
      <c r="E41" s="2"/>
      <c r="F41" s="2"/>
      <c r="G41" s="4"/>
      <c r="H41" s="3"/>
      <c r="I41" s="9"/>
    </row>
    <row r="42" spans="2:38" ht="39.950000000000003" customHeight="1" x14ac:dyDescent="0.25">
      <c r="B42" s="6"/>
      <c r="C42" s="7"/>
      <c r="E42" s="2"/>
      <c r="F42" s="2"/>
      <c r="G42" s="4"/>
      <c r="H42" s="3"/>
      <c r="I42" s="9"/>
      <c r="J42" s="9"/>
      <c r="K42" s="9"/>
      <c r="L42" s="9"/>
      <c r="M42" s="9"/>
      <c r="N42" s="9"/>
      <c r="O42" s="9"/>
      <c r="P42" s="9"/>
      <c r="Q42" s="9"/>
      <c r="R42" s="14"/>
      <c r="S42" s="14"/>
      <c r="T42" s="14"/>
      <c r="U42" s="14"/>
      <c r="V42" s="14"/>
      <c r="W42" s="14"/>
      <c r="X42" s="14"/>
      <c r="Y42" s="14"/>
      <c r="Z42" s="14"/>
      <c r="AA42" s="2"/>
      <c r="AB42" s="1"/>
      <c r="AC42" s="1"/>
      <c r="AD42" s="1"/>
      <c r="AE42" s="1"/>
      <c r="AF42" s="2"/>
      <c r="AG42" s="2"/>
      <c r="AH42" s="8"/>
      <c r="AK42" s="13"/>
      <c r="AL42" s="6"/>
    </row>
    <row r="43" spans="2:38" x14ac:dyDescent="0.25">
      <c r="C43" s="7"/>
      <c r="E43" s="2"/>
      <c r="F43" s="2"/>
      <c r="G43" s="4"/>
      <c r="H43" s="3"/>
      <c r="I43" s="9"/>
    </row>
    <row r="44" spans="2:38" ht="39.950000000000003" customHeight="1" x14ac:dyDescent="0.25">
      <c r="B44" s="6"/>
      <c r="C44" s="7"/>
      <c r="E44" s="2"/>
      <c r="F44" s="2"/>
      <c r="G44" s="4"/>
      <c r="H44" s="3"/>
      <c r="I44" s="9"/>
      <c r="J44" s="9"/>
      <c r="K44" s="9"/>
      <c r="L44" s="9"/>
      <c r="M44" s="9"/>
      <c r="N44" s="9"/>
      <c r="O44" s="9"/>
      <c r="P44" s="9"/>
      <c r="Q44" s="9"/>
      <c r="R44" s="14"/>
      <c r="S44" s="14"/>
      <c r="T44" s="14"/>
      <c r="U44" s="14"/>
      <c r="V44" s="14"/>
      <c r="W44" s="14"/>
      <c r="X44" s="14"/>
      <c r="Y44" s="14"/>
      <c r="Z44" s="14"/>
      <c r="AA44" s="2"/>
      <c r="AB44" s="1"/>
      <c r="AC44" s="1"/>
      <c r="AD44" s="1"/>
      <c r="AE44" s="1"/>
      <c r="AF44" s="2"/>
      <c r="AG44" s="2"/>
      <c r="AH44" s="8"/>
      <c r="AK44" s="13"/>
      <c r="AL44" s="6"/>
    </row>
    <row r="45" spans="2:38" ht="39.950000000000003" customHeight="1" x14ac:dyDescent="0.25">
      <c r="B45" s="6"/>
      <c r="C45" s="7"/>
      <c r="E45" s="2"/>
      <c r="F45" s="2"/>
      <c r="G45" s="4"/>
      <c r="H45" s="3"/>
      <c r="I45" s="9"/>
      <c r="J45" s="9"/>
      <c r="K45" s="9"/>
      <c r="L45" s="9"/>
      <c r="M45" s="9"/>
      <c r="N45" s="9"/>
      <c r="O45" s="9"/>
      <c r="P45" s="9"/>
      <c r="Q45" s="9"/>
      <c r="R45" s="14"/>
      <c r="S45" s="14"/>
      <c r="T45" s="14"/>
      <c r="U45" s="14"/>
      <c r="V45" s="14"/>
      <c r="W45" s="14"/>
      <c r="X45" s="14"/>
      <c r="Y45" s="14"/>
      <c r="Z45" s="14"/>
      <c r="AA45" s="2"/>
      <c r="AB45" s="1"/>
      <c r="AC45" s="1"/>
      <c r="AD45" s="1"/>
      <c r="AE45" s="1"/>
      <c r="AF45" s="2"/>
      <c r="AG45" s="2"/>
      <c r="AH45" s="8"/>
      <c r="AK45" s="13"/>
      <c r="AL45" s="6"/>
    </row>
    <row r="46" spans="2:38" x14ac:dyDescent="0.25">
      <c r="R46" s="14"/>
      <c r="S46" s="14"/>
    </row>
    <row r="47" spans="2:38" ht="39.950000000000003" customHeight="1" x14ac:dyDescent="0.25">
      <c r="B47" s="6"/>
      <c r="C47" s="7"/>
      <c r="E47" s="2"/>
      <c r="F47" s="2"/>
      <c r="G47" s="4"/>
      <c r="H47" s="3"/>
      <c r="I47" s="9"/>
      <c r="J47" s="9"/>
      <c r="K47" s="9"/>
      <c r="L47" s="9"/>
      <c r="M47" s="9"/>
      <c r="N47" s="9"/>
      <c r="O47" s="9"/>
      <c r="P47" s="9"/>
      <c r="Q47" s="9"/>
      <c r="R47" s="14"/>
      <c r="S47" s="14"/>
      <c r="T47" s="14"/>
      <c r="U47" s="14"/>
      <c r="V47" s="14"/>
      <c r="W47" s="14"/>
      <c r="X47" s="14"/>
      <c r="Y47" s="14"/>
      <c r="Z47" s="14"/>
      <c r="AA47" s="2"/>
      <c r="AB47" s="1"/>
      <c r="AC47" s="1"/>
      <c r="AD47" s="1"/>
      <c r="AE47" s="1"/>
      <c r="AF47" s="2"/>
      <c r="AG47" s="2"/>
      <c r="AH47" s="8"/>
      <c r="AK47" s="13"/>
      <c r="AL47" s="6"/>
    </row>
    <row r="48" spans="2:38" ht="39.950000000000003" customHeight="1" x14ac:dyDescent="0.25">
      <c r="B48" s="6"/>
      <c r="C48" s="7"/>
      <c r="E48" s="2"/>
      <c r="F48" s="2"/>
      <c r="G48" s="4"/>
      <c r="H48" s="3"/>
      <c r="I48" s="9"/>
      <c r="J48" s="9"/>
      <c r="K48" s="9"/>
      <c r="L48" s="9"/>
      <c r="M48" s="9"/>
      <c r="N48" s="9"/>
      <c r="O48" s="9"/>
      <c r="P48" s="9"/>
      <c r="Q48" s="9"/>
      <c r="R48" s="14"/>
      <c r="S48" s="14"/>
      <c r="T48" s="14"/>
      <c r="U48" s="14"/>
      <c r="V48" s="14"/>
      <c r="W48" s="14"/>
      <c r="X48" s="14"/>
      <c r="Y48" s="14"/>
      <c r="Z48" s="14"/>
      <c r="AA48" s="2"/>
      <c r="AB48" s="1"/>
      <c r="AC48" s="1"/>
      <c r="AD48" s="1"/>
      <c r="AE48" s="1"/>
      <c r="AF48" s="2"/>
      <c r="AG48" s="2"/>
      <c r="AH48" s="8"/>
      <c r="AK48" s="13"/>
      <c r="AL48" s="6"/>
    </row>
    <row r="49" spans="1:38" x14ac:dyDescent="0.25">
      <c r="B49" s="19"/>
      <c r="C49" s="7"/>
      <c r="E49" s="2"/>
      <c r="F49" s="2"/>
      <c r="G49" s="4"/>
      <c r="H49" s="3"/>
      <c r="I49" s="9"/>
      <c r="J49" s="9"/>
      <c r="K49" s="9"/>
      <c r="L49" s="9"/>
      <c r="M49" s="9"/>
      <c r="N49" s="9"/>
      <c r="O49" s="9"/>
      <c r="P49" s="9"/>
      <c r="Q49" s="9"/>
      <c r="R49" s="14"/>
      <c r="S49" s="14"/>
      <c r="T49" s="14"/>
      <c r="U49" s="14"/>
      <c r="V49" s="14"/>
      <c r="W49" s="14"/>
      <c r="X49" s="14"/>
      <c r="Y49" s="14"/>
      <c r="Z49" s="14"/>
      <c r="AA49" s="2"/>
      <c r="AB49" s="1"/>
      <c r="AC49" s="1"/>
      <c r="AD49" s="1"/>
      <c r="AE49" s="1"/>
      <c r="AF49" s="2"/>
      <c r="AG49" s="2"/>
      <c r="AH49" s="8"/>
      <c r="AK49" s="13"/>
      <c r="AL49" s="19"/>
    </row>
    <row r="50" spans="1:38" ht="39.950000000000003" customHeight="1" x14ac:dyDescent="0.25">
      <c r="B50" s="20"/>
      <c r="C50" s="7"/>
      <c r="E50" s="2"/>
      <c r="F50" s="2"/>
      <c r="G50" s="4"/>
      <c r="H50" s="3"/>
      <c r="I50" s="9"/>
      <c r="J50" s="9"/>
      <c r="K50" s="9"/>
      <c r="L50" s="9"/>
      <c r="M50" s="9"/>
      <c r="N50" s="9"/>
      <c r="O50" s="9"/>
      <c r="P50" s="9"/>
      <c r="Q50" s="9"/>
      <c r="R50" s="14"/>
      <c r="S50" s="14"/>
      <c r="T50" s="14"/>
      <c r="U50" s="14"/>
      <c r="V50" s="14"/>
      <c r="W50" s="14"/>
      <c r="X50" s="14"/>
      <c r="Y50" s="14"/>
      <c r="Z50" s="14"/>
      <c r="AA50" s="21"/>
      <c r="AB50" s="1"/>
      <c r="AC50" s="1"/>
      <c r="AD50" s="1"/>
      <c r="AE50" s="1"/>
      <c r="AF50" s="2"/>
      <c r="AG50" s="2"/>
      <c r="AH50" s="8"/>
      <c r="AK50" s="13"/>
      <c r="AL50" s="20"/>
    </row>
    <row r="51" spans="1:38" ht="39.950000000000003" customHeight="1" x14ac:dyDescent="0.25">
      <c r="B51" s="20"/>
      <c r="C51" s="7"/>
      <c r="E51" s="2"/>
      <c r="F51" s="2"/>
      <c r="G51" s="4"/>
      <c r="H51" s="3"/>
      <c r="I51" s="9"/>
      <c r="J51" s="9"/>
      <c r="K51" s="9"/>
      <c r="L51" s="9"/>
      <c r="M51" s="9"/>
      <c r="N51" s="9"/>
      <c r="O51" s="9"/>
      <c r="P51" s="9"/>
      <c r="Q51" s="9"/>
      <c r="R51" s="14"/>
      <c r="S51" s="14"/>
      <c r="T51" s="14"/>
      <c r="U51" s="14"/>
      <c r="V51" s="14"/>
      <c r="W51" s="14"/>
      <c r="X51" s="14"/>
      <c r="Y51" s="14"/>
      <c r="Z51" s="14"/>
      <c r="AA51" s="21"/>
      <c r="AB51" s="1"/>
      <c r="AC51" s="1"/>
      <c r="AD51" s="1"/>
      <c r="AE51" s="1"/>
      <c r="AF51" s="2"/>
      <c r="AG51" s="2"/>
      <c r="AH51" s="8"/>
      <c r="AK51" s="13"/>
      <c r="AL51" s="20"/>
    </row>
    <row r="52" spans="1:38" s="31" customFormat="1" x14ac:dyDescent="0.25">
      <c r="A52" s="5"/>
      <c r="B52" s="20"/>
      <c r="C52" s="22"/>
      <c r="D52" s="23"/>
      <c r="E52" s="24"/>
      <c r="F52" s="24"/>
      <c r="G52" s="25"/>
      <c r="H52" s="26"/>
      <c r="I52" s="27"/>
      <c r="J52" s="27"/>
      <c r="K52" s="27"/>
      <c r="L52" s="27"/>
      <c r="M52" s="27"/>
      <c r="N52" s="27"/>
      <c r="O52" s="27"/>
      <c r="P52" s="27"/>
      <c r="Q52" s="27"/>
      <c r="R52" s="28"/>
      <c r="S52" s="28"/>
      <c r="T52" s="28"/>
      <c r="U52" s="28"/>
      <c r="V52" s="28"/>
      <c r="W52" s="28"/>
      <c r="X52" s="28"/>
      <c r="Y52" s="28"/>
      <c r="Z52" s="28"/>
      <c r="AA52" s="2"/>
      <c r="AB52" s="29"/>
      <c r="AC52" s="29"/>
      <c r="AD52" s="29"/>
      <c r="AE52" s="29"/>
      <c r="AF52" s="24"/>
      <c r="AG52" s="24"/>
      <c r="AH52" s="30"/>
      <c r="AK52" s="30"/>
      <c r="AL52" s="20"/>
    </row>
    <row r="53" spans="1:38" x14ac:dyDescent="0.25">
      <c r="B53" s="20"/>
      <c r="C53" s="7"/>
      <c r="E53" s="2"/>
      <c r="F53" s="2"/>
      <c r="G53" s="4"/>
      <c r="H53" s="3"/>
      <c r="I53" s="9"/>
      <c r="J53" s="9"/>
      <c r="K53" s="9"/>
      <c r="L53" s="9"/>
      <c r="M53" s="9"/>
      <c r="N53" s="9"/>
      <c r="O53" s="9"/>
      <c r="P53" s="9"/>
      <c r="Q53" s="9"/>
      <c r="R53" s="14"/>
      <c r="S53" s="14"/>
      <c r="T53" s="14"/>
      <c r="U53" s="14"/>
      <c r="V53" s="14"/>
      <c r="W53" s="14"/>
      <c r="X53" s="14"/>
      <c r="Y53" s="14"/>
      <c r="Z53" s="14"/>
      <c r="AA53" s="2"/>
      <c r="AB53" s="1"/>
      <c r="AC53" s="1"/>
      <c r="AD53" s="1"/>
      <c r="AE53" s="1"/>
      <c r="AF53" s="2"/>
      <c r="AG53" s="2"/>
      <c r="AH53" s="8"/>
      <c r="AK53" s="13"/>
      <c r="AL53" s="20"/>
    </row>
    <row r="54" spans="1:38" s="31" customFormat="1" x14ac:dyDescent="0.25">
      <c r="A54" s="5"/>
      <c r="B54" s="20"/>
      <c r="C54" s="22"/>
      <c r="D54" s="23"/>
      <c r="E54" s="24"/>
      <c r="F54" s="24"/>
      <c r="G54" s="25"/>
      <c r="H54" s="26"/>
      <c r="I54" s="27"/>
      <c r="J54" s="27"/>
      <c r="K54" s="27"/>
      <c r="L54" s="27"/>
      <c r="M54" s="27"/>
      <c r="N54" s="27"/>
      <c r="O54" s="27"/>
      <c r="P54" s="27"/>
      <c r="Q54" s="27"/>
      <c r="R54" s="28"/>
      <c r="S54" s="28"/>
      <c r="T54" s="28"/>
      <c r="U54" s="28"/>
      <c r="V54" s="28"/>
      <c r="W54" s="28"/>
      <c r="X54" s="28"/>
      <c r="Y54" s="28"/>
      <c r="Z54" s="28"/>
      <c r="AA54" s="24"/>
      <c r="AB54" s="29"/>
      <c r="AC54" s="29"/>
      <c r="AD54" s="29"/>
      <c r="AE54" s="29"/>
      <c r="AF54" s="24"/>
      <c r="AG54" s="24"/>
      <c r="AH54" s="30"/>
      <c r="AK54" s="30"/>
      <c r="AL54" s="20"/>
    </row>
    <row r="55" spans="1:38" ht="39.950000000000003" customHeight="1" x14ac:dyDescent="0.25">
      <c r="B55" s="6"/>
      <c r="C55" s="7"/>
      <c r="E55" s="2"/>
      <c r="F55" s="2"/>
      <c r="G55" s="4"/>
      <c r="H55" s="3"/>
      <c r="I55" s="9"/>
      <c r="J55" s="9"/>
      <c r="K55" s="9"/>
      <c r="L55" s="9"/>
      <c r="M55" s="9"/>
      <c r="N55" s="9"/>
      <c r="O55" s="9"/>
      <c r="P55" s="9"/>
      <c r="Q55" s="9"/>
      <c r="R55" s="14"/>
      <c r="S55" s="14"/>
      <c r="T55" s="14"/>
      <c r="U55" s="14"/>
      <c r="V55" s="14"/>
      <c r="W55" s="14"/>
      <c r="X55" s="14"/>
      <c r="Y55" s="14"/>
      <c r="Z55" s="14"/>
      <c r="AA55" s="2"/>
      <c r="AB55" s="1"/>
      <c r="AC55" s="1"/>
      <c r="AD55" s="1"/>
      <c r="AE55" s="1"/>
      <c r="AF55" s="2"/>
      <c r="AG55" s="2"/>
      <c r="AH55" s="8"/>
      <c r="AK55" s="13"/>
      <c r="AL55" s="6"/>
    </row>
    <row r="56" spans="1:38" x14ac:dyDescent="0.25">
      <c r="C56" s="7"/>
      <c r="E56" s="2"/>
      <c r="F56" s="2"/>
      <c r="G56" s="4"/>
      <c r="H56" s="3"/>
      <c r="I56" s="9"/>
    </row>
    <row r="57" spans="1:38" ht="39.950000000000003" customHeight="1" x14ac:dyDescent="0.25">
      <c r="B57" s="6"/>
      <c r="C57" s="7"/>
      <c r="E57" s="2"/>
      <c r="F57" s="2"/>
      <c r="G57" s="4"/>
      <c r="H57" s="3"/>
      <c r="I57" s="9"/>
      <c r="J57" s="9"/>
      <c r="K57" s="9"/>
      <c r="L57" s="9"/>
      <c r="M57" s="9"/>
      <c r="N57" s="9"/>
      <c r="O57" s="9"/>
      <c r="P57" s="9"/>
      <c r="Q57" s="9"/>
      <c r="R57" s="14"/>
      <c r="S57" s="14"/>
      <c r="T57" s="14"/>
      <c r="U57" s="14"/>
      <c r="V57" s="14"/>
      <c r="W57" s="14"/>
      <c r="X57" s="14"/>
      <c r="Y57" s="14"/>
      <c r="Z57" s="14"/>
      <c r="AA57" s="2"/>
      <c r="AB57" s="1"/>
      <c r="AC57" s="1"/>
      <c r="AD57" s="1"/>
      <c r="AE57" s="1"/>
      <c r="AF57" s="2"/>
      <c r="AG57" s="2"/>
      <c r="AH57" s="8"/>
      <c r="AK57" s="13"/>
      <c r="AL57" s="6"/>
    </row>
    <row r="58" spans="1:38" x14ac:dyDescent="0.25">
      <c r="C58" s="7"/>
      <c r="E58" s="2"/>
      <c r="F58" s="2"/>
      <c r="G58" s="4"/>
      <c r="H58" s="3"/>
      <c r="I58" s="9"/>
    </row>
    <row r="59" spans="1:38" ht="39.950000000000003" customHeight="1" x14ac:dyDescent="0.25">
      <c r="B59" s="6"/>
      <c r="C59" s="7"/>
      <c r="E59" s="2"/>
      <c r="F59" s="2"/>
      <c r="G59" s="4"/>
      <c r="H59" s="3"/>
      <c r="I59" s="9"/>
      <c r="J59" s="9"/>
      <c r="K59" s="9"/>
      <c r="L59" s="9"/>
      <c r="M59" s="9"/>
      <c r="N59" s="9"/>
      <c r="O59" s="9"/>
      <c r="P59" s="9"/>
      <c r="Q59" s="9"/>
      <c r="R59" s="14"/>
      <c r="S59" s="14"/>
      <c r="T59" s="14"/>
      <c r="U59" s="14"/>
      <c r="V59" s="14"/>
      <c r="W59" s="14"/>
      <c r="X59" s="14"/>
      <c r="Y59" s="14"/>
      <c r="Z59" s="14"/>
      <c r="AA59" s="2"/>
      <c r="AB59" s="1"/>
      <c r="AC59" s="1"/>
      <c r="AD59" s="1"/>
      <c r="AE59" s="1"/>
      <c r="AF59" s="2"/>
      <c r="AG59" s="2"/>
      <c r="AH59" s="8"/>
      <c r="AK59" s="13"/>
      <c r="AL59" s="6"/>
    </row>
    <row r="60" spans="1:38" x14ac:dyDescent="0.25">
      <c r="C60" s="7"/>
      <c r="E60" s="2"/>
      <c r="F60" s="2"/>
      <c r="G60" s="4"/>
      <c r="H60" s="3"/>
      <c r="I60" s="9"/>
    </row>
    <row r="61" spans="1:38" ht="39.950000000000003" customHeight="1" x14ac:dyDescent="0.25">
      <c r="B61" s="6"/>
      <c r="C61" s="7"/>
      <c r="E61" s="2"/>
      <c r="F61" s="2"/>
      <c r="G61" s="4"/>
      <c r="H61" s="3"/>
      <c r="I61" s="9"/>
      <c r="J61" s="9"/>
      <c r="K61" s="9"/>
      <c r="L61" s="9"/>
      <c r="M61" s="9"/>
      <c r="N61" s="9"/>
      <c r="O61" s="9"/>
      <c r="P61" s="9"/>
      <c r="Q61" s="9"/>
      <c r="R61" s="14"/>
      <c r="S61" s="14"/>
      <c r="T61" s="14"/>
      <c r="U61" s="14"/>
      <c r="V61" s="14"/>
      <c r="W61" s="14"/>
      <c r="X61" s="14"/>
      <c r="Y61" s="14"/>
      <c r="Z61" s="14"/>
      <c r="AA61" s="2"/>
      <c r="AB61" s="1"/>
      <c r="AC61" s="1"/>
      <c r="AD61" s="1"/>
      <c r="AE61" s="1"/>
      <c r="AF61" s="2"/>
      <c r="AG61" s="2"/>
      <c r="AH61" s="8"/>
      <c r="AK61" s="13"/>
      <c r="AL61" s="6"/>
    </row>
    <row r="62" spans="1:38" x14ac:dyDescent="0.25">
      <c r="C62" s="7"/>
      <c r="E62" s="2"/>
      <c r="F62" s="2"/>
      <c r="G62" s="4"/>
      <c r="H62" s="3"/>
      <c r="I62" s="9"/>
    </row>
    <row r="63" spans="1:38" ht="39.950000000000003" customHeight="1" x14ac:dyDescent="0.25">
      <c r="B63" s="6"/>
      <c r="C63" s="7"/>
      <c r="E63" s="2"/>
      <c r="F63" s="2"/>
      <c r="G63" s="4"/>
      <c r="H63" s="3"/>
      <c r="I63" s="9"/>
      <c r="J63" s="9"/>
      <c r="K63" s="9"/>
      <c r="L63" s="9"/>
      <c r="M63" s="9"/>
      <c r="N63" s="9"/>
      <c r="O63" s="9"/>
      <c r="P63" s="9"/>
      <c r="Q63" s="9"/>
      <c r="R63" s="14"/>
      <c r="S63" s="14"/>
      <c r="T63" s="14"/>
      <c r="U63" s="14"/>
      <c r="V63" s="14"/>
      <c r="W63" s="14"/>
      <c r="X63" s="14"/>
      <c r="Y63" s="14"/>
      <c r="Z63" s="14"/>
      <c r="AA63" s="2"/>
      <c r="AB63" s="1"/>
      <c r="AC63" s="1"/>
      <c r="AD63" s="1"/>
      <c r="AE63" s="1"/>
      <c r="AF63" s="2"/>
      <c r="AG63" s="2"/>
      <c r="AH63" s="8"/>
      <c r="AK63" s="13"/>
      <c r="AL63" s="6"/>
    </row>
    <row r="64" spans="1:38" x14ac:dyDescent="0.25">
      <c r="C64" s="7"/>
      <c r="E64" s="2"/>
      <c r="F64" s="2"/>
      <c r="G64" s="4"/>
      <c r="H64" s="3"/>
      <c r="I64" s="9"/>
    </row>
    <row r="65" spans="2:38" ht="39.950000000000003" customHeight="1" x14ac:dyDescent="0.25">
      <c r="B65" s="6"/>
      <c r="C65" s="7"/>
      <c r="E65" s="2"/>
      <c r="F65" s="2"/>
      <c r="G65" s="4"/>
      <c r="H65" s="3"/>
      <c r="I65" s="9"/>
      <c r="J65" s="9"/>
      <c r="K65" s="9"/>
      <c r="L65" s="9"/>
      <c r="M65" s="9"/>
      <c r="N65" s="9"/>
      <c r="O65" s="9"/>
      <c r="P65" s="9"/>
      <c r="Q65" s="9"/>
      <c r="R65" s="14"/>
      <c r="S65" s="14"/>
      <c r="T65" s="14"/>
      <c r="U65" s="14"/>
      <c r="V65" s="14"/>
      <c r="W65" s="14"/>
      <c r="X65" s="14"/>
      <c r="Y65" s="14"/>
      <c r="Z65" s="14"/>
      <c r="AA65" s="2"/>
      <c r="AB65" s="1"/>
      <c r="AC65" s="1"/>
      <c r="AD65" s="1"/>
      <c r="AE65" s="1"/>
      <c r="AF65" s="2"/>
      <c r="AG65" s="2"/>
      <c r="AH65" s="8"/>
      <c r="AK65" s="13"/>
      <c r="AL65" s="6"/>
    </row>
    <row r="66" spans="2:38" x14ac:dyDescent="0.25">
      <c r="C66" s="7"/>
      <c r="E66" s="2"/>
      <c r="F66" s="2"/>
      <c r="G66" s="4"/>
      <c r="H66" s="3"/>
      <c r="I66" s="9"/>
    </row>
    <row r="67" spans="2:38" ht="39.950000000000003" customHeight="1" x14ac:dyDescent="0.25">
      <c r="B67" s="6"/>
      <c r="C67" s="7"/>
      <c r="E67" s="2"/>
      <c r="F67" s="2"/>
      <c r="G67" s="4"/>
      <c r="H67" s="3"/>
      <c r="I67" s="9"/>
      <c r="J67" s="9"/>
      <c r="K67" s="9"/>
      <c r="L67" s="9"/>
      <c r="M67" s="9"/>
      <c r="N67" s="9"/>
      <c r="O67" s="9"/>
      <c r="P67" s="9"/>
      <c r="Q67" s="9"/>
      <c r="R67" s="14"/>
      <c r="S67" s="14"/>
      <c r="T67" s="14"/>
      <c r="U67" s="14"/>
      <c r="V67" s="14"/>
      <c r="W67" s="14"/>
      <c r="X67" s="14"/>
      <c r="Y67" s="14"/>
      <c r="Z67" s="14"/>
      <c r="AA67" s="2"/>
      <c r="AB67" s="1"/>
      <c r="AC67" s="1"/>
      <c r="AD67" s="1"/>
      <c r="AE67" s="1"/>
      <c r="AF67" s="2"/>
      <c r="AG67" s="2"/>
      <c r="AH67" s="8"/>
      <c r="AK67" s="13"/>
      <c r="AL67" s="6"/>
    </row>
    <row r="68" spans="2:38" x14ac:dyDescent="0.25">
      <c r="C68" s="7"/>
      <c r="E68" s="2"/>
      <c r="F68" s="2"/>
      <c r="G68" s="4"/>
      <c r="H68" s="3"/>
      <c r="I68" s="9"/>
    </row>
    <row r="69" spans="2:38" ht="39.950000000000003" customHeight="1" x14ac:dyDescent="0.25">
      <c r="B69" s="6"/>
      <c r="C69" s="7"/>
      <c r="E69" s="2"/>
      <c r="F69" s="2"/>
      <c r="G69" s="4"/>
      <c r="H69" s="3"/>
      <c r="I69" s="9"/>
      <c r="J69" s="9"/>
      <c r="K69" s="9"/>
      <c r="L69" s="9"/>
      <c r="M69" s="9"/>
      <c r="N69" s="9"/>
      <c r="O69" s="9"/>
      <c r="P69" s="9"/>
      <c r="Q69" s="9"/>
      <c r="R69" s="14"/>
      <c r="S69" s="14"/>
      <c r="T69" s="14"/>
      <c r="U69" s="14"/>
      <c r="V69" s="14"/>
      <c r="W69" s="14"/>
      <c r="X69" s="14"/>
      <c r="Y69" s="14"/>
      <c r="Z69" s="14"/>
      <c r="AA69" s="2"/>
      <c r="AB69" s="1"/>
      <c r="AC69" s="1"/>
      <c r="AD69" s="1"/>
      <c r="AE69" s="1"/>
      <c r="AF69" s="2"/>
      <c r="AG69" s="2"/>
      <c r="AH69" s="8"/>
      <c r="AK69" s="13"/>
      <c r="AL69" s="6"/>
    </row>
    <row r="70" spans="2:38" x14ac:dyDescent="0.25">
      <c r="C70" s="7"/>
      <c r="E70" s="2"/>
      <c r="F70" s="2"/>
      <c r="G70" s="4"/>
      <c r="H70" s="3"/>
      <c r="I70" s="9"/>
    </row>
    <row r="71" spans="2:38" ht="39.950000000000003" customHeight="1" x14ac:dyDescent="0.25">
      <c r="B71" s="6"/>
      <c r="C71" s="7"/>
      <c r="E71" s="2"/>
      <c r="F71" s="2"/>
      <c r="G71" s="4"/>
      <c r="H71" s="3"/>
      <c r="I71" s="9"/>
      <c r="J71" s="9"/>
      <c r="K71" s="9"/>
      <c r="L71" s="9"/>
      <c r="M71" s="9"/>
      <c r="N71" s="9"/>
      <c r="O71" s="9"/>
      <c r="P71" s="9"/>
      <c r="Q71" s="9"/>
      <c r="R71" s="14"/>
      <c r="S71" s="14"/>
      <c r="T71" s="14"/>
      <c r="U71" s="14"/>
      <c r="V71" s="14"/>
      <c r="W71" s="14"/>
      <c r="X71" s="14"/>
      <c r="Y71" s="14"/>
      <c r="Z71" s="14"/>
      <c r="AA71" s="2"/>
      <c r="AB71" s="1"/>
      <c r="AC71" s="1"/>
      <c r="AD71" s="1"/>
      <c r="AE71" s="1"/>
      <c r="AF71" s="2"/>
      <c r="AG71" s="2"/>
      <c r="AH71" s="8"/>
      <c r="AK71" s="13"/>
      <c r="AL71" s="6"/>
    </row>
    <row r="72" spans="2:38" x14ac:dyDescent="0.25">
      <c r="C72" s="7"/>
      <c r="E72" s="2"/>
      <c r="F72" s="2"/>
      <c r="G72" s="4"/>
      <c r="H72" s="3"/>
      <c r="I72" s="9"/>
    </row>
    <row r="73" spans="2:38" ht="39.950000000000003" customHeight="1" x14ac:dyDescent="0.25">
      <c r="B73" s="6"/>
      <c r="C73" s="7"/>
      <c r="E73" s="2"/>
      <c r="F73" s="2"/>
      <c r="G73" s="4"/>
      <c r="H73" s="3"/>
      <c r="I73" s="9"/>
      <c r="J73" s="9"/>
      <c r="K73" s="9"/>
      <c r="L73" s="9"/>
      <c r="M73" s="9"/>
      <c r="N73" s="9"/>
      <c r="O73" s="9"/>
      <c r="P73" s="9"/>
      <c r="Q73" s="9"/>
      <c r="R73" s="14"/>
      <c r="S73" s="14"/>
      <c r="T73" s="14"/>
      <c r="U73" s="14"/>
      <c r="V73" s="14"/>
      <c r="W73" s="14"/>
      <c r="X73" s="14"/>
      <c r="Y73" s="14"/>
      <c r="Z73" s="14"/>
      <c r="AA73" s="2"/>
      <c r="AB73" s="1"/>
      <c r="AC73" s="1"/>
      <c r="AD73" s="1"/>
      <c r="AE73" s="1"/>
      <c r="AF73" s="2"/>
      <c r="AG73" s="2"/>
      <c r="AH73" s="8"/>
      <c r="AK73" s="13"/>
      <c r="AL73" s="6"/>
    </row>
    <row r="74" spans="2:38" x14ac:dyDescent="0.25">
      <c r="C74" s="7"/>
      <c r="E74" s="2"/>
      <c r="F74" s="2"/>
      <c r="G74" s="4"/>
      <c r="H74" s="3"/>
      <c r="I74" s="9"/>
    </row>
    <row r="75" spans="2:38" ht="39.950000000000003" customHeight="1" x14ac:dyDescent="0.25">
      <c r="B75" s="6"/>
      <c r="C75" s="7"/>
      <c r="E75" s="2"/>
      <c r="F75" s="2"/>
      <c r="G75" s="4"/>
      <c r="H75" s="3"/>
      <c r="I75" s="9"/>
      <c r="J75" s="9"/>
      <c r="K75" s="9"/>
      <c r="L75" s="9"/>
      <c r="M75" s="9"/>
      <c r="N75" s="9"/>
      <c r="O75" s="9"/>
      <c r="P75" s="9"/>
      <c r="Q75" s="9"/>
      <c r="R75" s="14"/>
      <c r="S75" s="14"/>
      <c r="T75" s="14"/>
      <c r="U75" s="14"/>
      <c r="V75" s="14"/>
      <c r="W75" s="14"/>
      <c r="X75" s="14"/>
      <c r="Y75" s="14"/>
      <c r="Z75" s="14"/>
      <c r="AA75" s="2"/>
      <c r="AB75" s="1"/>
      <c r="AC75" s="1"/>
      <c r="AD75" s="1"/>
      <c r="AE75" s="1"/>
      <c r="AF75" s="2"/>
      <c r="AG75" s="2"/>
      <c r="AH75" s="8"/>
      <c r="AK75" s="13"/>
      <c r="AL75" s="6"/>
    </row>
    <row r="76" spans="2:38" x14ac:dyDescent="0.25">
      <c r="C76" s="7"/>
      <c r="E76" s="2"/>
      <c r="F76" s="2"/>
      <c r="G76" s="4"/>
      <c r="H76" s="3"/>
      <c r="I76" s="9"/>
    </row>
    <row r="77" spans="2:38" ht="39.950000000000003" customHeight="1" x14ac:dyDescent="0.25">
      <c r="B77" s="6"/>
      <c r="C77" s="7"/>
      <c r="E77" s="2"/>
      <c r="F77" s="2"/>
      <c r="G77" s="4"/>
      <c r="H77" s="3"/>
      <c r="I77" s="9"/>
      <c r="J77" s="9"/>
      <c r="K77" s="9"/>
      <c r="L77" s="9"/>
      <c r="M77" s="9"/>
      <c r="N77" s="9"/>
      <c r="O77" s="9"/>
      <c r="P77" s="9"/>
      <c r="Q77" s="9"/>
      <c r="R77" s="14"/>
      <c r="S77" s="14"/>
      <c r="T77" s="14"/>
      <c r="U77" s="14"/>
      <c r="V77" s="14"/>
      <c r="W77" s="14"/>
      <c r="X77" s="14"/>
      <c r="Y77" s="14"/>
      <c r="Z77" s="14"/>
      <c r="AA77" s="2"/>
      <c r="AB77" s="1"/>
      <c r="AC77" s="1"/>
      <c r="AD77" s="1"/>
      <c r="AE77" s="1"/>
      <c r="AF77" s="2"/>
      <c r="AG77" s="2"/>
      <c r="AH77" s="8"/>
      <c r="AK77" s="13"/>
      <c r="AL77" s="6"/>
    </row>
    <row r="78" spans="2:38" x14ac:dyDescent="0.25">
      <c r="C78" s="7"/>
      <c r="E78" s="2"/>
      <c r="F78" s="2"/>
      <c r="G78" s="4"/>
      <c r="H78" s="3"/>
      <c r="I78" s="9"/>
    </row>
    <row r="79" spans="2:38" ht="39.950000000000003" customHeight="1" x14ac:dyDescent="0.25">
      <c r="B79" s="6"/>
      <c r="C79" s="7"/>
      <c r="E79" s="2"/>
      <c r="F79" s="2"/>
      <c r="G79" s="4"/>
      <c r="H79" s="3"/>
      <c r="I79" s="9"/>
      <c r="J79" s="9"/>
      <c r="K79" s="9"/>
      <c r="L79" s="9"/>
      <c r="M79" s="9"/>
      <c r="N79" s="9"/>
      <c r="O79" s="9"/>
      <c r="P79" s="9"/>
      <c r="Q79" s="9"/>
      <c r="R79" s="14"/>
      <c r="S79" s="14"/>
      <c r="T79" s="14"/>
      <c r="U79" s="14"/>
      <c r="V79" s="14"/>
      <c r="W79" s="14"/>
      <c r="X79" s="14"/>
      <c r="Y79" s="14"/>
      <c r="Z79" s="14"/>
      <c r="AA79" s="2"/>
      <c r="AB79" s="1"/>
      <c r="AC79" s="1"/>
      <c r="AD79" s="1"/>
      <c r="AE79" s="1"/>
      <c r="AF79" s="2"/>
      <c r="AG79" s="2"/>
      <c r="AH79" s="8"/>
      <c r="AK79" s="13"/>
      <c r="AL79" s="6"/>
    </row>
    <row r="80" spans="2:38" x14ac:dyDescent="0.25">
      <c r="C80" s="7"/>
      <c r="E80" s="2"/>
      <c r="F80" s="2"/>
      <c r="G80" s="4"/>
      <c r="H80" s="3"/>
      <c r="I80" s="9"/>
    </row>
    <row r="81" spans="1:38" ht="39.950000000000003" customHeight="1" x14ac:dyDescent="0.25">
      <c r="B81" s="6"/>
      <c r="C81" s="7"/>
      <c r="E81" s="2"/>
      <c r="F81" s="2"/>
      <c r="G81" s="4"/>
      <c r="H81" s="3"/>
      <c r="I81" s="9"/>
      <c r="J81" s="9"/>
      <c r="K81" s="9"/>
      <c r="L81" s="9"/>
      <c r="M81" s="9"/>
      <c r="N81" s="9"/>
      <c r="O81" s="9"/>
      <c r="P81" s="9"/>
      <c r="Q81" s="9"/>
      <c r="R81" s="14"/>
      <c r="S81" s="14"/>
      <c r="T81" s="14"/>
      <c r="U81" s="14"/>
      <c r="V81" s="14"/>
      <c r="W81" s="14"/>
      <c r="X81" s="14"/>
      <c r="Y81" s="14"/>
      <c r="Z81" s="14"/>
      <c r="AA81" s="2"/>
      <c r="AB81" s="1"/>
      <c r="AC81" s="1"/>
      <c r="AD81" s="1"/>
      <c r="AE81" s="1"/>
      <c r="AF81" s="2"/>
      <c r="AG81" s="2"/>
      <c r="AH81" s="8"/>
      <c r="AK81" s="13"/>
      <c r="AL81" s="6"/>
    </row>
    <row r="82" spans="1:38" x14ac:dyDescent="0.25">
      <c r="C82" s="7"/>
      <c r="E82" s="2"/>
      <c r="F82" s="2"/>
      <c r="G82" s="4"/>
      <c r="H82" s="3"/>
      <c r="I82" s="9"/>
    </row>
    <row r="83" spans="1:38" ht="39.950000000000003" customHeight="1" x14ac:dyDescent="0.25">
      <c r="B83" s="6"/>
      <c r="C83" s="7"/>
      <c r="E83" s="2"/>
      <c r="F83" s="2"/>
      <c r="G83" s="4"/>
      <c r="H83" s="3"/>
      <c r="I83" s="9"/>
      <c r="J83" s="9"/>
      <c r="K83" s="9"/>
      <c r="L83" s="9"/>
      <c r="M83" s="9"/>
      <c r="N83" s="9"/>
      <c r="O83" s="9"/>
      <c r="P83" s="9"/>
      <c r="Q83" s="9"/>
      <c r="R83" s="14"/>
      <c r="S83" s="14"/>
      <c r="T83" s="14"/>
      <c r="U83" s="14"/>
      <c r="V83" s="14"/>
      <c r="W83" s="14"/>
      <c r="X83" s="14"/>
      <c r="Y83" s="14"/>
      <c r="Z83" s="14"/>
      <c r="AA83" s="2"/>
      <c r="AB83" s="1"/>
      <c r="AC83" s="1"/>
      <c r="AD83" s="1"/>
      <c r="AE83" s="1"/>
      <c r="AF83" s="2"/>
      <c r="AG83" s="2"/>
      <c r="AH83" s="8"/>
      <c r="AK83" s="13"/>
      <c r="AL83" s="6"/>
    </row>
    <row r="84" spans="1:38" x14ac:dyDescent="0.25">
      <c r="C84" s="7"/>
      <c r="E84" s="2"/>
      <c r="F84" s="2"/>
      <c r="G84" s="4"/>
      <c r="H84" s="3"/>
      <c r="I84" s="9"/>
    </row>
    <row r="85" spans="1:38" ht="39.950000000000003" customHeight="1" x14ac:dyDescent="0.25">
      <c r="B85" s="6"/>
      <c r="C85" s="7"/>
      <c r="E85" s="2"/>
      <c r="F85" s="2"/>
      <c r="G85" s="4"/>
      <c r="H85" s="3"/>
      <c r="I85" s="9"/>
      <c r="J85" s="9"/>
      <c r="K85" s="9"/>
      <c r="L85" s="9"/>
      <c r="M85" s="9"/>
      <c r="N85" s="9"/>
      <c r="O85" s="9"/>
      <c r="P85" s="9"/>
      <c r="Q85" s="9"/>
      <c r="R85" s="14"/>
      <c r="S85" s="14"/>
      <c r="T85" s="14"/>
      <c r="U85" s="14"/>
      <c r="V85" s="14"/>
      <c r="W85" s="14"/>
      <c r="X85" s="14"/>
      <c r="Y85" s="14"/>
      <c r="Z85" s="14"/>
      <c r="AA85" s="2"/>
      <c r="AB85" s="1"/>
      <c r="AC85" s="1"/>
      <c r="AD85" s="1"/>
      <c r="AE85" s="1"/>
      <c r="AF85" s="2"/>
      <c r="AG85" s="2"/>
      <c r="AH85" s="8"/>
      <c r="AK85" s="13"/>
      <c r="AL85" s="6"/>
    </row>
    <row r="86" spans="1:38" x14ac:dyDescent="0.25">
      <c r="C86" s="7"/>
      <c r="E86" s="2"/>
      <c r="F86" s="2"/>
      <c r="G86" s="4"/>
      <c r="H86" s="3"/>
      <c r="I86" s="9"/>
    </row>
    <row r="87" spans="1:38" ht="39.950000000000003" customHeight="1" x14ac:dyDescent="0.25">
      <c r="B87" s="6"/>
      <c r="C87" s="7"/>
      <c r="E87" s="2"/>
      <c r="F87" s="2"/>
      <c r="G87" s="4"/>
      <c r="H87" s="3"/>
      <c r="I87" s="9"/>
      <c r="J87" s="9"/>
      <c r="K87" s="9"/>
      <c r="L87" s="9"/>
      <c r="M87" s="9"/>
      <c r="N87" s="9"/>
      <c r="O87" s="9"/>
      <c r="P87" s="9"/>
      <c r="Q87" s="9"/>
      <c r="R87" s="14"/>
      <c r="S87" s="14"/>
      <c r="T87" s="14"/>
      <c r="U87" s="14"/>
      <c r="V87" s="14"/>
      <c r="W87" s="14"/>
      <c r="X87" s="14"/>
      <c r="Y87" s="14"/>
      <c r="Z87" s="14"/>
      <c r="AA87" s="2"/>
      <c r="AB87" s="1"/>
      <c r="AC87" s="2"/>
      <c r="AD87" s="1"/>
      <c r="AE87" s="1"/>
      <c r="AF87" s="2"/>
      <c r="AG87" s="2"/>
      <c r="AH87" s="8"/>
      <c r="AK87" s="13"/>
      <c r="AL87" s="6"/>
    </row>
    <row r="88" spans="1:38" s="31" customFormat="1" ht="39.950000000000003" customHeight="1" x14ac:dyDescent="0.25">
      <c r="A88" s="5"/>
      <c r="B88" s="32"/>
      <c r="C88" s="22"/>
      <c r="D88" s="23"/>
      <c r="E88" s="24"/>
      <c r="F88" s="24"/>
      <c r="G88" s="25"/>
      <c r="H88" s="26"/>
      <c r="I88" s="27"/>
      <c r="J88" s="27"/>
      <c r="K88" s="27"/>
      <c r="L88" s="27"/>
      <c r="M88" s="27"/>
      <c r="N88" s="27"/>
      <c r="O88" s="27"/>
      <c r="P88" s="27"/>
      <c r="Q88" s="27"/>
      <c r="R88" s="28"/>
      <c r="S88" s="28"/>
      <c r="T88" s="28"/>
      <c r="U88" s="28"/>
      <c r="V88" s="28"/>
      <c r="W88" s="28"/>
      <c r="X88" s="28"/>
      <c r="Y88" s="28"/>
      <c r="Z88" s="28"/>
      <c r="AA88" s="24"/>
      <c r="AB88" s="29"/>
      <c r="AC88" s="29"/>
      <c r="AD88" s="29"/>
      <c r="AE88" s="29"/>
      <c r="AF88" s="24"/>
      <c r="AG88" s="24"/>
      <c r="AH88" s="30"/>
      <c r="AK88" s="30"/>
      <c r="AL88" s="32"/>
    </row>
    <row r="89" spans="1:38" s="31" customFormat="1" x14ac:dyDescent="0.25">
      <c r="A89" s="5"/>
      <c r="C89" s="22"/>
      <c r="D89" s="23"/>
      <c r="E89" s="24"/>
      <c r="F89" s="24"/>
      <c r="G89" s="25"/>
      <c r="H89" s="26"/>
      <c r="I89" s="27"/>
      <c r="J89" s="22"/>
      <c r="K89" s="22"/>
      <c r="L89" s="22"/>
      <c r="M89" s="22"/>
      <c r="N89" s="22"/>
      <c r="O89" s="22"/>
      <c r="P89" s="22"/>
      <c r="Q89" s="22"/>
      <c r="R89" s="30"/>
      <c r="S89" s="30"/>
      <c r="T89" s="30"/>
      <c r="U89" s="30"/>
      <c r="V89" s="30"/>
      <c r="W89" s="30"/>
      <c r="X89" s="30"/>
      <c r="Y89" s="30"/>
      <c r="Z89" s="30"/>
    </row>
    <row r="90" spans="1:38" s="31" customFormat="1" ht="39.950000000000003" customHeight="1" x14ac:dyDescent="0.25">
      <c r="A90" s="5"/>
      <c r="B90" s="32"/>
      <c r="C90" s="22"/>
      <c r="D90" s="23"/>
      <c r="E90" s="24"/>
      <c r="F90" s="24"/>
      <c r="G90" s="25"/>
      <c r="H90" s="26"/>
      <c r="I90" s="27"/>
      <c r="J90" s="27"/>
      <c r="K90" s="27"/>
      <c r="L90" s="27"/>
      <c r="M90" s="27"/>
      <c r="N90" s="27"/>
      <c r="O90" s="27"/>
      <c r="P90" s="27"/>
      <c r="Q90" s="27"/>
      <c r="R90" s="28"/>
      <c r="S90" s="28"/>
      <c r="T90" s="28"/>
      <c r="U90" s="28"/>
      <c r="V90" s="28"/>
      <c r="W90" s="28"/>
      <c r="X90" s="28"/>
      <c r="Y90" s="28"/>
      <c r="Z90" s="28"/>
      <c r="AA90" s="24"/>
      <c r="AB90" s="29"/>
      <c r="AC90" s="29"/>
      <c r="AD90" s="29"/>
      <c r="AE90" s="29"/>
      <c r="AF90" s="24"/>
      <c r="AG90" s="24"/>
      <c r="AH90" s="30"/>
      <c r="AK90" s="30"/>
      <c r="AL90" s="32"/>
    </row>
    <row r="91" spans="1:38" s="31" customFormat="1" x14ac:dyDescent="0.25">
      <c r="A91" s="5"/>
      <c r="C91" s="22"/>
      <c r="D91" s="23"/>
      <c r="E91" s="24"/>
      <c r="F91" s="24"/>
      <c r="G91" s="25"/>
      <c r="H91" s="26"/>
      <c r="I91" s="27"/>
      <c r="J91" s="22"/>
      <c r="K91" s="22"/>
      <c r="L91" s="22"/>
      <c r="M91" s="22"/>
      <c r="N91" s="22"/>
      <c r="O91" s="22"/>
      <c r="P91" s="22"/>
      <c r="Q91" s="22"/>
      <c r="R91" s="30"/>
      <c r="S91" s="30"/>
      <c r="T91" s="30"/>
      <c r="U91" s="30"/>
      <c r="V91" s="30"/>
      <c r="W91" s="30"/>
      <c r="X91" s="30"/>
      <c r="Y91" s="30"/>
      <c r="Z91" s="30"/>
    </row>
    <row r="92" spans="1:38" s="31" customFormat="1" ht="39.950000000000003" customHeight="1" x14ac:dyDescent="0.25">
      <c r="A92" s="5"/>
      <c r="B92" s="32"/>
      <c r="C92" s="22"/>
      <c r="D92" s="23"/>
      <c r="E92" s="24"/>
      <c r="F92" s="24"/>
      <c r="G92" s="25"/>
      <c r="H92" s="26"/>
      <c r="I92" s="27"/>
      <c r="J92" s="27"/>
      <c r="K92" s="27"/>
      <c r="L92" s="27"/>
      <c r="M92" s="27"/>
      <c r="N92" s="27"/>
      <c r="O92" s="27"/>
      <c r="P92" s="27"/>
      <c r="Q92" s="27"/>
      <c r="R92" s="28"/>
      <c r="S92" s="28"/>
      <c r="T92" s="28"/>
      <c r="U92" s="28"/>
      <c r="V92" s="28"/>
      <c r="W92" s="28"/>
      <c r="X92" s="28"/>
      <c r="Y92" s="28"/>
      <c r="Z92" s="28"/>
      <c r="AA92" s="24"/>
      <c r="AB92" s="29"/>
      <c r="AC92" s="29"/>
      <c r="AD92" s="29"/>
      <c r="AE92" s="29"/>
      <c r="AF92" s="24"/>
      <c r="AG92" s="24"/>
      <c r="AH92" s="30"/>
      <c r="AK92" s="30"/>
      <c r="AL92" s="32"/>
    </row>
    <row r="93" spans="1:38" s="31" customFormat="1" x14ac:dyDescent="0.25">
      <c r="A93" s="5"/>
      <c r="C93" s="22"/>
      <c r="D93" s="23"/>
      <c r="E93" s="24"/>
      <c r="F93" s="24"/>
      <c r="G93" s="25"/>
      <c r="H93" s="26"/>
      <c r="I93" s="27"/>
      <c r="J93" s="22"/>
      <c r="K93" s="22"/>
      <c r="L93" s="22"/>
      <c r="M93" s="22"/>
      <c r="N93" s="22"/>
      <c r="O93" s="22"/>
      <c r="P93" s="22"/>
      <c r="Q93" s="22"/>
      <c r="R93" s="30"/>
      <c r="S93" s="30"/>
      <c r="T93" s="30"/>
      <c r="U93" s="30"/>
      <c r="V93" s="30"/>
      <c r="W93" s="30"/>
      <c r="X93" s="30"/>
      <c r="Y93" s="30"/>
      <c r="Z93" s="30"/>
    </row>
    <row r="94" spans="1:38" s="31" customFormat="1" ht="39.950000000000003" customHeight="1" x14ac:dyDescent="0.25">
      <c r="A94" s="5"/>
      <c r="B94" s="32"/>
      <c r="C94" s="22"/>
      <c r="D94" s="23"/>
      <c r="E94" s="24"/>
      <c r="F94" s="24"/>
      <c r="G94" s="25"/>
      <c r="H94" s="26"/>
      <c r="I94" s="27"/>
      <c r="J94" s="27"/>
      <c r="K94" s="27"/>
      <c r="L94" s="27"/>
      <c r="M94" s="27"/>
      <c r="N94" s="27"/>
      <c r="O94" s="27"/>
      <c r="P94" s="27"/>
      <c r="Q94" s="27"/>
      <c r="R94" s="28"/>
      <c r="S94" s="28"/>
      <c r="T94" s="28"/>
      <c r="U94" s="28"/>
      <c r="V94" s="28"/>
      <c r="W94" s="28"/>
      <c r="X94" s="28"/>
      <c r="Y94" s="28"/>
      <c r="Z94" s="28"/>
      <c r="AA94" s="24"/>
      <c r="AB94" s="29"/>
      <c r="AC94" s="29"/>
      <c r="AD94" s="29"/>
      <c r="AE94" s="29"/>
      <c r="AF94" s="24"/>
      <c r="AG94" s="24"/>
      <c r="AH94" s="30"/>
      <c r="AK94" s="30"/>
      <c r="AL94" s="32"/>
    </row>
    <row r="95" spans="1:38" s="31" customFormat="1" x14ac:dyDescent="0.25">
      <c r="A95" s="5"/>
      <c r="C95" s="22"/>
      <c r="D95" s="23"/>
      <c r="E95" s="24"/>
      <c r="F95" s="24"/>
      <c r="G95" s="25"/>
      <c r="H95" s="26"/>
      <c r="I95" s="27"/>
      <c r="J95" s="22"/>
      <c r="K95" s="22"/>
      <c r="L95" s="22"/>
      <c r="M95" s="22"/>
      <c r="N95" s="22"/>
      <c r="O95" s="22"/>
      <c r="P95" s="22"/>
      <c r="Q95" s="22"/>
      <c r="R95" s="30"/>
      <c r="S95" s="30"/>
      <c r="T95" s="30"/>
      <c r="U95" s="30"/>
      <c r="V95" s="30"/>
      <c r="W95" s="30"/>
      <c r="X95" s="30"/>
      <c r="Y95" s="30"/>
      <c r="Z95" s="30"/>
    </row>
    <row r="96" spans="1:38" s="31" customFormat="1" ht="39.950000000000003" customHeight="1" x14ac:dyDescent="0.25">
      <c r="A96" s="5"/>
      <c r="B96" s="32"/>
      <c r="C96" s="22"/>
      <c r="D96" s="23"/>
      <c r="E96" s="24"/>
      <c r="F96" s="24"/>
      <c r="G96" s="25"/>
      <c r="H96" s="26"/>
      <c r="I96" s="27"/>
      <c r="J96" s="27"/>
      <c r="K96" s="27"/>
      <c r="L96" s="27"/>
      <c r="M96" s="27"/>
      <c r="N96" s="27"/>
      <c r="O96" s="27"/>
      <c r="P96" s="27"/>
      <c r="Q96" s="27"/>
      <c r="R96" s="28"/>
      <c r="S96" s="28"/>
      <c r="T96" s="28"/>
      <c r="U96" s="28"/>
      <c r="V96" s="28"/>
      <c r="W96" s="28"/>
      <c r="X96" s="28"/>
      <c r="Y96" s="28"/>
      <c r="Z96" s="28"/>
      <c r="AA96" s="24"/>
      <c r="AB96" s="29"/>
      <c r="AC96" s="29"/>
      <c r="AD96" s="29"/>
      <c r="AE96" s="29"/>
      <c r="AF96" s="24"/>
      <c r="AG96" s="24"/>
      <c r="AH96" s="30"/>
      <c r="AK96" s="30"/>
      <c r="AL96" s="32"/>
    </row>
    <row r="97" spans="1:38" s="31" customFormat="1" x14ac:dyDescent="0.25">
      <c r="A97" s="5"/>
      <c r="C97" s="22"/>
      <c r="D97" s="23"/>
      <c r="E97" s="24"/>
      <c r="F97" s="24"/>
      <c r="G97" s="25"/>
      <c r="H97" s="26"/>
      <c r="I97" s="27"/>
      <c r="J97" s="22"/>
      <c r="K97" s="22"/>
      <c r="L97" s="22"/>
      <c r="M97" s="22"/>
      <c r="N97" s="22"/>
      <c r="O97" s="22"/>
      <c r="P97" s="22"/>
      <c r="Q97" s="22"/>
      <c r="R97" s="30"/>
      <c r="S97" s="30"/>
      <c r="T97" s="30"/>
      <c r="U97" s="30"/>
      <c r="V97" s="30"/>
      <c r="W97" s="30"/>
      <c r="X97" s="30"/>
      <c r="Y97" s="30"/>
      <c r="Z97" s="30"/>
    </row>
    <row r="98" spans="1:38" s="31" customFormat="1" ht="39.950000000000003" customHeight="1" x14ac:dyDescent="0.25">
      <c r="A98" s="5"/>
      <c r="B98" s="32"/>
      <c r="C98" s="22"/>
      <c r="D98" s="23"/>
      <c r="E98" s="24"/>
      <c r="F98" s="24"/>
      <c r="G98" s="25"/>
      <c r="H98" s="26"/>
      <c r="I98" s="27"/>
      <c r="J98" s="27"/>
      <c r="K98" s="27"/>
      <c r="L98" s="27"/>
      <c r="M98" s="27"/>
      <c r="N98" s="27"/>
      <c r="O98" s="27"/>
      <c r="P98" s="27"/>
      <c r="Q98" s="27"/>
      <c r="R98" s="28"/>
      <c r="S98" s="28"/>
      <c r="T98" s="28"/>
      <c r="U98" s="28"/>
      <c r="V98" s="28"/>
      <c r="W98" s="28"/>
      <c r="X98" s="28"/>
      <c r="Y98" s="28"/>
      <c r="Z98" s="28"/>
      <c r="AA98" s="24"/>
      <c r="AB98" s="29"/>
      <c r="AC98" s="29"/>
      <c r="AD98" s="29"/>
      <c r="AE98" s="29"/>
      <c r="AF98" s="24"/>
      <c r="AG98" s="24"/>
      <c r="AH98" s="30"/>
      <c r="AK98" s="30"/>
      <c r="AL98" s="32"/>
    </row>
    <row r="99" spans="1:38" s="31" customFormat="1" x14ac:dyDescent="0.25">
      <c r="A99" s="5"/>
      <c r="C99" s="22"/>
      <c r="D99" s="23"/>
      <c r="E99" s="24"/>
      <c r="F99" s="24"/>
      <c r="G99" s="25"/>
      <c r="H99" s="26"/>
      <c r="I99" s="27"/>
      <c r="J99" s="22"/>
      <c r="K99" s="22"/>
      <c r="L99" s="22"/>
      <c r="M99" s="22"/>
      <c r="N99" s="22"/>
      <c r="O99" s="22"/>
      <c r="P99" s="22"/>
      <c r="Q99" s="22"/>
      <c r="R99" s="30"/>
      <c r="S99" s="30"/>
      <c r="T99" s="30"/>
      <c r="U99" s="30"/>
      <c r="V99" s="30"/>
      <c r="W99" s="30"/>
      <c r="X99" s="30"/>
      <c r="Y99" s="30"/>
      <c r="Z99" s="30"/>
    </row>
    <row r="100" spans="1:38" s="31" customFormat="1" ht="39.75" customHeight="1" x14ac:dyDescent="0.25">
      <c r="A100" s="5"/>
      <c r="B100" s="32"/>
      <c r="C100" s="22"/>
      <c r="D100" s="23"/>
      <c r="E100" s="24"/>
      <c r="F100" s="24"/>
      <c r="G100" s="25"/>
      <c r="H100" s="26"/>
      <c r="I100" s="27"/>
      <c r="J100" s="27"/>
      <c r="K100" s="27"/>
      <c r="L100" s="27"/>
      <c r="M100" s="27"/>
      <c r="N100" s="27"/>
      <c r="O100" s="27"/>
      <c r="P100" s="27"/>
      <c r="Q100" s="27"/>
      <c r="R100" s="28"/>
      <c r="S100" s="28"/>
      <c r="T100" s="28"/>
      <c r="U100" s="28"/>
      <c r="V100" s="28"/>
      <c r="W100" s="28"/>
      <c r="X100" s="28"/>
      <c r="Y100" s="28"/>
      <c r="Z100" s="28"/>
      <c r="AA100" s="24"/>
      <c r="AB100" s="29"/>
      <c r="AC100" s="29"/>
      <c r="AD100" s="29"/>
      <c r="AE100" s="29"/>
      <c r="AF100" s="24"/>
      <c r="AG100" s="24"/>
      <c r="AH100" s="30"/>
      <c r="AK100" s="30"/>
      <c r="AL100" s="32"/>
    </row>
    <row r="101" spans="1:38" s="31" customFormat="1" x14ac:dyDescent="0.25">
      <c r="A101" s="5"/>
      <c r="C101" s="22"/>
      <c r="D101" s="23"/>
      <c r="E101" s="24"/>
      <c r="F101" s="24"/>
      <c r="G101" s="25"/>
      <c r="H101" s="26"/>
      <c r="I101" s="27"/>
      <c r="J101" s="22"/>
      <c r="K101" s="22"/>
      <c r="L101" s="22"/>
      <c r="M101" s="22"/>
      <c r="N101" s="22"/>
      <c r="O101" s="22"/>
      <c r="P101" s="22"/>
      <c r="Q101" s="22"/>
      <c r="R101" s="30"/>
      <c r="S101" s="30"/>
      <c r="T101" s="30"/>
      <c r="U101" s="30"/>
      <c r="V101" s="30"/>
      <c r="W101" s="30"/>
      <c r="X101" s="30"/>
      <c r="Y101" s="30"/>
      <c r="Z101" s="30"/>
    </row>
    <row r="102" spans="1:38" s="31" customFormat="1" ht="39.75" customHeight="1" x14ac:dyDescent="0.25">
      <c r="A102" s="5"/>
      <c r="B102" s="32"/>
      <c r="C102" s="22"/>
      <c r="D102" s="23"/>
      <c r="E102" s="24"/>
      <c r="F102" s="24"/>
      <c r="G102" s="25"/>
      <c r="H102" s="26"/>
      <c r="I102" s="27"/>
      <c r="J102" s="27"/>
      <c r="K102" s="27"/>
      <c r="L102" s="27"/>
      <c r="M102" s="27"/>
      <c r="N102" s="27"/>
      <c r="O102" s="27"/>
      <c r="P102" s="27"/>
      <c r="Q102" s="27"/>
      <c r="R102" s="28"/>
      <c r="S102" s="28"/>
      <c r="T102" s="28"/>
      <c r="U102" s="28"/>
      <c r="V102" s="28"/>
      <c r="W102" s="28"/>
      <c r="X102" s="28"/>
      <c r="Y102" s="28"/>
      <c r="Z102" s="28"/>
      <c r="AA102" s="24"/>
      <c r="AB102" s="29"/>
      <c r="AC102" s="29"/>
      <c r="AD102" s="29"/>
      <c r="AE102" s="29"/>
      <c r="AF102" s="24"/>
      <c r="AG102" s="24"/>
      <c r="AH102" s="30"/>
      <c r="AK102" s="30"/>
      <c r="AL102" s="32"/>
    </row>
    <row r="103" spans="1:38" s="31" customFormat="1" x14ac:dyDescent="0.25">
      <c r="A103" s="5"/>
      <c r="C103" s="22"/>
      <c r="D103" s="23"/>
      <c r="E103" s="24"/>
      <c r="F103" s="24"/>
      <c r="G103" s="25"/>
      <c r="H103" s="26"/>
      <c r="I103" s="27"/>
      <c r="J103" s="22"/>
      <c r="K103" s="22"/>
      <c r="L103" s="22"/>
      <c r="M103" s="22"/>
      <c r="N103" s="22"/>
      <c r="O103" s="22"/>
      <c r="P103" s="22"/>
      <c r="Q103" s="22"/>
      <c r="R103" s="30"/>
      <c r="S103" s="30"/>
      <c r="T103" s="30"/>
      <c r="U103" s="30"/>
      <c r="V103" s="30"/>
      <c r="W103" s="30"/>
      <c r="X103" s="30"/>
      <c r="Y103" s="30"/>
      <c r="Z103" s="30"/>
    </row>
    <row r="104" spans="1:38" ht="39.950000000000003" customHeight="1" x14ac:dyDescent="0.25">
      <c r="B104" s="6"/>
      <c r="C104" s="7"/>
      <c r="E104" s="2"/>
      <c r="F104" s="2"/>
      <c r="G104" s="4"/>
      <c r="H104" s="3"/>
      <c r="I104" s="9"/>
      <c r="J104" s="9"/>
      <c r="K104" s="9"/>
      <c r="L104" s="9"/>
      <c r="M104" s="9"/>
      <c r="N104" s="9"/>
      <c r="O104" s="9"/>
      <c r="P104" s="9"/>
      <c r="Q104" s="9"/>
      <c r="R104" s="14"/>
      <c r="S104" s="14"/>
      <c r="T104" s="14"/>
      <c r="U104" s="14"/>
      <c r="V104" s="14"/>
      <c r="W104" s="14"/>
      <c r="X104" s="14"/>
      <c r="Y104" s="14"/>
      <c r="Z104" s="14"/>
      <c r="AA104" s="2"/>
      <c r="AB104" s="1"/>
      <c r="AC104" s="1"/>
      <c r="AD104" s="1"/>
      <c r="AE104" s="1"/>
      <c r="AF104" s="2"/>
      <c r="AG104" s="2"/>
      <c r="AH104" s="8"/>
      <c r="AK104" s="13"/>
      <c r="AL104" s="6"/>
    </row>
    <row r="105" spans="1:38" x14ac:dyDescent="0.25">
      <c r="C105" s="7"/>
      <c r="E105" s="2"/>
      <c r="F105" s="2"/>
      <c r="G105" s="4"/>
      <c r="H105" s="3"/>
      <c r="I105" s="9"/>
    </row>
    <row r="106" spans="1:38" ht="39.950000000000003" customHeight="1" x14ac:dyDescent="0.25">
      <c r="B106" s="6"/>
      <c r="C106" s="7"/>
      <c r="E106" s="2"/>
      <c r="F106" s="2"/>
      <c r="G106" s="4"/>
      <c r="H106" s="3"/>
      <c r="I106" s="9"/>
      <c r="J106" s="9"/>
      <c r="K106" s="9"/>
      <c r="L106" s="9"/>
      <c r="M106" s="9"/>
      <c r="N106" s="9"/>
      <c r="O106" s="9"/>
      <c r="P106" s="9"/>
      <c r="Q106" s="9"/>
      <c r="R106" s="14"/>
      <c r="S106" s="14"/>
      <c r="T106" s="14"/>
      <c r="U106" s="14"/>
      <c r="V106" s="14"/>
      <c r="W106" s="14"/>
      <c r="X106" s="14"/>
      <c r="Y106" s="14"/>
      <c r="Z106" s="14"/>
      <c r="AA106" s="2"/>
      <c r="AB106" s="1"/>
      <c r="AC106" s="1"/>
      <c r="AD106" s="1"/>
      <c r="AE106" s="1"/>
      <c r="AF106" s="2"/>
      <c r="AG106" s="2"/>
      <c r="AH106" s="8"/>
      <c r="AK106" s="13"/>
      <c r="AL106" s="6"/>
    </row>
    <row r="107" spans="1:38" x14ac:dyDescent="0.25">
      <c r="C107" s="7"/>
      <c r="E107" s="2"/>
      <c r="F107" s="2"/>
      <c r="G107" s="4"/>
      <c r="H107" s="3"/>
      <c r="I107" s="9"/>
    </row>
    <row r="108" spans="1:38" ht="39.950000000000003" customHeight="1" x14ac:dyDescent="0.25">
      <c r="B108" s="6"/>
      <c r="C108" s="7"/>
      <c r="E108" s="2"/>
      <c r="F108" s="2"/>
      <c r="G108" s="4"/>
      <c r="H108" s="3"/>
      <c r="I108" s="9"/>
      <c r="J108" s="9"/>
      <c r="K108" s="9"/>
      <c r="L108" s="9"/>
      <c r="M108" s="9"/>
      <c r="N108" s="9"/>
      <c r="O108" s="9"/>
      <c r="P108" s="9"/>
      <c r="Q108" s="9"/>
      <c r="R108" s="14"/>
      <c r="S108" s="14"/>
      <c r="T108" s="14"/>
      <c r="U108" s="14"/>
      <c r="V108" s="14"/>
      <c r="W108" s="14"/>
      <c r="X108" s="14"/>
      <c r="Y108" s="14"/>
      <c r="Z108" s="14"/>
      <c r="AA108" s="2"/>
      <c r="AB108" s="1"/>
      <c r="AC108" s="1"/>
      <c r="AD108" s="1"/>
      <c r="AE108" s="1"/>
      <c r="AF108" s="2"/>
      <c r="AG108" s="2"/>
      <c r="AH108" s="8"/>
      <c r="AK108" s="13"/>
      <c r="AL108" s="6"/>
    </row>
    <row r="109" spans="1:38" x14ac:dyDescent="0.25">
      <c r="C109" s="7"/>
      <c r="E109" s="2"/>
      <c r="F109" s="2"/>
      <c r="G109" s="4"/>
      <c r="H109" s="3"/>
      <c r="I109" s="9"/>
    </row>
    <row r="110" spans="1:38" ht="39.950000000000003" customHeight="1" x14ac:dyDescent="0.25">
      <c r="B110" s="6"/>
      <c r="C110" s="7"/>
      <c r="E110" s="2"/>
      <c r="F110" s="2"/>
      <c r="G110" s="4"/>
      <c r="H110" s="3"/>
      <c r="I110" s="9"/>
      <c r="J110" s="9"/>
      <c r="K110" s="9"/>
      <c r="L110" s="9"/>
      <c r="M110" s="9"/>
      <c r="N110" s="9"/>
      <c r="O110" s="9"/>
      <c r="P110" s="9"/>
      <c r="Q110" s="9"/>
      <c r="R110" s="14"/>
      <c r="S110" s="14"/>
      <c r="T110" s="14"/>
      <c r="U110" s="14"/>
      <c r="V110" s="14"/>
      <c r="W110" s="14"/>
      <c r="X110" s="14"/>
      <c r="Y110" s="14"/>
      <c r="Z110" s="14"/>
      <c r="AA110" s="2"/>
      <c r="AB110" s="1"/>
      <c r="AC110" s="1"/>
      <c r="AD110" s="1"/>
      <c r="AE110" s="1"/>
      <c r="AF110" s="2"/>
      <c r="AG110" s="2"/>
      <c r="AH110" s="8"/>
      <c r="AK110" s="13"/>
      <c r="AL110" s="6"/>
    </row>
    <row r="111" spans="1:38" x14ac:dyDescent="0.25">
      <c r="C111" s="7"/>
      <c r="E111" s="2"/>
      <c r="F111" s="2"/>
      <c r="G111" s="4"/>
      <c r="H111" s="3"/>
      <c r="I111" s="9"/>
    </row>
    <row r="112" spans="1:38" ht="39.950000000000003" customHeight="1" x14ac:dyDescent="0.25">
      <c r="B112" s="6"/>
      <c r="C112" s="7"/>
      <c r="E112" s="2"/>
      <c r="F112" s="2"/>
      <c r="G112" s="4"/>
      <c r="H112" s="3"/>
      <c r="I112" s="9"/>
      <c r="J112" s="9"/>
      <c r="K112" s="9"/>
      <c r="L112" s="9"/>
      <c r="M112" s="9"/>
      <c r="N112" s="9"/>
      <c r="O112" s="9"/>
      <c r="P112" s="9"/>
      <c r="Q112" s="9"/>
      <c r="R112" s="14"/>
      <c r="S112" s="14"/>
      <c r="T112" s="14"/>
      <c r="U112" s="14"/>
      <c r="V112" s="14"/>
      <c r="W112" s="14"/>
      <c r="X112" s="14"/>
      <c r="Y112" s="14"/>
      <c r="Z112" s="14"/>
      <c r="AA112" s="2"/>
      <c r="AB112" s="1"/>
      <c r="AC112" s="1"/>
      <c r="AD112" s="1"/>
      <c r="AE112" s="1"/>
      <c r="AF112" s="2"/>
      <c r="AG112" s="2"/>
      <c r="AH112" s="8"/>
      <c r="AK112" s="13"/>
      <c r="AL112" s="6"/>
    </row>
    <row r="113" spans="2:38" x14ac:dyDescent="0.25">
      <c r="C113" s="7"/>
      <c r="E113" s="2"/>
      <c r="F113" s="2"/>
      <c r="G113" s="4"/>
      <c r="H113" s="3"/>
      <c r="I113" s="9"/>
    </row>
    <row r="114" spans="2:38" ht="39.950000000000003" customHeight="1" x14ac:dyDescent="0.25">
      <c r="B114" s="6"/>
      <c r="C114" s="7"/>
      <c r="E114" s="2"/>
      <c r="F114" s="2"/>
      <c r="G114" s="4"/>
      <c r="H114" s="3"/>
      <c r="I114" s="9"/>
      <c r="J114" s="9"/>
      <c r="K114" s="9"/>
      <c r="L114" s="9"/>
      <c r="M114" s="9"/>
      <c r="N114" s="9"/>
      <c r="O114" s="9"/>
      <c r="P114" s="9"/>
      <c r="Q114" s="9"/>
      <c r="R114" s="14"/>
      <c r="S114" s="14"/>
      <c r="T114" s="14"/>
      <c r="U114" s="14"/>
      <c r="V114" s="14"/>
      <c r="W114" s="14"/>
      <c r="X114" s="14"/>
      <c r="Y114" s="14"/>
      <c r="Z114" s="14"/>
      <c r="AA114" s="2"/>
      <c r="AB114" s="1"/>
      <c r="AC114" s="1"/>
      <c r="AD114" s="1"/>
      <c r="AE114" s="1"/>
      <c r="AF114" s="2"/>
      <c r="AG114" s="2"/>
      <c r="AH114" s="8"/>
      <c r="AK114" s="13"/>
      <c r="AL114" s="6"/>
    </row>
    <row r="115" spans="2:38" x14ac:dyDescent="0.25">
      <c r="C115" s="7"/>
      <c r="E115" s="2"/>
      <c r="F115" s="2"/>
      <c r="G115" s="4"/>
      <c r="H115" s="3"/>
      <c r="I115" s="9"/>
    </row>
    <row r="116" spans="2:38" ht="39.950000000000003" customHeight="1" x14ac:dyDescent="0.25">
      <c r="B116" s="6"/>
      <c r="C116" s="7"/>
      <c r="E116" s="2"/>
      <c r="F116" s="2"/>
      <c r="G116" s="4"/>
      <c r="H116" s="3"/>
      <c r="I116" s="9"/>
      <c r="J116" s="9"/>
      <c r="K116" s="9"/>
      <c r="L116" s="9"/>
      <c r="M116" s="9"/>
      <c r="N116" s="9"/>
      <c r="O116" s="9"/>
      <c r="P116" s="9"/>
      <c r="Q116" s="9"/>
      <c r="R116" s="14"/>
      <c r="S116" s="14"/>
      <c r="T116" s="14"/>
      <c r="U116" s="14"/>
      <c r="V116" s="14"/>
      <c r="W116" s="14"/>
      <c r="X116" s="14"/>
      <c r="Y116" s="14"/>
      <c r="Z116" s="14"/>
      <c r="AA116" s="2"/>
      <c r="AB116" s="1"/>
      <c r="AC116" s="1"/>
      <c r="AD116" s="1"/>
      <c r="AE116" s="1"/>
      <c r="AF116" s="2"/>
      <c r="AG116" s="2"/>
      <c r="AH116" s="8"/>
      <c r="AK116" s="13"/>
      <c r="AL116" s="6"/>
    </row>
    <row r="117" spans="2:38" x14ac:dyDescent="0.25">
      <c r="C117" s="7"/>
      <c r="E117" s="2"/>
      <c r="F117" s="2"/>
      <c r="G117" s="4"/>
      <c r="H117" s="3"/>
      <c r="I117" s="9"/>
    </row>
    <row r="118" spans="2:38" ht="39.950000000000003" customHeight="1" x14ac:dyDescent="0.25">
      <c r="B118" s="6"/>
      <c r="C118" s="7"/>
      <c r="E118" s="2"/>
      <c r="F118" s="2"/>
      <c r="G118" s="4"/>
      <c r="H118" s="3"/>
      <c r="I118" s="9"/>
      <c r="J118" s="9"/>
      <c r="K118" s="9"/>
      <c r="L118" s="9"/>
      <c r="M118" s="9"/>
      <c r="N118" s="9"/>
      <c r="O118" s="9"/>
      <c r="P118" s="9"/>
      <c r="Q118" s="9"/>
      <c r="R118" s="14"/>
      <c r="S118" s="14"/>
      <c r="T118" s="14"/>
      <c r="U118" s="14"/>
      <c r="V118" s="14"/>
      <c r="W118" s="14"/>
      <c r="X118" s="14"/>
      <c r="Y118" s="14"/>
      <c r="Z118" s="14"/>
      <c r="AA118" s="2"/>
      <c r="AB118" s="1"/>
      <c r="AC118" s="1"/>
      <c r="AD118" s="1"/>
      <c r="AE118" s="1"/>
      <c r="AF118" s="2"/>
      <c r="AG118" s="2"/>
      <c r="AH118" s="8"/>
      <c r="AK118" s="13"/>
      <c r="AL118" s="6"/>
    </row>
    <row r="119" spans="2:38" x14ac:dyDescent="0.25">
      <c r="C119" s="7"/>
      <c r="E119" s="2"/>
      <c r="F119" s="2"/>
      <c r="G119" s="4"/>
      <c r="H119" s="3"/>
      <c r="I119" s="9"/>
    </row>
    <row r="120" spans="2:38" ht="39.950000000000003" customHeight="1" x14ac:dyDescent="0.25">
      <c r="B120" s="6"/>
      <c r="C120" s="7"/>
      <c r="E120" s="2"/>
      <c r="F120" s="2"/>
      <c r="G120" s="4"/>
      <c r="H120" s="3"/>
      <c r="I120" s="9"/>
      <c r="J120" s="9"/>
      <c r="K120" s="9"/>
      <c r="L120" s="9"/>
      <c r="M120" s="9"/>
      <c r="N120" s="9"/>
      <c r="O120" s="9"/>
      <c r="P120" s="9"/>
      <c r="Q120" s="9"/>
      <c r="R120" s="14"/>
      <c r="S120" s="14"/>
      <c r="T120" s="14"/>
      <c r="U120" s="14"/>
      <c r="V120" s="14"/>
      <c r="W120" s="14"/>
      <c r="X120" s="14"/>
      <c r="Y120" s="14"/>
      <c r="Z120" s="14"/>
      <c r="AA120" s="2"/>
      <c r="AB120" s="1"/>
      <c r="AC120" s="1"/>
      <c r="AD120" s="1"/>
      <c r="AE120" s="1"/>
      <c r="AF120" s="2"/>
      <c r="AG120" s="2"/>
      <c r="AH120" s="8"/>
      <c r="AK120" s="13"/>
      <c r="AL120" s="6"/>
    </row>
    <row r="121" spans="2:38" x14ac:dyDescent="0.25">
      <c r="C121" s="7"/>
      <c r="E121" s="2"/>
      <c r="F121" s="2"/>
      <c r="G121" s="4"/>
      <c r="H121" s="3"/>
      <c r="I121" s="9"/>
    </row>
    <row r="122" spans="2:38" ht="39.950000000000003" customHeight="1" x14ac:dyDescent="0.25">
      <c r="B122" s="6"/>
      <c r="C122" s="7"/>
      <c r="E122" s="2"/>
      <c r="F122" s="2"/>
      <c r="G122" s="4"/>
      <c r="H122" s="3"/>
      <c r="I122" s="9"/>
      <c r="J122" s="9"/>
      <c r="K122" s="9"/>
      <c r="L122" s="9"/>
      <c r="M122" s="9"/>
      <c r="N122" s="9"/>
      <c r="O122" s="9"/>
      <c r="P122" s="9"/>
      <c r="Q122" s="9"/>
      <c r="R122" s="14"/>
      <c r="S122" s="14"/>
      <c r="T122" s="14"/>
      <c r="U122" s="14"/>
      <c r="V122" s="14"/>
      <c r="W122" s="14"/>
      <c r="X122" s="14"/>
      <c r="Y122" s="14"/>
      <c r="Z122" s="14"/>
      <c r="AA122" s="2"/>
      <c r="AB122" s="1"/>
      <c r="AC122" s="1"/>
      <c r="AD122" s="1"/>
      <c r="AE122" s="1"/>
      <c r="AF122" s="2"/>
      <c r="AG122" s="2"/>
      <c r="AH122" s="8"/>
      <c r="AK122" s="13"/>
      <c r="AL122" s="6"/>
    </row>
    <row r="123" spans="2:38" x14ac:dyDescent="0.25">
      <c r="C123" s="7"/>
      <c r="E123" s="2"/>
      <c r="F123" s="2"/>
      <c r="G123" s="4"/>
      <c r="H123" s="3"/>
      <c r="I123" s="9"/>
    </row>
    <row r="124" spans="2:38" ht="39.950000000000003" customHeight="1" x14ac:dyDescent="0.25">
      <c r="B124" s="6"/>
      <c r="C124" s="7"/>
      <c r="E124" s="2"/>
      <c r="F124" s="2"/>
      <c r="G124" s="4"/>
      <c r="H124" s="3"/>
      <c r="I124" s="9"/>
      <c r="J124" s="9"/>
      <c r="K124" s="9"/>
      <c r="L124" s="9"/>
      <c r="M124" s="9"/>
      <c r="N124" s="9"/>
      <c r="O124" s="9"/>
      <c r="P124" s="9"/>
      <c r="Q124" s="9"/>
      <c r="R124" s="14"/>
      <c r="S124" s="14"/>
      <c r="T124" s="14"/>
      <c r="U124" s="14"/>
      <c r="V124" s="14"/>
      <c r="W124" s="14"/>
      <c r="X124" s="14"/>
      <c r="Y124" s="14"/>
      <c r="Z124" s="14"/>
      <c r="AA124" s="2"/>
      <c r="AB124" s="1"/>
      <c r="AC124" s="1"/>
      <c r="AD124" s="1"/>
      <c r="AE124" s="1"/>
      <c r="AF124" s="2"/>
      <c r="AG124" s="2"/>
      <c r="AH124" s="8"/>
      <c r="AK124" s="13"/>
      <c r="AL124" s="6"/>
    </row>
    <row r="125" spans="2:38" x14ac:dyDescent="0.25">
      <c r="C125" s="7"/>
      <c r="E125" s="2"/>
      <c r="F125" s="2"/>
      <c r="G125" s="4"/>
      <c r="H125" s="3"/>
      <c r="I125" s="9"/>
    </row>
    <row r="126" spans="2:38" ht="39.950000000000003" customHeight="1" x14ac:dyDescent="0.25">
      <c r="B126" s="6"/>
      <c r="C126" s="7"/>
      <c r="E126" s="2"/>
      <c r="F126" s="2"/>
      <c r="G126" s="4"/>
      <c r="H126" s="3"/>
      <c r="I126" s="9"/>
      <c r="J126" s="9"/>
      <c r="K126" s="9"/>
      <c r="L126" s="9"/>
      <c r="M126" s="9"/>
      <c r="N126" s="9"/>
      <c r="O126" s="9"/>
      <c r="P126" s="9"/>
      <c r="Q126" s="9"/>
      <c r="R126" s="14"/>
      <c r="S126" s="14"/>
      <c r="T126" s="14"/>
      <c r="U126" s="14"/>
      <c r="V126" s="14"/>
      <c r="W126" s="14"/>
      <c r="X126" s="14"/>
      <c r="Y126" s="14"/>
      <c r="Z126" s="14"/>
      <c r="AA126" s="2"/>
      <c r="AB126" s="1"/>
      <c r="AC126" s="1"/>
      <c r="AD126" s="1"/>
      <c r="AE126" s="1"/>
      <c r="AF126" s="2"/>
      <c r="AG126" s="2"/>
      <c r="AH126" s="8"/>
      <c r="AK126" s="13"/>
      <c r="AL126" s="6"/>
    </row>
    <row r="127" spans="2:38" x14ac:dyDescent="0.25">
      <c r="C127" s="7"/>
      <c r="E127" s="2"/>
      <c r="F127" s="2"/>
      <c r="G127" s="4"/>
      <c r="H127" s="3"/>
      <c r="I127" s="9"/>
    </row>
    <row r="128" spans="2:38" ht="39.950000000000003" customHeight="1" x14ac:dyDescent="0.25">
      <c r="B128" s="6"/>
      <c r="C128" s="7"/>
      <c r="E128" s="2"/>
      <c r="F128" s="2"/>
      <c r="G128" s="4"/>
      <c r="H128" s="3"/>
      <c r="I128" s="9"/>
      <c r="J128" s="9"/>
      <c r="K128" s="9"/>
      <c r="L128" s="9"/>
      <c r="M128" s="9"/>
      <c r="N128" s="9"/>
      <c r="O128" s="9"/>
      <c r="P128" s="9"/>
      <c r="Q128" s="9"/>
      <c r="R128" s="14"/>
      <c r="S128" s="14"/>
      <c r="T128" s="14"/>
      <c r="U128" s="14"/>
      <c r="V128" s="14"/>
      <c r="W128" s="14"/>
      <c r="X128" s="14"/>
      <c r="Y128" s="14"/>
      <c r="Z128" s="14"/>
      <c r="AA128" s="2"/>
      <c r="AB128" s="1"/>
      <c r="AC128" s="1"/>
      <c r="AD128" s="1"/>
      <c r="AE128" s="1"/>
      <c r="AF128" s="2"/>
      <c r="AG128" s="2"/>
      <c r="AH128" s="8"/>
      <c r="AK128" s="13"/>
      <c r="AL128" s="6"/>
    </row>
    <row r="129" spans="2:38" x14ac:dyDescent="0.25">
      <c r="C129" s="7"/>
      <c r="E129" s="2"/>
      <c r="F129" s="2"/>
      <c r="G129" s="4"/>
      <c r="H129" s="3"/>
      <c r="I129" s="9"/>
    </row>
    <row r="130" spans="2:38" ht="39.950000000000003" customHeight="1" x14ac:dyDescent="0.25">
      <c r="B130" s="6"/>
      <c r="C130" s="7"/>
      <c r="E130" s="2"/>
      <c r="F130" s="2"/>
      <c r="G130" s="4"/>
      <c r="H130" s="3"/>
      <c r="I130" s="9"/>
      <c r="J130" s="9"/>
      <c r="K130" s="9"/>
      <c r="L130" s="9"/>
      <c r="M130" s="9"/>
      <c r="N130" s="9"/>
      <c r="O130" s="9"/>
      <c r="P130" s="9"/>
      <c r="Q130" s="9"/>
      <c r="R130" s="14"/>
      <c r="S130" s="14"/>
      <c r="T130" s="14"/>
      <c r="U130" s="14"/>
      <c r="V130" s="14"/>
      <c r="W130" s="14"/>
      <c r="X130" s="14"/>
      <c r="Y130" s="14"/>
      <c r="Z130" s="14"/>
      <c r="AA130" s="2"/>
      <c r="AB130" s="1"/>
      <c r="AC130" s="1"/>
      <c r="AD130" s="1"/>
      <c r="AE130" s="1"/>
      <c r="AF130" s="2"/>
      <c r="AG130" s="2"/>
      <c r="AH130" s="8"/>
      <c r="AK130" s="13"/>
      <c r="AL130" s="6"/>
    </row>
    <row r="131" spans="2:38" x14ac:dyDescent="0.25">
      <c r="C131" s="7"/>
      <c r="E131" s="2"/>
      <c r="F131" s="2"/>
      <c r="G131" s="4"/>
      <c r="H131" s="3"/>
      <c r="I131" s="9"/>
    </row>
    <row r="132" spans="2:38" ht="39.950000000000003" customHeight="1" x14ac:dyDescent="0.25">
      <c r="B132" s="6"/>
      <c r="C132" s="7"/>
      <c r="E132" s="2"/>
      <c r="F132" s="2"/>
      <c r="G132" s="4"/>
      <c r="H132" s="3"/>
      <c r="I132" s="9"/>
      <c r="J132" s="9"/>
      <c r="K132" s="9"/>
      <c r="L132" s="9"/>
      <c r="M132" s="9"/>
      <c r="N132" s="9"/>
      <c r="O132" s="9"/>
      <c r="P132" s="9"/>
      <c r="Q132" s="9"/>
      <c r="R132" s="14"/>
      <c r="S132" s="14"/>
      <c r="T132" s="14"/>
      <c r="U132" s="14"/>
      <c r="V132" s="14"/>
      <c r="W132" s="14"/>
      <c r="X132" s="14"/>
      <c r="Y132" s="14"/>
      <c r="Z132" s="14"/>
      <c r="AA132" s="2"/>
      <c r="AB132" s="1"/>
      <c r="AC132" s="1"/>
      <c r="AD132" s="1"/>
      <c r="AE132" s="1"/>
      <c r="AF132" s="2"/>
      <c r="AG132" s="2"/>
      <c r="AH132" s="8"/>
      <c r="AK132" s="13"/>
      <c r="AL132" s="6"/>
    </row>
    <row r="133" spans="2:38" x14ac:dyDescent="0.25">
      <c r="C133" s="7"/>
      <c r="E133" s="2"/>
      <c r="F133" s="2"/>
      <c r="G133" s="4"/>
      <c r="H133" s="3"/>
      <c r="I133" s="9"/>
    </row>
    <row r="134" spans="2:38" ht="39.950000000000003" customHeight="1" x14ac:dyDescent="0.25">
      <c r="B134" s="6"/>
      <c r="C134" s="7"/>
      <c r="E134" s="2"/>
      <c r="F134" s="2"/>
      <c r="G134" s="4"/>
      <c r="H134" s="3"/>
      <c r="I134" s="9"/>
      <c r="J134" s="9"/>
      <c r="K134" s="9"/>
      <c r="L134" s="9"/>
      <c r="M134" s="9"/>
      <c r="N134" s="9"/>
      <c r="O134" s="9"/>
      <c r="P134" s="9"/>
      <c r="Q134" s="9"/>
      <c r="R134" s="14"/>
      <c r="S134" s="14"/>
      <c r="T134" s="14"/>
      <c r="U134" s="14"/>
      <c r="V134" s="14"/>
      <c r="W134" s="14"/>
      <c r="X134" s="14"/>
      <c r="Y134" s="14"/>
      <c r="Z134" s="14"/>
      <c r="AA134" s="2"/>
      <c r="AB134" s="1"/>
      <c r="AC134" s="1"/>
      <c r="AD134" s="1"/>
      <c r="AE134" s="1"/>
      <c r="AF134" s="2"/>
      <c r="AG134" s="2"/>
      <c r="AH134" s="8"/>
      <c r="AK134" s="13"/>
      <c r="AL134" s="6"/>
    </row>
    <row r="135" spans="2:38" x14ac:dyDescent="0.25">
      <c r="C135" s="7"/>
      <c r="E135" s="2"/>
      <c r="F135" s="2"/>
      <c r="G135" s="4"/>
      <c r="H135" s="3"/>
      <c r="I135" s="9"/>
    </row>
    <row r="136" spans="2:38" ht="39.950000000000003" customHeight="1" x14ac:dyDescent="0.25">
      <c r="B136" s="6"/>
      <c r="C136" s="7"/>
      <c r="E136" s="2"/>
      <c r="F136" s="2"/>
      <c r="G136" s="4"/>
      <c r="H136" s="3"/>
      <c r="I136" s="9"/>
      <c r="J136" s="9"/>
      <c r="K136" s="9"/>
      <c r="L136" s="9"/>
      <c r="M136" s="9"/>
      <c r="N136" s="9"/>
      <c r="O136" s="9"/>
      <c r="P136" s="9"/>
      <c r="Q136" s="9"/>
      <c r="R136" s="14"/>
      <c r="S136" s="14"/>
      <c r="T136" s="14"/>
      <c r="U136" s="14"/>
      <c r="V136" s="14"/>
      <c r="W136" s="14"/>
      <c r="X136" s="14"/>
      <c r="Y136" s="14"/>
      <c r="Z136" s="14"/>
      <c r="AA136" s="2"/>
      <c r="AB136" s="1"/>
      <c r="AC136" s="1"/>
      <c r="AD136" s="1"/>
      <c r="AE136" s="1"/>
      <c r="AF136" s="2"/>
      <c r="AG136" s="2"/>
      <c r="AH136" s="8"/>
      <c r="AK136" s="13"/>
      <c r="AL136" s="6"/>
    </row>
    <row r="137" spans="2:38" x14ac:dyDescent="0.25">
      <c r="C137" s="7"/>
      <c r="E137" s="2"/>
      <c r="F137" s="2"/>
      <c r="G137" s="4"/>
      <c r="H137" s="3"/>
      <c r="I137" s="9"/>
    </row>
    <row r="138" spans="2:38" ht="39.950000000000003" customHeight="1" x14ac:dyDescent="0.25">
      <c r="B138" s="6"/>
      <c r="C138" s="7"/>
      <c r="E138" s="2"/>
      <c r="F138" s="2"/>
      <c r="G138" s="4"/>
      <c r="H138" s="3"/>
      <c r="I138" s="9"/>
      <c r="J138" s="9"/>
      <c r="K138" s="9"/>
      <c r="L138" s="9"/>
      <c r="M138" s="9"/>
      <c r="N138" s="9"/>
      <c r="O138" s="9"/>
      <c r="P138" s="9"/>
      <c r="Q138" s="9"/>
      <c r="R138" s="14"/>
      <c r="S138" s="14"/>
      <c r="T138" s="14"/>
      <c r="U138" s="14"/>
      <c r="V138" s="14"/>
      <c r="W138" s="14"/>
      <c r="X138" s="14"/>
      <c r="Y138" s="14"/>
      <c r="Z138" s="14"/>
      <c r="AA138" s="2"/>
      <c r="AB138" s="1"/>
      <c r="AC138" s="1"/>
      <c r="AD138" s="1"/>
      <c r="AE138" s="1"/>
      <c r="AF138" s="2"/>
      <c r="AG138" s="2"/>
      <c r="AH138" s="8"/>
      <c r="AK138" s="13"/>
      <c r="AL138" s="6"/>
    </row>
    <row r="139" spans="2:38" x14ac:dyDescent="0.25">
      <c r="C139" s="7"/>
      <c r="E139" s="2"/>
      <c r="F139" s="2"/>
      <c r="G139" s="4"/>
      <c r="H139" s="3"/>
      <c r="I139" s="9"/>
    </row>
    <row r="140" spans="2:38" ht="39.950000000000003" customHeight="1" x14ac:dyDescent="0.25">
      <c r="B140" s="6"/>
      <c r="C140" s="7"/>
      <c r="E140" s="2"/>
      <c r="F140" s="2"/>
      <c r="G140" s="4"/>
      <c r="H140" s="3"/>
      <c r="I140" s="9"/>
      <c r="J140" s="9"/>
      <c r="K140" s="9"/>
      <c r="L140" s="9"/>
      <c r="M140" s="9"/>
      <c r="N140" s="9"/>
      <c r="O140" s="9"/>
      <c r="P140" s="9"/>
      <c r="Q140" s="9"/>
      <c r="R140" s="14"/>
      <c r="S140" s="14"/>
      <c r="T140" s="14"/>
      <c r="U140" s="14"/>
      <c r="V140" s="14"/>
      <c r="W140" s="14"/>
      <c r="X140" s="14"/>
      <c r="Y140" s="14"/>
      <c r="Z140" s="14"/>
      <c r="AA140" s="2"/>
      <c r="AB140" s="1"/>
      <c r="AC140" s="1"/>
      <c r="AD140" s="1"/>
      <c r="AE140" s="1"/>
      <c r="AF140" s="2"/>
      <c r="AG140" s="2"/>
      <c r="AH140" s="8"/>
      <c r="AK140" s="13"/>
      <c r="AL140" s="6"/>
    </row>
    <row r="141" spans="2:38" x14ac:dyDescent="0.25">
      <c r="C141" s="7"/>
      <c r="E141" s="2"/>
      <c r="F141" s="2"/>
      <c r="G141" s="4"/>
      <c r="H141" s="3"/>
      <c r="I141" s="9"/>
    </row>
    <row r="142" spans="2:38" ht="39.950000000000003" customHeight="1" x14ac:dyDescent="0.25">
      <c r="B142" s="6"/>
      <c r="C142" s="7"/>
      <c r="E142" s="2"/>
      <c r="F142" s="2"/>
      <c r="G142" s="4"/>
      <c r="H142" s="3"/>
      <c r="I142" s="9"/>
      <c r="J142" s="9"/>
      <c r="K142" s="9"/>
      <c r="L142" s="9"/>
      <c r="M142" s="9"/>
      <c r="N142" s="9"/>
      <c r="O142" s="9"/>
      <c r="P142" s="9"/>
      <c r="Q142" s="9"/>
      <c r="R142" s="14"/>
      <c r="S142" s="14"/>
      <c r="T142" s="14"/>
      <c r="U142" s="14"/>
      <c r="V142" s="14"/>
      <c r="W142" s="14"/>
      <c r="X142" s="14"/>
      <c r="Y142" s="14"/>
      <c r="Z142" s="14"/>
      <c r="AA142" s="2"/>
      <c r="AB142" s="1"/>
      <c r="AC142" s="1"/>
      <c r="AD142" s="1"/>
      <c r="AE142" s="1"/>
      <c r="AF142" s="2"/>
      <c r="AG142" s="2"/>
      <c r="AH142" s="8"/>
      <c r="AK142" s="13"/>
      <c r="AL142" s="6"/>
    </row>
    <row r="143" spans="2:38" x14ac:dyDescent="0.25">
      <c r="C143" s="7"/>
      <c r="E143" s="2"/>
      <c r="F143" s="2"/>
      <c r="G143" s="4"/>
      <c r="H143" s="3"/>
      <c r="I143" s="9"/>
    </row>
    <row r="144" spans="2:38" ht="39.950000000000003" customHeight="1" x14ac:dyDescent="0.25">
      <c r="B144" s="6"/>
      <c r="C144" s="7"/>
      <c r="E144" s="2"/>
      <c r="F144" s="2"/>
      <c r="G144" s="4"/>
      <c r="H144" s="3"/>
      <c r="I144" s="9"/>
      <c r="J144" s="9"/>
      <c r="K144" s="9"/>
      <c r="L144" s="9"/>
      <c r="M144" s="9"/>
      <c r="N144" s="9"/>
      <c r="O144" s="9"/>
      <c r="P144" s="9"/>
      <c r="Q144" s="9"/>
      <c r="R144" s="14"/>
      <c r="S144" s="14"/>
      <c r="T144" s="14"/>
      <c r="U144" s="14"/>
      <c r="V144" s="14"/>
      <c r="W144" s="14"/>
      <c r="X144" s="14"/>
      <c r="Y144" s="14"/>
      <c r="Z144" s="14"/>
      <c r="AA144" s="2"/>
      <c r="AB144" s="1"/>
      <c r="AC144" s="1"/>
      <c r="AD144" s="1"/>
      <c r="AE144" s="1"/>
      <c r="AF144" s="2"/>
      <c r="AG144" s="2"/>
      <c r="AH144" s="8"/>
      <c r="AK144" s="13"/>
      <c r="AL144" s="6"/>
    </row>
    <row r="145" spans="2:38" x14ac:dyDescent="0.25">
      <c r="C145" s="7"/>
      <c r="E145" s="2"/>
      <c r="F145" s="2"/>
      <c r="G145" s="4"/>
      <c r="H145" s="3"/>
      <c r="I145" s="9"/>
    </row>
    <row r="146" spans="2:38" ht="39.950000000000003" customHeight="1" x14ac:dyDescent="0.25">
      <c r="B146" s="6"/>
      <c r="C146" s="7"/>
      <c r="E146" s="2"/>
      <c r="F146" s="2"/>
      <c r="G146" s="4"/>
      <c r="H146" s="3"/>
      <c r="I146" s="9"/>
      <c r="J146" s="9"/>
      <c r="K146" s="9"/>
      <c r="L146" s="9"/>
      <c r="M146" s="9"/>
      <c r="N146" s="9"/>
      <c r="O146" s="9"/>
      <c r="P146" s="9"/>
      <c r="Q146" s="9"/>
      <c r="R146" s="14"/>
      <c r="S146" s="14"/>
      <c r="T146" s="14"/>
      <c r="U146" s="14"/>
      <c r="V146" s="14"/>
      <c r="W146" s="14"/>
      <c r="X146" s="14"/>
      <c r="Y146" s="14"/>
      <c r="Z146" s="14"/>
      <c r="AA146" s="2"/>
      <c r="AB146" s="1"/>
      <c r="AC146" s="1"/>
      <c r="AD146" s="1"/>
      <c r="AE146" s="1"/>
      <c r="AF146" s="2"/>
      <c r="AG146" s="2"/>
      <c r="AH146" s="8"/>
      <c r="AK146" s="13"/>
      <c r="AL146" s="6"/>
    </row>
    <row r="147" spans="2:38" x14ac:dyDescent="0.25">
      <c r="C147" s="7"/>
      <c r="E147" s="2"/>
      <c r="F147" s="2"/>
      <c r="G147" s="4"/>
      <c r="H147" s="3"/>
      <c r="I147" s="9"/>
    </row>
    <row r="148" spans="2:38" ht="39.950000000000003" customHeight="1" x14ac:dyDescent="0.25">
      <c r="B148" s="6"/>
      <c r="C148" s="7"/>
      <c r="E148" s="2"/>
      <c r="F148" s="2"/>
      <c r="G148" s="4"/>
      <c r="H148" s="3"/>
      <c r="I148" s="9"/>
      <c r="J148" s="9"/>
      <c r="K148" s="9"/>
      <c r="L148" s="9"/>
      <c r="M148" s="9"/>
      <c r="N148" s="9"/>
      <c r="O148" s="9"/>
      <c r="P148" s="9"/>
      <c r="Q148" s="9"/>
      <c r="R148" s="14"/>
      <c r="S148" s="14"/>
      <c r="T148" s="14"/>
      <c r="U148" s="14"/>
      <c r="V148" s="14"/>
      <c r="W148" s="14"/>
      <c r="X148" s="14"/>
      <c r="Y148" s="14"/>
      <c r="Z148" s="14"/>
      <c r="AA148" s="2"/>
      <c r="AB148" s="1"/>
      <c r="AC148" s="1"/>
      <c r="AD148" s="1"/>
      <c r="AE148" s="1"/>
      <c r="AF148" s="2"/>
      <c r="AG148" s="2"/>
      <c r="AH148" s="8"/>
      <c r="AK148" s="13"/>
      <c r="AL148" s="6"/>
    </row>
    <row r="149" spans="2:38" x14ac:dyDescent="0.25">
      <c r="C149" s="7"/>
      <c r="E149" s="2"/>
      <c r="F149" s="2"/>
      <c r="G149" s="4"/>
      <c r="H149" s="3"/>
      <c r="I149" s="9"/>
    </row>
    <row r="150" spans="2:38" ht="39.950000000000003" customHeight="1" x14ac:dyDescent="0.25">
      <c r="B150" s="6"/>
      <c r="C150" s="7"/>
      <c r="E150" s="2"/>
      <c r="F150" s="2"/>
      <c r="G150" s="4"/>
      <c r="H150" s="3"/>
      <c r="I150" s="9"/>
      <c r="J150" s="9"/>
      <c r="K150" s="9"/>
      <c r="L150" s="9"/>
      <c r="M150" s="9"/>
      <c r="N150" s="9"/>
      <c r="O150" s="9"/>
      <c r="P150" s="9"/>
      <c r="Q150" s="9"/>
      <c r="R150" s="14"/>
      <c r="S150" s="14"/>
      <c r="T150" s="14"/>
      <c r="U150" s="14"/>
      <c r="V150" s="14"/>
      <c r="W150" s="14"/>
      <c r="X150" s="14"/>
      <c r="Y150" s="14"/>
      <c r="Z150" s="14"/>
      <c r="AA150" s="2"/>
      <c r="AB150" s="1"/>
      <c r="AC150" s="1"/>
      <c r="AD150" s="1"/>
      <c r="AE150" s="1"/>
      <c r="AF150" s="2"/>
      <c r="AG150" s="2"/>
      <c r="AH150" s="8"/>
      <c r="AK150" s="13"/>
      <c r="AL150" s="6"/>
    </row>
    <row r="151" spans="2:38" x14ac:dyDescent="0.25">
      <c r="C151" s="7"/>
      <c r="E151" s="2"/>
      <c r="F151" s="2"/>
      <c r="G151" s="4"/>
      <c r="H151" s="3"/>
      <c r="I151" s="9"/>
    </row>
    <row r="152" spans="2:38" ht="39.950000000000003" customHeight="1" x14ac:dyDescent="0.25">
      <c r="B152" s="6"/>
      <c r="C152" s="7"/>
      <c r="E152" s="2"/>
      <c r="F152" s="2"/>
      <c r="G152" s="4"/>
      <c r="H152" s="3"/>
      <c r="I152" s="9"/>
      <c r="J152" s="9"/>
      <c r="K152" s="9"/>
      <c r="L152" s="9"/>
      <c r="M152" s="9"/>
      <c r="N152" s="9"/>
      <c r="O152" s="9"/>
      <c r="P152" s="9"/>
      <c r="Q152" s="9"/>
      <c r="R152" s="14"/>
      <c r="S152" s="14"/>
      <c r="T152" s="14"/>
      <c r="U152" s="14"/>
      <c r="V152" s="14"/>
      <c r="W152" s="14"/>
      <c r="X152" s="14"/>
      <c r="Y152" s="14"/>
      <c r="Z152" s="14"/>
      <c r="AA152" s="2"/>
      <c r="AB152" s="1"/>
      <c r="AC152" s="1"/>
      <c r="AD152" s="1"/>
      <c r="AE152" s="1"/>
      <c r="AF152" s="2"/>
      <c r="AG152" s="2"/>
      <c r="AH152" s="8"/>
      <c r="AK152" s="13"/>
      <c r="AL152" s="6"/>
    </row>
    <row r="153" spans="2:38" x14ac:dyDescent="0.25">
      <c r="C153" s="7"/>
      <c r="E153" s="2"/>
      <c r="F153" s="2"/>
      <c r="G153" s="4"/>
      <c r="H153" s="3"/>
      <c r="I153" s="9"/>
    </row>
    <row r="154" spans="2:38" ht="39.950000000000003" customHeight="1" x14ac:dyDescent="0.25">
      <c r="B154" s="6"/>
      <c r="C154" s="7"/>
      <c r="E154" s="2"/>
      <c r="F154" s="2"/>
      <c r="G154" s="4"/>
      <c r="H154" s="3"/>
      <c r="I154" s="9"/>
      <c r="J154" s="9"/>
      <c r="K154" s="9"/>
      <c r="L154" s="9"/>
      <c r="M154" s="9"/>
      <c r="N154" s="9"/>
      <c r="O154" s="9"/>
      <c r="P154" s="9"/>
      <c r="Q154" s="9"/>
      <c r="R154" s="14"/>
      <c r="S154" s="14"/>
      <c r="T154" s="14"/>
      <c r="U154" s="14"/>
      <c r="V154" s="14"/>
      <c r="W154" s="14"/>
      <c r="X154" s="14"/>
      <c r="Y154" s="14"/>
      <c r="Z154" s="14"/>
      <c r="AA154" s="2"/>
      <c r="AB154" s="1"/>
      <c r="AC154" s="1"/>
      <c r="AD154" s="1"/>
      <c r="AE154" s="1"/>
      <c r="AF154" s="2"/>
      <c r="AG154" s="2"/>
      <c r="AH154" s="8"/>
      <c r="AK154" s="13"/>
      <c r="AL154" s="6"/>
    </row>
    <row r="155" spans="2:38" x14ac:dyDescent="0.25">
      <c r="C155" s="7"/>
      <c r="E155" s="2"/>
      <c r="F155" s="2"/>
      <c r="G155" s="4"/>
      <c r="H155" s="3"/>
      <c r="I155" s="9"/>
    </row>
    <row r="156" spans="2:38" ht="39.950000000000003" customHeight="1" x14ac:dyDescent="0.25">
      <c r="B156" s="6"/>
      <c r="C156" s="7"/>
      <c r="E156" s="2"/>
      <c r="F156" s="2"/>
      <c r="G156" s="4"/>
      <c r="H156" s="3"/>
      <c r="I156" s="9"/>
      <c r="J156" s="9"/>
      <c r="K156" s="9"/>
      <c r="L156" s="9"/>
      <c r="M156" s="9"/>
      <c r="N156" s="9"/>
      <c r="O156" s="9"/>
      <c r="P156" s="9"/>
      <c r="Q156" s="9"/>
      <c r="R156" s="14"/>
      <c r="S156" s="14"/>
      <c r="T156" s="14"/>
      <c r="U156" s="14"/>
      <c r="V156" s="14"/>
      <c r="W156" s="14"/>
      <c r="X156" s="14"/>
      <c r="Y156" s="14"/>
      <c r="Z156" s="14"/>
      <c r="AA156" s="2"/>
      <c r="AB156" s="1"/>
      <c r="AC156" s="1"/>
      <c r="AD156" s="1"/>
      <c r="AE156" s="1"/>
      <c r="AF156" s="2"/>
      <c r="AG156" s="2"/>
      <c r="AH156" s="8"/>
      <c r="AK156" s="13"/>
      <c r="AL156" s="6"/>
    </row>
    <row r="157" spans="2:38" ht="39.950000000000003" customHeight="1" x14ac:dyDescent="0.25">
      <c r="B157" s="6"/>
      <c r="C157" s="7"/>
      <c r="E157" s="2"/>
      <c r="F157" s="2"/>
      <c r="G157" s="4"/>
      <c r="H157" s="3"/>
      <c r="I157" s="9"/>
      <c r="J157" s="9"/>
      <c r="K157" s="9"/>
      <c r="L157" s="9"/>
      <c r="M157" s="9"/>
      <c r="N157" s="9"/>
      <c r="O157" s="9"/>
      <c r="P157" s="9"/>
      <c r="Q157" s="9"/>
      <c r="R157" s="14"/>
      <c r="S157" s="14"/>
      <c r="T157" s="14"/>
      <c r="U157" s="14"/>
      <c r="V157" s="14"/>
      <c r="W157" s="14"/>
      <c r="X157" s="14"/>
      <c r="Y157" s="14"/>
      <c r="Z157" s="14"/>
      <c r="AA157" s="2"/>
      <c r="AB157" s="1"/>
      <c r="AC157" s="1"/>
      <c r="AD157" s="1"/>
      <c r="AE157" s="1"/>
      <c r="AF157" s="2"/>
      <c r="AG157" s="2"/>
      <c r="AH157" s="8"/>
      <c r="AK157" s="13"/>
      <c r="AL157" s="6"/>
    </row>
    <row r="158" spans="2:38" x14ac:dyDescent="0.25">
      <c r="R158" s="14"/>
      <c r="S158" s="14"/>
    </row>
    <row r="159" spans="2:38" ht="39.950000000000003" customHeight="1" x14ac:dyDescent="0.25">
      <c r="B159" s="6"/>
      <c r="C159" s="7"/>
      <c r="E159" s="2"/>
      <c r="F159" s="2"/>
      <c r="G159" s="4"/>
      <c r="H159" s="3"/>
      <c r="I159" s="9"/>
      <c r="J159" s="9"/>
      <c r="K159" s="9"/>
      <c r="L159" s="9"/>
      <c r="M159" s="9"/>
      <c r="N159" s="9"/>
      <c r="O159" s="9"/>
      <c r="P159" s="9"/>
      <c r="Q159" s="9"/>
      <c r="R159" s="14"/>
      <c r="S159" s="14"/>
      <c r="T159" s="14"/>
      <c r="U159" s="14"/>
      <c r="V159" s="14"/>
      <c r="W159" s="14"/>
      <c r="X159" s="14"/>
      <c r="Y159" s="14"/>
      <c r="Z159" s="14"/>
      <c r="AA159" s="2"/>
      <c r="AB159" s="1"/>
      <c r="AC159" s="1"/>
      <c r="AD159" s="1"/>
      <c r="AE159" s="1"/>
      <c r="AF159" s="2"/>
      <c r="AG159" s="2"/>
      <c r="AH159" s="8"/>
      <c r="AK159" s="13"/>
      <c r="AL159" s="6"/>
    </row>
    <row r="160" spans="2:38" x14ac:dyDescent="0.25">
      <c r="C160" s="7"/>
      <c r="E160" s="2"/>
      <c r="F160" s="2"/>
      <c r="G160" s="4"/>
      <c r="H160" s="3"/>
      <c r="I160" s="9"/>
    </row>
    <row r="161" spans="1:38" ht="39.950000000000003" customHeight="1" x14ac:dyDescent="0.25">
      <c r="B161" s="6"/>
      <c r="C161" s="7"/>
      <c r="E161" s="2"/>
      <c r="F161" s="2"/>
      <c r="G161" s="4"/>
      <c r="H161" s="3"/>
      <c r="I161" s="9"/>
      <c r="J161" s="9"/>
      <c r="K161" s="9"/>
      <c r="L161" s="9"/>
      <c r="M161" s="9"/>
      <c r="N161" s="9"/>
      <c r="O161" s="9"/>
      <c r="P161" s="9"/>
      <c r="Q161" s="9"/>
      <c r="R161" s="14"/>
      <c r="S161" s="14"/>
      <c r="T161" s="14"/>
      <c r="U161" s="14"/>
      <c r="V161" s="14"/>
      <c r="W161" s="14"/>
      <c r="X161" s="14"/>
      <c r="Y161" s="14"/>
      <c r="Z161" s="14"/>
      <c r="AA161" s="2"/>
      <c r="AB161" s="1"/>
      <c r="AC161" s="1"/>
      <c r="AD161" s="1"/>
      <c r="AE161" s="1"/>
      <c r="AF161" s="2"/>
      <c r="AG161" s="2"/>
      <c r="AH161" s="8"/>
      <c r="AK161" s="13"/>
      <c r="AL161" s="6"/>
    </row>
    <row r="162" spans="1:38" x14ac:dyDescent="0.25">
      <c r="C162" s="7"/>
      <c r="E162" s="2"/>
      <c r="F162" s="2"/>
      <c r="G162" s="4"/>
      <c r="H162" s="3"/>
      <c r="I162" s="9"/>
    </row>
    <row r="163" spans="1:38" x14ac:dyDescent="0.25">
      <c r="C163" s="7"/>
      <c r="E163" s="2"/>
      <c r="F163" s="2"/>
      <c r="G163" s="4"/>
      <c r="H163" s="3"/>
      <c r="I163" s="9"/>
    </row>
    <row r="164" spans="1:38" ht="39.950000000000003" customHeight="1" x14ac:dyDescent="0.25">
      <c r="B164" s="6"/>
      <c r="C164" s="7"/>
      <c r="E164" s="2"/>
      <c r="F164" s="2"/>
      <c r="G164" s="4"/>
      <c r="H164" s="3"/>
      <c r="I164" s="9"/>
      <c r="J164" s="9"/>
      <c r="K164" s="9"/>
      <c r="L164" s="9"/>
      <c r="M164" s="9"/>
      <c r="N164" s="9"/>
      <c r="O164" s="9"/>
      <c r="P164" s="9"/>
      <c r="Q164" s="9"/>
      <c r="R164" s="14"/>
      <c r="S164" s="14"/>
      <c r="T164" s="14"/>
      <c r="U164" s="14"/>
      <c r="V164" s="14"/>
      <c r="W164" s="14"/>
      <c r="X164" s="14"/>
      <c r="Y164" s="14"/>
      <c r="Z164" s="14"/>
      <c r="AA164" s="2"/>
      <c r="AB164" s="1"/>
      <c r="AC164" s="1"/>
      <c r="AD164" s="1"/>
      <c r="AE164" s="1"/>
      <c r="AF164" s="2"/>
      <c r="AG164" s="2"/>
      <c r="AH164" s="8"/>
      <c r="AK164" s="13"/>
      <c r="AL164" s="6"/>
    </row>
    <row r="165" spans="1:38" x14ac:dyDescent="0.25">
      <c r="C165" s="7"/>
      <c r="E165" s="2"/>
      <c r="F165" s="2"/>
      <c r="G165" s="4"/>
      <c r="H165" s="3"/>
      <c r="I165" s="9"/>
    </row>
    <row r="166" spans="1:38" ht="39.950000000000003" customHeight="1" x14ac:dyDescent="0.25">
      <c r="B166" s="6"/>
      <c r="C166" s="7"/>
      <c r="E166" s="2"/>
      <c r="F166" s="2"/>
      <c r="G166" s="4"/>
      <c r="H166" s="3"/>
      <c r="I166" s="9"/>
      <c r="J166" s="9"/>
      <c r="K166" s="9"/>
      <c r="L166" s="9"/>
      <c r="M166" s="9"/>
      <c r="N166" s="9"/>
      <c r="O166" s="9"/>
      <c r="P166" s="9"/>
      <c r="Q166" s="9"/>
      <c r="R166" s="14"/>
      <c r="S166" s="14"/>
      <c r="T166" s="14"/>
      <c r="U166" s="14"/>
      <c r="V166" s="14"/>
      <c r="W166" s="14"/>
      <c r="X166" s="14"/>
      <c r="Y166" s="14"/>
      <c r="Z166" s="14"/>
      <c r="AA166" s="2"/>
      <c r="AB166" s="1"/>
      <c r="AC166" s="1"/>
      <c r="AD166" s="1"/>
      <c r="AE166" s="1"/>
      <c r="AF166" s="2"/>
      <c r="AG166" s="2"/>
      <c r="AH166" s="8"/>
      <c r="AK166" s="13"/>
      <c r="AL166" s="6"/>
    </row>
    <row r="167" spans="1:38" x14ac:dyDescent="0.25">
      <c r="C167" s="7"/>
      <c r="E167" s="2"/>
      <c r="F167" s="2"/>
      <c r="G167" s="4"/>
      <c r="H167" s="3"/>
      <c r="I167" s="9"/>
    </row>
    <row r="168" spans="1:38" x14ac:dyDescent="0.25">
      <c r="C168" s="7"/>
      <c r="E168" s="2"/>
      <c r="F168" s="2"/>
      <c r="G168" s="4"/>
      <c r="I168" s="9"/>
    </row>
    <row r="169" spans="1:38" s="31" customFormat="1" x14ac:dyDescent="0.25">
      <c r="A169" s="5"/>
      <c r="B169" s="20"/>
      <c r="C169" s="22"/>
      <c r="D169" s="23"/>
      <c r="E169" s="24"/>
      <c r="F169" s="24"/>
      <c r="G169" s="25"/>
      <c r="H169" s="26"/>
      <c r="I169" s="27"/>
      <c r="J169" s="27"/>
      <c r="K169" s="27"/>
      <c r="L169" s="27"/>
      <c r="M169" s="27"/>
      <c r="N169" s="27"/>
      <c r="O169" s="27"/>
      <c r="P169" s="27"/>
      <c r="Q169" s="27"/>
      <c r="R169" s="28"/>
      <c r="S169" s="28"/>
      <c r="T169" s="28"/>
      <c r="U169" s="28"/>
      <c r="V169" s="28"/>
      <c r="W169" s="28"/>
      <c r="X169" s="28"/>
      <c r="Y169" s="28"/>
      <c r="Z169" s="28"/>
      <c r="AA169" s="24"/>
      <c r="AB169" s="29"/>
      <c r="AC169" s="29"/>
      <c r="AD169" s="29"/>
      <c r="AE169" s="29"/>
      <c r="AF169" s="24"/>
      <c r="AG169" s="24"/>
      <c r="AH169" s="30"/>
      <c r="AK169" s="30"/>
      <c r="AL169" s="20"/>
    </row>
    <row r="170" spans="1:38" ht="39.950000000000003" customHeight="1" x14ac:dyDescent="0.25">
      <c r="B170" s="6"/>
      <c r="C170" s="7"/>
      <c r="E170" s="2"/>
      <c r="F170" s="2"/>
      <c r="G170" s="4"/>
      <c r="H170" s="3"/>
      <c r="I170" s="9"/>
      <c r="J170" s="9"/>
      <c r="K170" s="9"/>
      <c r="L170" s="9"/>
      <c r="M170" s="9"/>
      <c r="N170" s="9"/>
      <c r="O170" s="9"/>
      <c r="P170" s="9"/>
      <c r="Q170" s="9"/>
      <c r="R170" s="14"/>
      <c r="S170" s="14"/>
      <c r="T170" s="14"/>
      <c r="U170" s="14"/>
      <c r="V170" s="14"/>
      <c r="W170" s="14"/>
      <c r="X170" s="14"/>
      <c r="Y170" s="14"/>
      <c r="Z170" s="14"/>
      <c r="AA170" s="2"/>
      <c r="AB170" s="1"/>
      <c r="AC170" s="1"/>
      <c r="AD170" s="1"/>
      <c r="AE170" s="1"/>
      <c r="AF170" s="2"/>
      <c r="AG170" s="2"/>
      <c r="AH170" s="8"/>
      <c r="AK170" s="13"/>
      <c r="AL170" s="6"/>
    </row>
    <row r="171" spans="1:38" s="31" customFormat="1" ht="39.950000000000003" customHeight="1" x14ac:dyDescent="0.25">
      <c r="A171" s="5"/>
      <c r="B171" s="32"/>
      <c r="C171" s="22"/>
      <c r="D171" s="23"/>
      <c r="E171" s="24"/>
      <c r="F171" s="24"/>
      <c r="G171" s="25"/>
      <c r="H171" s="26"/>
      <c r="I171" s="27"/>
      <c r="J171" s="27"/>
      <c r="K171" s="27"/>
      <c r="L171" s="27"/>
      <c r="M171" s="27"/>
      <c r="N171" s="27"/>
      <c r="O171" s="27"/>
      <c r="P171" s="27"/>
      <c r="Q171" s="27"/>
      <c r="R171" s="28"/>
      <c r="S171" s="28"/>
      <c r="T171" s="28"/>
      <c r="U171" s="28"/>
      <c r="V171" s="28"/>
      <c r="W171" s="28"/>
      <c r="X171" s="28"/>
      <c r="Y171" s="28"/>
      <c r="Z171" s="28"/>
      <c r="AA171" s="24"/>
      <c r="AB171" s="29"/>
      <c r="AC171" s="29"/>
      <c r="AD171" s="29"/>
      <c r="AE171" s="29"/>
      <c r="AF171" s="24"/>
      <c r="AG171" s="24"/>
      <c r="AH171" s="30"/>
      <c r="AK171" s="30"/>
      <c r="AL171" s="32"/>
    </row>
    <row r="172" spans="1:38" s="31" customFormat="1" x14ac:dyDescent="0.25">
      <c r="A172" s="5"/>
      <c r="C172" s="22"/>
      <c r="D172" s="23"/>
      <c r="E172" s="24"/>
      <c r="F172" s="24"/>
      <c r="G172" s="25"/>
      <c r="H172" s="26"/>
      <c r="I172" s="27"/>
      <c r="J172" s="22"/>
      <c r="K172" s="22"/>
      <c r="L172" s="22"/>
      <c r="M172" s="22"/>
      <c r="N172" s="22"/>
      <c r="O172" s="22"/>
      <c r="P172" s="22"/>
      <c r="Q172" s="22"/>
      <c r="R172" s="30"/>
      <c r="S172" s="30"/>
      <c r="T172" s="30"/>
      <c r="U172" s="30"/>
      <c r="V172" s="30"/>
      <c r="W172" s="30"/>
      <c r="X172" s="30"/>
      <c r="Y172" s="30"/>
      <c r="Z172" s="30"/>
    </row>
    <row r="173" spans="1:38" ht="39.950000000000003" customHeight="1" x14ac:dyDescent="0.25">
      <c r="B173" s="6"/>
      <c r="C173" s="7"/>
      <c r="E173" s="2"/>
      <c r="F173" s="2"/>
      <c r="G173" s="4"/>
      <c r="H173" s="3"/>
      <c r="I173" s="9"/>
      <c r="J173" s="9"/>
      <c r="K173" s="9"/>
      <c r="L173" s="9"/>
      <c r="M173" s="9"/>
      <c r="N173" s="9"/>
      <c r="O173" s="9"/>
      <c r="P173" s="9"/>
      <c r="Q173" s="9"/>
      <c r="R173" s="14"/>
      <c r="S173" s="14"/>
      <c r="T173" s="14"/>
      <c r="U173" s="14"/>
      <c r="V173" s="14"/>
      <c r="W173" s="14"/>
      <c r="X173" s="14"/>
      <c r="Y173" s="14"/>
      <c r="Z173" s="14"/>
      <c r="AA173" s="2"/>
      <c r="AB173" s="1"/>
      <c r="AC173" s="1"/>
      <c r="AD173" s="1"/>
      <c r="AE173" s="1"/>
      <c r="AF173" s="2"/>
      <c r="AG173" s="2"/>
      <c r="AH173" s="8"/>
      <c r="AK173" s="13"/>
      <c r="AL173" s="6"/>
    </row>
    <row r="174" spans="1:38" x14ac:dyDescent="0.25">
      <c r="C174" s="7"/>
      <c r="E174" s="2"/>
      <c r="F174" s="2"/>
      <c r="G174" s="4"/>
      <c r="H174" s="3"/>
      <c r="I174" s="9"/>
    </row>
    <row r="175" spans="1:38" ht="39.950000000000003" customHeight="1" x14ac:dyDescent="0.25">
      <c r="B175" s="6"/>
      <c r="C175" s="7"/>
      <c r="E175" s="2"/>
      <c r="F175" s="2"/>
      <c r="G175" s="4"/>
      <c r="H175" s="3"/>
      <c r="I175" s="9"/>
      <c r="J175" s="9"/>
      <c r="K175" s="9"/>
      <c r="L175" s="9"/>
      <c r="M175" s="9"/>
      <c r="N175" s="9"/>
      <c r="O175" s="9"/>
      <c r="P175" s="9"/>
      <c r="Q175" s="9"/>
      <c r="R175" s="14"/>
      <c r="S175" s="14"/>
      <c r="T175" s="14"/>
      <c r="U175" s="14"/>
      <c r="V175" s="14"/>
      <c r="W175" s="14"/>
      <c r="X175" s="14"/>
      <c r="Y175" s="14"/>
      <c r="Z175" s="14"/>
      <c r="AA175" s="2"/>
      <c r="AB175" s="1"/>
      <c r="AC175" s="1"/>
      <c r="AD175" s="1"/>
      <c r="AE175" s="1"/>
      <c r="AF175" s="2"/>
      <c r="AG175" s="2"/>
      <c r="AH175" s="8"/>
      <c r="AK175" s="13"/>
      <c r="AL175" s="6"/>
    </row>
    <row r="176" spans="1:38" x14ac:dyDescent="0.25">
      <c r="C176" s="7"/>
      <c r="E176" s="2"/>
      <c r="F176" s="2"/>
      <c r="G176" s="4"/>
      <c r="H176" s="3"/>
      <c r="I176" s="9"/>
    </row>
    <row r="177" spans="2:38" ht="39.950000000000003" customHeight="1" x14ac:dyDescent="0.25">
      <c r="B177" s="6"/>
      <c r="C177" s="7"/>
      <c r="E177" s="2"/>
      <c r="F177" s="2"/>
      <c r="G177" s="4"/>
      <c r="H177" s="3"/>
      <c r="I177" s="9"/>
      <c r="J177" s="9"/>
      <c r="K177" s="9"/>
      <c r="L177" s="9"/>
      <c r="M177" s="9"/>
      <c r="N177" s="9"/>
      <c r="O177" s="9"/>
      <c r="P177" s="9"/>
      <c r="Q177" s="9"/>
      <c r="R177" s="14"/>
      <c r="S177" s="14"/>
      <c r="T177" s="14"/>
      <c r="U177" s="14"/>
      <c r="V177" s="14"/>
      <c r="W177" s="14"/>
      <c r="X177" s="14"/>
      <c r="Y177" s="14"/>
      <c r="Z177" s="14"/>
      <c r="AA177" s="2"/>
      <c r="AB177" s="1"/>
      <c r="AC177" s="1"/>
      <c r="AD177" s="1"/>
      <c r="AE177" s="1"/>
      <c r="AF177" s="2"/>
      <c r="AG177" s="2"/>
      <c r="AH177" s="8"/>
      <c r="AK177" s="13"/>
      <c r="AL177" s="6"/>
    </row>
    <row r="178" spans="2:38" x14ac:dyDescent="0.25">
      <c r="C178" s="7"/>
      <c r="E178" s="2"/>
      <c r="F178" s="2"/>
      <c r="G178" s="4"/>
      <c r="H178" s="3"/>
      <c r="I178" s="9"/>
    </row>
    <row r="179" spans="2:38" ht="39.950000000000003" customHeight="1" x14ac:dyDescent="0.25">
      <c r="B179" s="6"/>
      <c r="C179" s="7"/>
      <c r="E179" s="2"/>
      <c r="F179" s="2"/>
      <c r="G179" s="4"/>
      <c r="H179" s="3"/>
      <c r="I179" s="9"/>
      <c r="J179" s="9"/>
      <c r="K179" s="9"/>
      <c r="L179" s="9"/>
      <c r="M179" s="9"/>
      <c r="N179" s="9"/>
      <c r="O179" s="9"/>
      <c r="P179" s="9"/>
      <c r="Q179" s="9"/>
      <c r="R179" s="14"/>
      <c r="S179" s="14"/>
      <c r="T179" s="14"/>
      <c r="U179" s="14"/>
      <c r="V179" s="14"/>
      <c r="W179" s="14"/>
      <c r="X179" s="14"/>
      <c r="Y179" s="14"/>
      <c r="Z179" s="14"/>
      <c r="AA179" s="2"/>
      <c r="AB179" s="1"/>
      <c r="AC179" s="1"/>
      <c r="AD179" s="1"/>
      <c r="AE179" s="1"/>
      <c r="AF179" s="2"/>
      <c r="AG179" s="2"/>
      <c r="AH179" s="8"/>
      <c r="AK179" s="13"/>
      <c r="AL179" s="6"/>
    </row>
    <row r="180" spans="2:38" x14ac:dyDescent="0.25">
      <c r="C180" s="7"/>
      <c r="E180" s="2"/>
      <c r="F180" s="2"/>
      <c r="G180" s="4"/>
      <c r="H180" s="3"/>
      <c r="I180" s="9"/>
    </row>
    <row r="181" spans="2:38" ht="39.950000000000003" customHeight="1" x14ac:dyDescent="0.25">
      <c r="B181" s="6"/>
      <c r="C181" s="7"/>
      <c r="E181" s="2"/>
      <c r="F181" s="2"/>
      <c r="G181" s="4"/>
      <c r="H181" s="3"/>
      <c r="I181" s="9"/>
      <c r="J181" s="9"/>
      <c r="K181" s="9"/>
      <c r="L181" s="9"/>
      <c r="M181" s="9"/>
      <c r="N181" s="9"/>
      <c r="O181" s="9"/>
      <c r="P181" s="9"/>
      <c r="Q181" s="9"/>
      <c r="R181" s="14"/>
      <c r="S181" s="14"/>
      <c r="T181" s="14"/>
      <c r="U181" s="14"/>
      <c r="V181" s="14"/>
      <c r="W181" s="14"/>
      <c r="X181" s="14"/>
      <c r="Y181" s="14"/>
      <c r="Z181" s="14"/>
      <c r="AA181" s="2"/>
      <c r="AB181" s="1"/>
      <c r="AC181" s="1"/>
      <c r="AD181" s="1"/>
      <c r="AE181" s="1"/>
      <c r="AF181" s="2"/>
      <c r="AG181" s="2"/>
      <c r="AH181" s="8"/>
      <c r="AK181" s="13"/>
      <c r="AL181" s="6"/>
    </row>
    <row r="182" spans="2:38" x14ac:dyDescent="0.25">
      <c r="C182" s="7"/>
      <c r="E182" s="2"/>
      <c r="F182" s="2"/>
      <c r="G182" s="4"/>
      <c r="H182" s="3"/>
      <c r="I182" s="9"/>
    </row>
    <row r="183" spans="2:38" ht="39.950000000000003" customHeight="1" x14ac:dyDescent="0.25">
      <c r="B183" s="6"/>
      <c r="C183" s="7"/>
      <c r="E183" s="2"/>
      <c r="F183" s="2"/>
      <c r="G183" s="4"/>
      <c r="H183" s="3"/>
      <c r="I183" s="9"/>
      <c r="J183" s="9"/>
      <c r="K183" s="9"/>
      <c r="L183" s="9"/>
      <c r="M183" s="9"/>
      <c r="N183" s="9"/>
      <c r="O183" s="9"/>
      <c r="P183" s="9"/>
      <c r="Q183" s="9"/>
      <c r="R183" s="14"/>
      <c r="S183" s="14"/>
      <c r="T183" s="14"/>
      <c r="U183" s="14"/>
      <c r="V183" s="14"/>
      <c r="W183" s="14"/>
      <c r="X183" s="14"/>
      <c r="Y183" s="14"/>
      <c r="Z183" s="14"/>
      <c r="AA183" s="2"/>
      <c r="AB183" s="1"/>
      <c r="AC183" s="1"/>
      <c r="AD183" s="1"/>
      <c r="AE183" s="1"/>
      <c r="AF183" s="2"/>
      <c r="AG183" s="2"/>
      <c r="AH183" s="8"/>
      <c r="AK183" s="13"/>
      <c r="AL183" s="6"/>
    </row>
    <row r="184" spans="2:38" x14ac:dyDescent="0.25">
      <c r="C184" s="7"/>
      <c r="E184" s="2"/>
      <c r="F184" s="2"/>
      <c r="G184" s="4"/>
      <c r="H184" s="3"/>
      <c r="I184" s="9"/>
    </row>
    <row r="185" spans="2:38" ht="39.950000000000003" customHeight="1" x14ac:dyDescent="0.25">
      <c r="B185" s="6"/>
      <c r="C185" s="7"/>
      <c r="E185" s="2"/>
      <c r="F185" s="2"/>
      <c r="G185" s="4"/>
      <c r="H185" s="3"/>
      <c r="I185" s="9"/>
      <c r="J185" s="9"/>
      <c r="K185" s="9"/>
      <c r="L185" s="9"/>
      <c r="M185" s="9"/>
      <c r="N185" s="9"/>
      <c r="O185" s="9"/>
      <c r="P185" s="9"/>
      <c r="Q185" s="9"/>
      <c r="R185" s="14"/>
      <c r="S185" s="14"/>
      <c r="T185" s="14"/>
      <c r="U185" s="14"/>
      <c r="V185" s="14"/>
      <c r="W185" s="14"/>
      <c r="X185" s="14"/>
      <c r="Y185" s="14"/>
      <c r="Z185" s="14"/>
      <c r="AA185" s="2"/>
      <c r="AB185" s="1"/>
      <c r="AC185" s="1"/>
      <c r="AD185" s="1"/>
      <c r="AE185" s="1"/>
      <c r="AF185" s="2"/>
      <c r="AG185" s="2"/>
      <c r="AH185" s="8"/>
      <c r="AK185" s="13"/>
      <c r="AL185" s="6"/>
    </row>
    <row r="186" spans="2:38" x14ac:dyDescent="0.25">
      <c r="C186" s="7"/>
      <c r="E186" s="2"/>
      <c r="F186" s="2"/>
      <c r="G186" s="4"/>
      <c r="H186" s="3"/>
      <c r="I186" s="9"/>
    </row>
    <row r="187" spans="2:38" ht="39.950000000000003" customHeight="1" x14ac:dyDescent="0.25">
      <c r="B187" s="6"/>
      <c r="C187" s="7"/>
      <c r="E187" s="2"/>
      <c r="F187" s="2"/>
      <c r="G187" s="4"/>
      <c r="H187" s="3"/>
      <c r="I187" s="9"/>
      <c r="J187" s="9"/>
      <c r="K187" s="9"/>
      <c r="L187" s="9"/>
      <c r="M187" s="9"/>
      <c r="N187" s="9"/>
      <c r="O187" s="9"/>
      <c r="P187" s="9"/>
      <c r="Q187" s="9"/>
      <c r="R187" s="14"/>
      <c r="S187" s="14"/>
      <c r="T187" s="14"/>
      <c r="U187" s="14"/>
      <c r="V187" s="14"/>
      <c r="W187" s="14"/>
      <c r="X187" s="14"/>
      <c r="Y187" s="14"/>
      <c r="Z187" s="14"/>
      <c r="AA187" s="2"/>
      <c r="AB187" s="1"/>
      <c r="AC187" s="1"/>
      <c r="AD187" s="1"/>
      <c r="AE187" s="1"/>
      <c r="AF187" s="2"/>
      <c r="AG187" s="2"/>
      <c r="AH187" s="8"/>
      <c r="AK187" s="13"/>
      <c r="AL187" s="6"/>
    </row>
    <row r="188" spans="2:38" x14ac:dyDescent="0.25">
      <c r="C188" s="7"/>
      <c r="E188" s="2"/>
      <c r="F188" s="2"/>
      <c r="G188" s="4"/>
      <c r="H188" s="3"/>
      <c r="I188" s="9"/>
    </row>
    <row r="189" spans="2:38" ht="39.950000000000003" customHeight="1" x14ac:dyDescent="0.25">
      <c r="B189" s="6"/>
      <c r="C189" s="7"/>
      <c r="E189" s="2"/>
      <c r="F189" s="2"/>
      <c r="G189" s="4"/>
      <c r="H189" s="3"/>
      <c r="I189" s="9"/>
      <c r="J189" s="9"/>
      <c r="K189" s="9"/>
      <c r="L189" s="9"/>
      <c r="M189" s="9"/>
      <c r="N189" s="9"/>
      <c r="O189" s="9"/>
      <c r="P189" s="9"/>
      <c r="Q189" s="9"/>
      <c r="R189" s="14"/>
      <c r="S189" s="14"/>
      <c r="T189" s="14"/>
      <c r="U189" s="14"/>
      <c r="V189" s="14"/>
      <c r="W189" s="14"/>
      <c r="X189" s="14"/>
      <c r="Y189" s="14"/>
      <c r="Z189" s="14"/>
      <c r="AA189" s="2"/>
      <c r="AB189" s="1"/>
      <c r="AC189" s="1"/>
      <c r="AD189" s="1"/>
      <c r="AE189" s="1"/>
      <c r="AF189" s="2"/>
      <c r="AG189" s="2"/>
      <c r="AH189" s="8"/>
      <c r="AK189" s="13"/>
      <c r="AL189" s="6"/>
    </row>
    <row r="190" spans="2:38" x14ac:dyDescent="0.25">
      <c r="C190" s="7"/>
      <c r="E190" s="2"/>
      <c r="F190" s="2"/>
      <c r="G190" s="4"/>
      <c r="H190" s="3"/>
      <c r="I190" s="9"/>
    </row>
    <row r="191" spans="2:38" ht="39.950000000000003" customHeight="1" x14ac:dyDescent="0.25">
      <c r="B191" s="6"/>
      <c r="C191" s="7"/>
      <c r="E191" s="2"/>
      <c r="F191" s="2"/>
      <c r="G191" s="4"/>
      <c r="H191" s="3"/>
      <c r="I191" s="9"/>
      <c r="J191" s="9"/>
      <c r="K191" s="9"/>
      <c r="L191" s="9"/>
      <c r="M191" s="9"/>
      <c r="N191" s="9"/>
      <c r="O191" s="9"/>
      <c r="P191" s="9"/>
      <c r="Q191" s="9"/>
      <c r="R191" s="14"/>
      <c r="S191" s="14"/>
      <c r="T191" s="14"/>
      <c r="U191" s="14"/>
      <c r="V191" s="14"/>
      <c r="W191" s="14"/>
      <c r="X191" s="14"/>
      <c r="Y191" s="14"/>
      <c r="Z191" s="14"/>
      <c r="AA191" s="2"/>
      <c r="AB191" s="1"/>
      <c r="AC191" s="1"/>
      <c r="AD191" s="1"/>
      <c r="AE191" s="1"/>
      <c r="AF191" s="2"/>
      <c r="AG191" s="2"/>
      <c r="AH191" s="8"/>
      <c r="AK191" s="13"/>
      <c r="AL191" s="6"/>
    </row>
    <row r="192" spans="2:38" x14ac:dyDescent="0.25">
      <c r="C192" s="7"/>
      <c r="E192" s="2"/>
      <c r="F192" s="2"/>
      <c r="G192" s="4"/>
      <c r="H192" s="3"/>
      <c r="I192" s="9"/>
    </row>
  </sheetData>
  <dataValidations count="16">
    <dataValidation type="list" allowBlank="1" showInputMessage="1" showErrorMessage="1" sqref="AK40 AK38 AK36 AK34 AK32 AK30 AK28 AK26 AK24 AK22 AK20 AK18 AK16 AK14 AK11:AK12 AK9 AK8 AK3:AK6 AK42 AK44:AK45 AK156:AK157 AK140 AK132 AK124 AK122 AK120 AK118 AK116 AK114 AK112 AK110 AK108 AK106 AK104 AK96 AK87:AK88 AK79 AK71 AK63 AK148 AK166 AK57 AK59 AK61 AK65 AK67 AK69 AK73 AK75 AK77 AK81 AK83 AK85 AK90 AK92 AK94 AK98 AK100 AK102 AK126 AK128 AK130 AK134 AK136 AK138 AK142 AK144 AK146 AK150 AK152 AK154 AK159 AK161 AK164 AK47:AK55 AK169:AK171 AK191 AK189 AK187 AK185 AK183 AK181 AK179 AK177 AK175 AK173 AK2">
      <formula1>YesNo</formula1>
    </dataValidation>
    <dataValidation type="list" allowBlank="1" showInputMessage="1" showErrorMessage="1" sqref="AH173 AH42 AH40 AH38 AH36 AH34 AH32 AH30 AH28 AH26 AH24 AH22 AH20 AH18 AH16 AH14 AH11:AH12 AH9 AH8 AH3:AH6 AH44:AH45 AH156:AH157 AH148 AH140 AH132 AH124 AH122 AH120 AH118 AH116 AH114 AH112 AH110 AH108 AH106 AH104 AH96 AH87:AH88 AH79 AH71 AH63 AH166 AH57 AH59 AH61 AH65 AH67 AH69 AH73 AH75 AH77 AH81 AH83 AH85 AH90 AH92 AH94 AH98 AH100 AH102 AH126 AH128 AH130 AH134 AH136 AH138 AH142 AH144 AH146 AH150 AH152 AH154 AH159 AH161 AH164 AH47:AH55 AH169:AH171 AH191 AH189 AH187 AH185 AH183 AH181 AH179 AH177 AH175 AH2">
      <formula1>AssertType</formula1>
    </dataValidation>
    <dataValidation type="list" allowBlank="1" showInputMessage="1" showErrorMessage="1" sqref="C159:C192 C47:C157 C2:C8 C9:C45">
      <formula1>EventType</formula1>
    </dataValidation>
    <dataValidation type="list" allowBlank="1" showInputMessage="1" showErrorMessage="1" sqref="AI2 AI9:AI1048576 AI1 AI3:AI8">
      <formula1>exclusion</formula1>
    </dataValidation>
    <dataValidation type="list" allowBlank="1" showInputMessage="1" showErrorMessage="1" sqref="U3:U8 U9:U1048576 W2">
      <formula1>feedback_reference</formula1>
    </dataValidation>
    <dataValidation type="list" allowBlank="1" showInputMessage="1" showErrorMessage="1" sqref="Y3:Y8 Y9:Y1048576">
      <formula1>condition_families</formula1>
    </dataValidation>
    <dataValidation type="list" allowBlank="1" showInputMessage="1" showErrorMessage="1" sqref="X3:X8 X9:X1048576 Z2">
      <formula1>FeedbackResponses</formula1>
    </dataValidation>
    <dataValidation type="list" allowBlank="1" showInputMessage="1" showErrorMessage="1" sqref="Z3:Z8 Z9:Z1048576">
      <formula1>intervention_family</formula1>
    </dataValidation>
    <dataValidation type="list" allowBlank="1" showInputMessage="1" showErrorMessage="1" sqref="W3:W8 W9:W1048576 Y2">
      <formula1>markers</formula1>
    </dataValidation>
    <dataValidation type="list" allowBlank="1" showInputMessage="1" showErrorMessage="1" sqref="X2 V9:V1048576 V1 V3:V8">
      <formula1>monitoredevents</formula1>
    </dataValidation>
    <dataValidation type="list" allowBlank="1" showInputMessage="1" showErrorMessage="1" sqref="N2 L9:L1048576 L1 L3:L8">
      <formula1>hie_mood</formula1>
    </dataValidation>
    <dataValidation type="list" allowBlank="1" showInputMessage="1" showErrorMessage="1" sqref="O2 M9:M1048576 M1 M3:M8">
      <formula1>hie_author_type</formula1>
    </dataValidation>
    <dataValidation type="list" allowBlank="1" showInputMessage="1" showErrorMessage="1" sqref="P2 N9:N1048576 N1 N3:N8">
      <formula1>discharge_disposition_status</formula1>
    </dataValidation>
    <dataValidation type="list" allowBlank="1" showInputMessage="1" showErrorMessage="1" sqref="Q2 O9:O1048576 O1 O3:O8">
      <formula1>Boolean</formula1>
    </dataValidation>
    <dataValidation type="list" allowBlank="1" showInputMessage="1" showErrorMessage="1" sqref="Q9:Q1048576 Q1 Q3:Q8">
      <formula1>specialty_group</formula1>
    </dataValidation>
    <dataValidation type="whole" operator="greaterThan" allowBlank="1" showInputMessage="1" showErrorMessage="1" sqref="D9:D1048576 D2:D8">
      <formula1>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Sheet2!$O$2:$O$8</xm:f>
          </x14:formula1>
          <xm:sqref>AG9:AG1048576 AG1 AG3:AG8</xm:sqref>
        </x14:dataValidation>
        <x14:dataValidation type="list" allowBlank="1" showInputMessage="1" showErrorMessage="1">
          <x14:formula1>
            <xm:f>Sheet2!#REF!</xm:f>
          </x14:formula1>
          <xm:sqref>AG2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40"/>
  <sheetViews>
    <sheetView topLeftCell="N1" workbookViewId="0">
      <selection activeCell="O10" sqref="O10"/>
    </sheetView>
  </sheetViews>
  <sheetFormatPr defaultRowHeight="15" x14ac:dyDescent="0.25"/>
  <cols>
    <col min="1" max="1" width="20.140625" bestFit="1" customWidth="1"/>
    <col min="2" max="2" width="14.7109375" bestFit="1" customWidth="1"/>
    <col min="4" max="4" width="33.5703125" bestFit="1" customWidth="1"/>
    <col min="5" max="5" width="57.7109375" bestFit="1" customWidth="1"/>
    <col min="6" max="6" width="15" bestFit="1" customWidth="1"/>
    <col min="7" max="7" width="34" bestFit="1" customWidth="1"/>
    <col min="8" max="8" width="57.7109375" bestFit="1" customWidth="1"/>
    <col min="9" max="9" width="84" bestFit="1" customWidth="1"/>
    <col min="10" max="10" width="131.5703125" bestFit="1" customWidth="1"/>
    <col min="11" max="11" width="31.42578125" bestFit="1" customWidth="1"/>
    <col min="12" max="12" width="15.85546875" bestFit="1" customWidth="1"/>
    <col min="13" max="13" width="120.5703125" bestFit="1" customWidth="1"/>
    <col min="14" max="14" width="72.140625" bestFit="1" customWidth="1"/>
    <col min="15" max="15" width="59.42578125" bestFit="1" customWidth="1"/>
    <col min="16" max="16" width="10" bestFit="1" customWidth="1"/>
  </cols>
  <sheetData>
    <row r="1" spans="1:16" x14ac:dyDescent="0.25">
      <c r="A1" t="s">
        <v>2194</v>
      </c>
      <c r="B1" t="s">
        <v>2195</v>
      </c>
      <c r="C1" t="s">
        <v>2196</v>
      </c>
      <c r="D1" t="s">
        <v>2197</v>
      </c>
      <c r="E1" t="s">
        <v>2198</v>
      </c>
      <c r="F1" t="s">
        <v>2199</v>
      </c>
      <c r="G1" t="s">
        <v>2200</v>
      </c>
      <c r="H1" t="s">
        <v>2201</v>
      </c>
      <c r="I1" t="s">
        <v>2202</v>
      </c>
      <c r="J1" t="s">
        <v>2203</v>
      </c>
      <c r="K1" t="s">
        <v>2207</v>
      </c>
      <c r="L1" t="s">
        <v>2209</v>
      </c>
      <c r="M1" t="s">
        <v>2238</v>
      </c>
      <c r="N1" t="s">
        <v>2315</v>
      </c>
      <c r="O1" t="s">
        <v>2317</v>
      </c>
      <c r="P1" t="s">
        <v>2318</v>
      </c>
    </row>
    <row r="2" spans="1:16" x14ac:dyDescent="0.25">
      <c r="A2" t="s">
        <v>12</v>
      </c>
      <c r="B2" t="b">
        <v>1</v>
      </c>
      <c r="C2" t="s">
        <v>21</v>
      </c>
      <c r="D2" t="s">
        <v>27</v>
      </c>
      <c r="E2" t="s">
        <v>41</v>
      </c>
      <c r="F2" t="s">
        <v>221</v>
      </c>
      <c r="G2" t="s">
        <v>48</v>
      </c>
      <c r="H2" t="s">
        <v>41</v>
      </c>
      <c r="I2" t="s">
        <v>225</v>
      </c>
      <c r="J2" t="s">
        <v>765</v>
      </c>
      <c r="K2" t="s">
        <v>2327</v>
      </c>
      <c r="L2" t="s">
        <v>2210</v>
      </c>
      <c r="M2" t="s">
        <v>2213</v>
      </c>
      <c r="N2" t="s">
        <v>2243</v>
      </c>
      <c r="O2" t="s">
        <v>2354</v>
      </c>
      <c r="P2" t="s">
        <v>2319</v>
      </c>
    </row>
    <row r="3" spans="1:16" x14ac:dyDescent="0.25">
      <c r="A3" t="s">
        <v>13</v>
      </c>
      <c r="B3" t="b">
        <v>0</v>
      </c>
      <c r="C3" t="s">
        <v>20</v>
      </c>
      <c r="D3" t="s">
        <v>28</v>
      </c>
      <c r="E3" t="s">
        <v>42</v>
      </c>
      <c r="F3" t="s">
        <v>220</v>
      </c>
      <c r="G3" t="s">
        <v>50</v>
      </c>
      <c r="H3" t="s">
        <v>42</v>
      </c>
      <c r="I3" t="s">
        <v>226</v>
      </c>
      <c r="J3" t="s">
        <v>766</v>
      </c>
      <c r="K3" t="s">
        <v>2328</v>
      </c>
      <c r="L3" t="s">
        <v>2211</v>
      </c>
      <c r="M3" t="s">
        <v>2214</v>
      </c>
      <c r="N3" t="s">
        <v>2244</v>
      </c>
      <c r="O3" t="s">
        <v>2355</v>
      </c>
      <c r="P3" t="s">
        <v>2320</v>
      </c>
    </row>
    <row r="4" spans="1:16" x14ac:dyDescent="0.25">
      <c r="A4" s="18" t="s">
        <v>2350</v>
      </c>
      <c r="D4" t="s">
        <v>29</v>
      </c>
      <c r="E4" t="s">
        <v>43</v>
      </c>
      <c r="G4" t="s">
        <v>51</v>
      </c>
      <c r="H4" t="s">
        <v>43</v>
      </c>
      <c r="I4" t="s">
        <v>227</v>
      </c>
      <c r="J4" t="s">
        <v>767</v>
      </c>
      <c r="K4" t="s">
        <v>2329</v>
      </c>
      <c r="L4" t="s">
        <v>2212</v>
      </c>
      <c r="M4" t="s">
        <v>2215</v>
      </c>
      <c r="N4" t="s">
        <v>2245</v>
      </c>
      <c r="O4" t="s">
        <v>2324</v>
      </c>
    </row>
    <row r="5" spans="1:16" x14ac:dyDescent="0.25">
      <c r="A5" t="s">
        <v>14</v>
      </c>
      <c r="D5" t="s">
        <v>30</v>
      </c>
      <c r="E5" t="s">
        <v>44</v>
      </c>
      <c r="G5" t="s">
        <v>56</v>
      </c>
      <c r="H5" t="s">
        <v>44</v>
      </c>
      <c r="I5" t="s">
        <v>228</v>
      </c>
      <c r="J5" t="s">
        <v>809</v>
      </c>
      <c r="K5" t="s">
        <v>2330</v>
      </c>
      <c r="M5" t="s">
        <v>2216</v>
      </c>
      <c r="N5" t="s">
        <v>2246</v>
      </c>
      <c r="O5" t="s">
        <v>2325</v>
      </c>
    </row>
    <row r="6" spans="1:16" x14ac:dyDescent="0.25">
      <c r="A6" t="s">
        <v>15</v>
      </c>
      <c r="D6" t="s">
        <v>31</v>
      </c>
      <c r="E6" t="s">
        <v>45</v>
      </c>
      <c r="G6" t="s">
        <v>60</v>
      </c>
      <c r="H6" t="s">
        <v>45</v>
      </c>
      <c r="I6" t="s">
        <v>229</v>
      </c>
      <c r="J6" t="s">
        <v>810</v>
      </c>
      <c r="K6" t="s">
        <v>2331</v>
      </c>
      <c r="M6" t="s">
        <v>2217</v>
      </c>
      <c r="N6" t="s">
        <v>2247</v>
      </c>
      <c r="O6" t="s">
        <v>2326</v>
      </c>
    </row>
    <row r="7" spans="1:16" x14ac:dyDescent="0.25">
      <c r="A7" t="s">
        <v>11</v>
      </c>
      <c r="D7" t="s">
        <v>32</v>
      </c>
      <c r="E7" t="s">
        <v>46</v>
      </c>
      <c r="G7" t="s">
        <v>61</v>
      </c>
      <c r="H7" t="s">
        <v>46</v>
      </c>
      <c r="I7" t="s">
        <v>230</v>
      </c>
      <c r="J7" t="s">
        <v>812</v>
      </c>
      <c r="K7" t="s">
        <v>2332</v>
      </c>
      <c r="M7" t="s">
        <v>2218</v>
      </c>
      <c r="N7" t="s">
        <v>2248</v>
      </c>
      <c r="O7" t="s">
        <v>2351</v>
      </c>
    </row>
    <row r="8" spans="1:16" x14ac:dyDescent="0.25">
      <c r="A8" t="s">
        <v>16</v>
      </c>
      <c r="D8" t="s">
        <v>33</v>
      </c>
      <c r="E8" t="s">
        <v>47</v>
      </c>
      <c r="G8" t="s">
        <v>63</v>
      </c>
      <c r="H8" t="s">
        <v>47</v>
      </c>
      <c r="I8" t="s">
        <v>231</v>
      </c>
      <c r="J8" t="s">
        <v>813</v>
      </c>
      <c r="K8" t="s">
        <v>2333</v>
      </c>
      <c r="M8" t="s">
        <v>2219</v>
      </c>
      <c r="N8" t="s">
        <v>2249</v>
      </c>
      <c r="O8" t="s">
        <v>2352</v>
      </c>
    </row>
    <row r="9" spans="1:16" x14ac:dyDescent="0.25">
      <c r="A9" t="s">
        <v>17</v>
      </c>
      <c r="D9" t="s">
        <v>34</v>
      </c>
      <c r="E9" t="s">
        <v>48</v>
      </c>
      <c r="G9" t="s">
        <v>65</v>
      </c>
      <c r="H9" t="s">
        <v>49</v>
      </c>
      <c r="I9" t="s">
        <v>232</v>
      </c>
      <c r="J9" t="s">
        <v>834</v>
      </c>
      <c r="K9" t="s">
        <v>2334</v>
      </c>
      <c r="M9" t="s">
        <v>2220</v>
      </c>
      <c r="N9" t="s">
        <v>2250</v>
      </c>
    </row>
    <row r="10" spans="1:16" x14ac:dyDescent="0.25">
      <c r="A10" t="s">
        <v>2240</v>
      </c>
      <c r="D10" t="s">
        <v>35</v>
      </c>
      <c r="E10" t="s">
        <v>49</v>
      </c>
      <c r="G10" t="s">
        <v>66</v>
      </c>
      <c r="H10" t="s">
        <v>52</v>
      </c>
      <c r="I10" t="s">
        <v>233</v>
      </c>
      <c r="J10" t="s">
        <v>862</v>
      </c>
      <c r="K10" t="s">
        <v>2335</v>
      </c>
      <c r="M10" t="s">
        <v>2221</v>
      </c>
      <c r="N10" t="s">
        <v>2251</v>
      </c>
    </row>
    <row r="11" spans="1:16" x14ac:dyDescent="0.25">
      <c r="A11" t="s">
        <v>2241</v>
      </c>
      <c r="D11" t="s">
        <v>36</v>
      </c>
      <c r="E11" t="s">
        <v>50</v>
      </c>
      <c r="G11" t="s">
        <v>67</v>
      </c>
      <c r="H11" t="s">
        <v>53</v>
      </c>
      <c r="I11" t="s">
        <v>234</v>
      </c>
      <c r="J11" t="s">
        <v>864</v>
      </c>
      <c r="K11" t="s">
        <v>2336</v>
      </c>
      <c r="M11" t="s">
        <v>2222</v>
      </c>
      <c r="N11" t="s">
        <v>2252</v>
      </c>
    </row>
    <row r="12" spans="1:16" x14ac:dyDescent="0.25">
      <c r="D12" t="s">
        <v>37</v>
      </c>
      <c r="E12" t="s">
        <v>51</v>
      </c>
      <c r="G12" t="s">
        <v>70</v>
      </c>
      <c r="H12" t="s">
        <v>54</v>
      </c>
      <c r="I12" t="s">
        <v>235</v>
      </c>
      <c r="J12" t="s">
        <v>921</v>
      </c>
      <c r="K12" t="s">
        <v>2337</v>
      </c>
      <c r="M12" t="s">
        <v>2223</v>
      </c>
      <c r="N12" t="s">
        <v>2253</v>
      </c>
    </row>
    <row r="13" spans="1:16" x14ac:dyDescent="0.25">
      <c r="D13" t="s">
        <v>38</v>
      </c>
      <c r="E13" t="s">
        <v>52</v>
      </c>
      <c r="G13" t="s">
        <v>71</v>
      </c>
      <c r="H13" t="s">
        <v>55</v>
      </c>
      <c r="I13" t="s">
        <v>236</v>
      </c>
      <c r="J13" t="s">
        <v>923</v>
      </c>
      <c r="K13" t="s">
        <v>2338</v>
      </c>
      <c r="M13" t="s">
        <v>2224</v>
      </c>
      <c r="N13" t="s">
        <v>2254</v>
      </c>
    </row>
    <row r="14" spans="1:16" x14ac:dyDescent="0.25">
      <c r="D14" t="s">
        <v>39</v>
      </c>
      <c r="E14" t="s">
        <v>53</v>
      </c>
      <c r="G14" t="s">
        <v>73</v>
      </c>
      <c r="H14" t="s">
        <v>57</v>
      </c>
      <c r="I14" t="s">
        <v>237</v>
      </c>
      <c r="J14" t="s">
        <v>928</v>
      </c>
      <c r="K14" t="s">
        <v>2339</v>
      </c>
      <c r="M14" t="s">
        <v>2225</v>
      </c>
      <c r="N14" t="s">
        <v>2255</v>
      </c>
    </row>
    <row r="15" spans="1:16" x14ac:dyDescent="0.25">
      <c r="E15" t="s">
        <v>54</v>
      </c>
      <c r="G15" t="s">
        <v>78</v>
      </c>
      <c r="H15" t="s">
        <v>58</v>
      </c>
      <c r="I15" t="s">
        <v>238</v>
      </c>
      <c r="J15" t="s">
        <v>973</v>
      </c>
      <c r="K15" t="s">
        <v>2340</v>
      </c>
      <c r="M15" t="s">
        <v>2226</v>
      </c>
      <c r="N15" t="s">
        <v>2256</v>
      </c>
    </row>
    <row r="16" spans="1:16" x14ac:dyDescent="0.25">
      <c r="E16" t="s">
        <v>55</v>
      </c>
      <c r="G16" t="s">
        <v>79</v>
      </c>
      <c r="H16" t="s">
        <v>59</v>
      </c>
      <c r="I16" t="s">
        <v>239</v>
      </c>
      <c r="J16" t="s">
        <v>974</v>
      </c>
      <c r="K16" t="s">
        <v>2341</v>
      </c>
      <c r="M16" t="s">
        <v>2227</v>
      </c>
      <c r="N16" t="s">
        <v>2257</v>
      </c>
    </row>
    <row r="17" spans="5:14" x14ac:dyDescent="0.25">
      <c r="E17" t="s">
        <v>56</v>
      </c>
      <c r="G17" t="s">
        <v>80</v>
      </c>
      <c r="H17" t="s">
        <v>62</v>
      </c>
      <c r="I17" t="s">
        <v>240</v>
      </c>
      <c r="J17" t="s">
        <v>977</v>
      </c>
      <c r="K17" t="s">
        <v>2342</v>
      </c>
      <c r="M17" t="s">
        <v>2228</v>
      </c>
      <c r="N17" t="s">
        <v>2258</v>
      </c>
    </row>
    <row r="18" spans="5:14" x14ac:dyDescent="0.25">
      <c r="E18" t="s">
        <v>57</v>
      </c>
      <c r="G18" t="s">
        <v>81</v>
      </c>
      <c r="H18" t="s">
        <v>64</v>
      </c>
      <c r="I18" t="s">
        <v>241</v>
      </c>
      <c r="J18" t="s">
        <v>978</v>
      </c>
      <c r="K18" t="s">
        <v>2343</v>
      </c>
      <c r="M18" t="s">
        <v>2229</v>
      </c>
      <c r="N18" t="s">
        <v>2259</v>
      </c>
    </row>
    <row r="19" spans="5:14" x14ac:dyDescent="0.25">
      <c r="E19" t="s">
        <v>58</v>
      </c>
      <c r="G19" t="s">
        <v>84</v>
      </c>
      <c r="H19" t="s">
        <v>68</v>
      </c>
      <c r="I19" t="s">
        <v>242</v>
      </c>
      <c r="J19" t="s">
        <v>979</v>
      </c>
      <c r="K19" t="s">
        <v>2344</v>
      </c>
      <c r="M19" t="s">
        <v>2230</v>
      </c>
      <c r="N19" t="s">
        <v>2260</v>
      </c>
    </row>
    <row r="20" spans="5:14" x14ac:dyDescent="0.25">
      <c r="E20" t="s">
        <v>59</v>
      </c>
      <c r="G20" t="s">
        <v>85</v>
      </c>
      <c r="H20" t="s">
        <v>69</v>
      </c>
      <c r="I20" t="s">
        <v>243</v>
      </c>
      <c r="J20" t="s">
        <v>982</v>
      </c>
      <c r="K20" t="s">
        <v>2345</v>
      </c>
      <c r="M20" t="s">
        <v>2231</v>
      </c>
      <c r="N20" t="s">
        <v>2261</v>
      </c>
    </row>
    <row r="21" spans="5:14" x14ac:dyDescent="0.25">
      <c r="E21" t="s">
        <v>60</v>
      </c>
      <c r="G21" t="s">
        <v>86</v>
      </c>
      <c r="H21" t="s">
        <v>72</v>
      </c>
      <c r="I21" t="s">
        <v>244</v>
      </c>
      <c r="J21" t="s">
        <v>992</v>
      </c>
      <c r="K21" t="s">
        <v>2346</v>
      </c>
      <c r="M21" t="s">
        <v>2232</v>
      </c>
      <c r="N21" t="s">
        <v>2262</v>
      </c>
    </row>
    <row r="22" spans="5:14" x14ac:dyDescent="0.25">
      <c r="E22" t="s">
        <v>61</v>
      </c>
      <c r="G22" t="s">
        <v>88</v>
      </c>
      <c r="H22" t="s">
        <v>74</v>
      </c>
      <c r="I22" t="s">
        <v>245</v>
      </c>
      <c r="J22" t="s">
        <v>993</v>
      </c>
      <c r="M22" t="s">
        <v>2233</v>
      </c>
      <c r="N22" t="s">
        <v>2263</v>
      </c>
    </row>
    <row r="23" spans="5:14" x14ac:dyDescent="0.25">
      <c r="E23" t="s">
        <v>62</v>
      </c>
      <c r="G23" t="s">
        <v>90</v>
      </c>
      <c r="H23" t="s">
        <v>75</v>
      </c>
      <c r="I23" t="s">
        <v>246</v>
      </c>
      <c r="J23" t="s">
        <v>1038</v>
      </c>
      <c r="M23" t="s">
        <v>2234</v>
      </c>
      <c r="N23" t="s">
        <v>2264</v>
      </c>
    </row>
    <row r="24" spans="5:14" x14ac:dyDescent="0.25">
      <c r="E24" t="s">
        <v>63</v>
      </c>
      <c r="G24" t="s">
        <v>91</v>
      </c>
      <c r="H24" t="s">
        <v>76</v>
      </c>
      <c r="I24" t="s">
        <v>247</v>
      </c>
      <c r="J24" t="s">
        <v>1039</v>
      </c>
      <c r="M24" t="s">
        <v>2235</v>
      </c>
      <c r="N24" t="s">
        <v>2265</v>
      </c>
    </row>
    <row r="25" spans="5:14" x14ac:dyDescent="0.25">
      <c r="E25" t="s">
        <v>64</v>
      </c>
      <c r="G25" t="s">
        <v>93</v>
      </c>
      <c r="H25" t="s">
        <v>77</v>
      </c>
      <c r="I25" t="s">
        <v>248</v>
      </c>
      <c r="J25" t="s">
        <v>1053</v>
      </c>
      <c r="M25" t="s">
        <v>2236</v>
      </c>
      <c r="N25" t="s">
        <v>2266</v>
      </c>
    </row>
    <row r="26" spans="5:14" x14ac:dyDescent="0.25">
      <c r="E26" t="s">
        <v>65</v>
      </c>
      <c r="G26" t="s">
        <v>95</v>
      </c>
      <c r="H26" t="s">
        <v>82</v>
      </c>
      <c r="I26" t="s">
        <v>249</v>
      </c>
      <c r="J26" t="s">
        <v>1054</v>
      </c>
      <c r="M26" t="s">
        <v>2237</v>
      </c>
      <c r="N26" t="s">
        <v>2267</v>
      </c>
    </row>
    <row r="27" spans="5:14" x14ac:dyDescent="0.25">
      <c r="E27" t="s">
        <v>66</v>
      </c>
      <c r="G27" t="s">
        <v>97</v>
      </c>
      <c r="H27" t="s">
        <v>83</v>
      </c>
      <c r="I27" t="s">
        <v>250</v>
      </c>
      <c r="J27" t="s">
        <v>1055</v>
      </c>
      <c r="N27" t="s">
        <v>2268</v>
      </c>
    </row>
    <row r="28" spans="5:14" x14ac:dyDescent="0.25">
      <c r="E28" t="s">
        <v>67</v>
      </c>
      <c r="G28" t="s">
        <v>98</v>
      </c>
      <c r="H28" t="s">
        <v>87</v>
      </c>
      <c r="I28" t="s">
        <v>251</v>
      </c>
      <c r="J28" t="s">
        <v>1056</v>
      </c>
      <c r="N28" t="s">
        <v>2269</v>
      </c>
    </row>
    <row r="29" spans="5:14" x14ac:dyDescent="0.25">
      <c r="E29" t="s">
        <v>68</v>
      </c>
      <c r="G29" t="s">
        <v>99</v>
      </c>
      <c r="H29" t="s">
        <v>89</v>
      </c>
      <c r="I29" t="s">
        <v>252</v>
      </c>
      <c r="J29" t="s">
        <v>1057</v>
      </c>
      <c r="N29" t="s">
        <v>2270</v>
      </c>
    </row>
    <row r="30" spans="5:14" x14ac:dyDescent="0.25">
      <c r="E30" t="s">
        <v>69</v>
      </c>
      <c r="G30" t="s">
        <v>102</v>
      </c>
      <c r="H30" t="s">
        <v>92</v>
      </c>
      <c r="I30" t="s">
        <v>253</v>
      </c>
      <c r="J30" t="s">
        <v>1059</v>
      </c>
      <c r="N30" t="s">
        <v>2271</v>
      </c>
    </row>
    <row r="31" spans="5:14" x14ac:dyDescent="0.25">
      <c r="E31" t="s">
        <v>70</v>
      </c>
      <c r="G31" t="s">
        <v>105</v>
      </c>
      <c r="H31" t="s">
        <v>94</v>
      </c>
      <c r="I31" t="s">
        <v>254</v>
      </c>
      <c r="J31" t="s">
        <v>1060</v>
      </c>
      <c r="N31" t="s">
        <v>2272</v>
      </c>
    </row>
    <row r="32" spans="5:14" x14ac:dyDescent="0.25">
      <c r="E32" t="s">
        <v>71</v>
      </c>
      <c r="G32" t="s">
        <v>107</v>
      </c>
      <c r="H32" t="s">
        <v>96</v>
      </c>
      <c r="I32" t="s">
        <v>255</v>
      </c>
      <c r="J32" t="s">
        <v>1061</v>
      </c>
      <c r="N32" t="s">
        <v>2273</v>
      </c>
    </row>
    <row r="33" spans="5:14" x14ac:dyDescent="0.25">
      <c r="E33" t="s">
        <v>72</v>
      </c>
      <c r="G33" t="s">
        <v>108</v>
      </c>
      <c r="H33" t="s">
        <v>100</v>
      </c>
      <c r="I33" t="s">
        <v>256</v>
      </c>
      <c r="J33" t="s">
        <v>1071</v>
      </c>
      <c r="N33" t="s">
        <v>2274</v>
      </c>
    </row>
    <row r="34" spans="5:14" x14ac:dyDescent="0.25">
      <c r="E34" t="s">
        <v>73</v>
      </c>
      <c r="G34" t="s">
        <v>111</v>
      </c>
      <c r="H34" t="s">
        <v>101</v>
      </c>
      <c r="I34" t="s">
        <v>257</v>
      </c>
      <c r="J34" t="s">
        <v>1072</v>
      </c>
      <c r="N34" t="s">
        <v>2275</v>
      </c>
    </row>
    <row r="35" spans="5:14" x14ac:dyDescent="0.25">
      <c r="E35" t="s">
        <v>74</v>
      </c>
      <c r="G35" t="s">
        <v>112</v>
      </c>
      <c r="H35" t="s">
        <v>103</v>
      </c>
      <c r="I35" t="s">
        <v>258</v>
      </c>
      <c r="J35" t="s">
        <v>1078</v>
      </c>
      <c r="N35" t="s">
        <v>2276</v>
      </c>
    </row>
    <row r="36" spans="5:14" x14ac:dyDescent="0.25">
      <c r="E36" t="s">
        <v>75</v>
      </c>
      <c r="G36" t="s">
        <v>113</v>
      </c>
      <c r="H36" t="s">
        <v>104</v>
      </c>
      <c r="I36" t="s">
        <v>259</v>
      </c>
      <c r="J36" t="s">
        <v>1079</v>
      </c>
      <c r="N36" t="s">
        <v>2277</v>
      </c>
    </row>
    <row r="37" spans="5:14" x14ac:dyDescent="0.25">
      <c r="E37" t="s">
        <v>76</v>
      </c>
      <c r="G37" t="s">
        <v>114</v>
      </c>
      <c r="H37" t="s">
        <v>106</v>
      </c>
      <c r="I37" t="s">
        <v>260</v>
      </c>
      <c r="J37" t="s">
        <v>1316</v>
      </c>
      <c r="N37" t="s">
        <v>2278</v>
      </c>
    </row>
    <row r="38" spans="5:14" x14ac:dyDescent="0.25">
      <c r="E38" t="s">
        <v>77</v>
      </c>
      <c r="G38" t="s">
        <v>115</v>
      </c>
      <c r="H38" t="s">
        <v>109</v>
      </c>
      <c r="I38" t="s">
        <v>261</v>
      </c>
      <c r="J38" t="s">
        <v>1317</v>
      </c>
      <c r="N38" t="s">
        <v>2279</v>
      </c>
    </row>
    <row r="39" spans="5:14" x14ac:dyDescent="0.25">
      <c r="E39" t="s">
        <v>78</v>
      </c>
      <c r="G39" t="s">
        <v>117</v>
      </c>
      <c r="H39" t="s">
        <v>110</v>
      </c>
      <c r="I39" t="s">
        <v>262</v>
      </c>
      <c r="J39" t="s">
        <v>1338</v>
      </c>
      <c r="N39" t="s">
        <v>2280</v>
      </c>
    </row>
    <row r="40" spans="5:14" x14ac:dyDescent="0.25">
      <c r="E40" t="s">
        <v>79</v>
      </c>
      <c r="G40" t="s">
        <v>121</v>
      </c>
      <c r="H40" t="s">
        <v>116</v>
      </c>
      <c r="I40" t="s">
        <v>263</v>
      </c>
      <c r="J40" t="s">
        <v>1419</v>
      </c>
      <c r="N40" t="s">
        <v>2281</v>
      </c>
    </row>
    <row r="41" spans="5:14" x14ac:dyDescent="0.25">
      <c r="E41" t="s">
        <v>80</v>
      </c>
      <c r="G41" t="s">
        <v>125</v>
      </c>
      <c r="H41" t="s">
        <v>118</v>
      </c>
      <c r="I41" t="s">
        <v>264</v>
      </c>
      <c r="J41" t="s">
        <v>1421</v>
      </c>
      <c r="N41" t="s">
        <v>2282</v>
      </c>
    </row>
    <row r="42" spans="5:14" x14ac:dyDescent="0.25">
      <c r="E42" t="s">
        <v>81</v>
      </c>
      <c r="G42" t="s">
        <v>128</v>
      </c>
      <c r="H42" t="s">
        <v>119</v>
      </c>
      <c r="I42" t="s">
        <v>265</v>
      </c>
      <c r="J42" t="s">
        <v>1456</v>
      </c>
      <c r="N42" t="s">
        <v>2283</v>
      </c>
    </row>
    <row r="43" spans="5:14" x14ac:dyDescent="0.25">
      <c r="E43" t="s">
        <v>82</v>
      </c>
      <c r="G43" t="s">
        <v>129</v>
      </c>
      <c r="H43" t="s">
        <v>120</v>
      </c>
      <c r="I43" t="s">
        <v>266</v>
      </c>
      <c r="J43" t="s">
        <v>1457</v>
      </c>
      <c r="N43" t="s">
        <v>2284</v>
      </c>
    </row>
    <row r="44" spans="5:14" x14ac:dyDescent="0.25">
      <c r="E44" t="s">
        <v>83</v>
      </c>
      <c r="G44" t="s">
        <v>130</v>
      </c>
      <c r="H44" t="s">
        <v>122</v>
      </c>
      <c r="I44" t="s">
        <v>267</v>
      </c>
      <c r="J44" t="s">
        <v>1499</v>
      </c>
      <c r="N44" t="s">
        <v>2285</v>
      </c>
    </row>
    <row r="45" spans="5:14" x14ac:dyDescent="0.25">
      <c r="E45" t="s">
        <v>84</v>
      </c>
      <c r="G45" t="s">
        <v>131</v>
      </c>
      <c r="H45" t="s">
        <v>123</v>
      </c>
      <c r="I45" t="s">
        <v>268</v>
      </c>
      <c r="J45" t="s">
        <v>1500</v>
      </c>
      <c r="N45" t="s">
        <v>2286</v>
      </c>
    </row>
    <row r="46" spans="5:14" x14ac:dyDescent="0.25">
      <c r="E46" t="s">
        <v>85</v>
      </c>
      <c r="G46" t="s">
        <v>132</v>
      </c>
      <c r="H46" t="s">
        <v>124</v>
      </c>
      <c r="I46" t="s">
        <v>269</v>
      </c>
      <c r="J46" t="s">
        <v>1501</v>
      </c>
      <c r="N46" t="s">
        <v>2287</v>
      </c>
    </row>
    <row r="47" spans="5:14" x14ac:dyDescent="0.25">
      <c r="E47" t="s">
        <v>86</v>
      </c>
      <c r="G47" t="s">
        <v>133</v>
      </c>
      <c r="H47" t="s">
        <v>126</v>
      </c>
      <c r="I47" t="s">
        <v>270</v>
      </c>
      <c r="J47" t="s">
        <v>1653</v>
      </c>
      <c r="N47" t="s">
        <v>2288</v>
      </c>
    </row>
    <row r="48" spans="5:14" x14ac:dyDescent="0.25">
      <c r="E48" t="s">
        <v>87</v>
      </c>
      <c r="G48" t="s">
        <v>136</v>
      </c>
      <c r="H48" t="s">
        <v>127</v>
      </c>
      <c r="I48" t="s">
        <v>271</v>
      </c>
      <c r="J48" t="s">
        <v>1656</v>
      </c>
      <c r="N48" t="s">
        <v>2289</v>
      </c>
    </row>
    <row r="49" spans="5:14" x14ac:dyDescent="0.25">
      <c r="E49" t="s">
        <v>88</v>
      </c>
      <c r="G49" t="s">
        <v>138</v>
      </c>
      <c r="H49" t="s">
        <v>134</v>
      </c>
      <c r="I49" t="s">
        <v>272</v>
      </c>
      <c r="J49" t="s">
        <v>2091</v>
      </c>
      <c r="N49" t="s">
        <v>2290</v>
      </c>
    </row>
    <row r="50" spans="5:14" x14ac:dyDescent="0.25">
      <c r="E50" t="s">
        <v>89</v>
      </c>
      <c r="G50" t="s">
        <v>139</v>
      </c>
      <c r="H50" t="s">
        <v>135</v>
      </c>
      <c r="I50" t="s">
        <v>273</v>
      </c>
      <c r="J50" t="s">
        <v>754</v>
      </c>
      <c r="N50" t="s">
        <v>2291</v>
      </c>
    </row>
    <row r="51" spans="5:14" x14ac:dyDescent="0.25">
      <c r="E51" t="s">
        <v>90</v>
      </c>
      <c r="G51" t="s">
        <v>150</v>
      </c>
      <c r="H51" t="s">
        <v>137</v>
      </c>
      <c r="I51" t="s">
        <v>274</v>
      </c>
      <c r="J51" t="s">
        <v>1131</v>
      </c>
      <c r="N51" t="s">
        <v>2292</v>
      </c>
    </row>
    <row r="52" spans="5:14" x14ac:dyDescent="0.25">
      <c r="E52" t="s">
        <v>91</v>
      </c>
      <c r="G52" t="s">
        <v>153</v>
      </c>
      <c r="H52" t="s">
        <v>140</v>
      </c>
      <c r="I52" t="s">
        <v>275</v>
      </c>
      <c r="J52" t="s">
        <v>1231</v>
      </c>
      <c r="N52" t="s">
        <v>2293</v>
      </c>
    </row>
    <row r="53" spans="5:14" x14ac:dyDescent="0.25">
      <c r="E53" t="s">
        <v>92</v>
      </c>
      <c r="G53" t="s">
        <v>156</v>
      </c>
      <c r="H53" t="s">
        <v>141</v>
      </c>
      <c r="I53" t="s">
        <v>276</v>
      </c>
      <c r="J53" t="s">
        <v>1367</v>
      </c>
      <c r="N53" t="s">
        <v>2294</v>
      </c>
    </row>
    <row r="54" spans="5:14" x14ac:dyDescent="0.25">
      <c r="E54" t="s">
        <v>93</v>
      </c>
      <c r="G54" t="s">
        <v>158</v>
      </c>
      <c r="H54" t="s">
        <v>142</v>
      </c>
      <c r="I54" t="s">
        <v>277</v>
      </c>
      <c r="J54" t="s">
        <v>1368</v>
      </c>
      <c r="N54" t="s">
        <v>2295</v>
      </c>
    </row>
    <row r="55" spans="5:14" x14ac:dyDescent="0.25">
      <c r="E55" t="s">
        <v>94</v>
      </c>
      <c r="G55" t="s">
        <v>159</v>
      </c>
      <c r="H55" t="s">
        <v>143</v>
      </c>
      <c r="I55" t="s">
        <v>278</v>
      </c>
      <c r="J55" t="s">
        <v>1477</v>
      </c>
      <c r="N55" t="s">
        <v>2296</v>
      </c>
    </row>
    <row r="56" spans="5:14" x14ac:dyDescent="0.25">
      <c r="E56" t="s">
        <v>95</v>
      </c>
      <c r="G56" t="s">
        <v>161</v>
      </c>
      <c r="H56" t="s">
        <v>144</v>
      </c>
      <c r="I56" t="s">
        <v>279</v>
      </c>
      <c r="J56" t="s">
        <v>1948</v>
      </c>
      <c r="N56" t="s">
        <v>2297</v>
      </c>
    </row>
    <row r="57" spans="5:14" x14ac:dyDescent="0.25">
      <c r="E57" t="s">
        <v>96</v>
      </c>
      <c r="G57" t="s">
        <v>162</v>
      </c>
      <c r="H57" t="s">
        <v>145</v>
      </c>
      <c r="I57" t="s">
        <v>280</v>
      </c>
      <c r="J57" t="s">
        <v>1996</v>
      </c>
      <c r="N57" t="s">
        <v>2298</v>
      </c>
    </row>
    <row r="58" spans="5:14" x14ac:dyDescent="0.25">
      <c r="E58" t="s">
        <v>97</v>
      </c>
      <c r="G58" t="s">
        <v>163</v>
      </c>
      <c r="H58" t="s">
        <v>146</v>
      </c>
      <c r="I58" t="s">
        <v>281</v>
      </c>
      <c r="J58" t="s">
        <v>1997</v>
      </c>
      <c r="N58" t="s">
        <v>2299</v>
      </c>
    </row>
    <row r="59" spans="5:14" x14ac:dyDescent="0.25">
      <c r="E59" t="s">
        <v>98</v>
      </c>
      <c r="G59" t="s">
        <v>165</v>
      </c>
      <c r="H59" t="s">
        <v>147</v>
      </c>
      <c r="I59" t="s">
        <v>282</v>
      </c>
      <c r="J59" t="s">
        <v>1998</v>
      </c>
      <c r="N59" t="s">
        <v>2300</v>
      </c>
    </row>
    <row r="60" spans="5:14" x14ac:dyDescent="0.25">
      <c r="E60" t="s">
        <v>99</v>
      </c>
      <c r="G60" t="s">
        <v>166</v>
      </c>
      <c r="H60" t="s">
        <v>148</v>
      </c>
      <c r="I60" t="s">
        <v>283</v>
      </c>
      <c r="J60" t="s">
        <v>1999</v>
      </c>
      <c r="N60" t="s">
        <v>2301</v>
      </c>
    </row>
    <row r="61" spans="5:14" x14ac:dyDescent="0.25">
      <c r="E61" t="s">
        <v>100</v>
      </c>
      <c r="G61" t="s">
        <v>167</v>
      </c>
      <c r="H61" t="s">
        <v>149</v>
      </c>
      <c r="I61" t="s">
        <v>284</v>
      </c>
      <c r="J61" t="s">
        <v>2000</v>
      </c>
      <c r="N61" t="s">
        <v>2302</v>
      </c>
    </row>
    <row r="62" spans="5:14" x14ac:dyDescent="0.25">
      <c r="E62" t="s">
        <v>101</v>
      </c>
      <c r="G62" t="s">
        <v>170</v>
      </c>
      <c r="H62" t="s">
        <v>151</v>
      </c>
      <c r="I62" t="s">
        <v>285</v>
      </c>
      <c r="J62" t="s">
        <v>2001</v>
      </c>
      <c r="N62" t="s">
        <v>2303</v>
      </c>
    </row>
    <row r="63" spans="5:14" x14ac:dyDescent="0.25">
      <c r="E63" t="s">
        <v>102</v>
      </c>
      <c r="G63" t="s">
        <v>171</v>
      </c>
      <c r="H63" t="s">
        <v>152</v>
      </c>
      <c r="I63" t="s">
        <v>286</v>
      </c>
      <c r="J63" t="s">
        <v>2002</v>
      </c>
      <c r="N63" t="s">
        <v>2304</v>
      </c>
    </row>
    <row r="64" spans="5:14" x14ac:dyDescent="0.25">
      <c r="E64" t="s">
        <v>103</v>
      </c>
      <c r="G64" t="s">
        <v>177</v>
      </c>
      <c r="H64" t="s">
        <v>154</v>
      </c>
      <c r="I64" t="s">
        <v>287</v>
      </c>
      <c r="J64" t="s">
        <v>2003</v>
      </c>
      <c r="N64" t="s">
        <v>2305</v>
      </c>
    </row>
    <row r="65" spans="5:14" x14ac:dyDescent="0.25">
      <c r="E65" t="s">
        <v>104</v>
      </c>
      <c r="G65" t="s">
        <v>178</v>
      </c>
      <c r="H65" t="s">
        <v>155</v>
      </c>
      <c r="I65" t="s">
        <v>288</v>
      </c>
      <c r="J65" t="s">
        <v>2004</v>
      </c>
      <c r="N65" t="s">
        <v>2306</v>
      </c>
    </row>
    <row r="66" spans="5:14" x14ac:dyDescent="0.25">
      <c r="E66" t="s">
        <v>105</v>
      </c>
      <c r="G66" t="s">
        <v>180</v>
      </c>
      <c r="H66" t="s">
        <v>157</v>
      </c>
      <c r="I66" t="s">
        <v>289</v>
      </c>
      <c r="J66" t="s">
        <v>555</v>
      </c>
      <c r="N66" t="s">
        <v>2307</v>
      </c>
    </row>
    <row r="67" spans="5:14" x14ac:dyDescent="0.25">
      <c r="E67" t="s">
        <v>106</v>
      </c>
      <c r="G67" t="s">
        <v>181</v>
      </c>
      <c r="H67" t="s">
        <v>160</v>
      </c>
      <c r="I67" t="s">
        <v>290</v>
      </c>
      <c r="J67" t="s">
        <v>568</v>
      </c>
      <c r="N67" t="s">
        <v>2308</v>
      </c>
    </row>
    <row r="68" spans="5:14" x14ac:dyDescent="0.25">
      <c r="E68" t="s">
        <v>107</v>
      </c>
      <c r="G68" t="s">
        <v>182</v>
      </c>
      <c r="H68" t="s">
        <v>164</v>
      </c>
      <c r="I68" t="s">
        <v>291</v>
      </c>
      <c r="J68" t="s">
        <v>569</v>
      </c>
      <c r="N68" t="s">
        <v>2309</v>
      </c>
    </row>
    <row r="69" spans="5:14" x14ac:dyDescent="0.25">
      <c r="E69" t="s">
        <v>108</v>
      </c>
      <c r="G69" t="s">
        <v>185</v>
      </c>
      <c r="H69" t="s">
        <v>168</v>
      </c>
      <c r="I69" t="s">
        <v>292</v>
      </c>
      <c r="J69" t="s">
        <v>611</v>
      </c>
      <c r="N69" t="s">
        <v>2310</v>
      </c>
    </row>
    <row r="70" spans="5:14" x14ac:dyDescent="0.25">
      <c r="E70" t="s">
        <v>109</v>
      </c>
      <c r="G70" t="s">
        <v>194</v>
      </c>
      <c r="H70" t="s">
        <v>169</v>
      </c>
      <c r="I70" t="s">
        <v>293</v>
      </c>
      <c r="J70" t="s">
        <v>645</v>
      </c>
      <c r="N70" t="s">
        <v>2311</v>
      </c>
    </row>
    <row r="71" spans="5:14" x14ac:dyDescent="0.25">
      <c r="E71" t="s">
        <v>110</v>
      </c>
      <c r="G71" t="s">
        <v>195</v>
      </c>
      <c r="H71" t="s">
        <v>172</v>
      </c>
      <c r="I71" t="s">
        <v>294</v>
      </c>
      <c r="J71" t="s">
        <v>661</v>
      </c>
      <c r="N71" t="s">
        <v>2312</v>
      </c>
    </row>
    <row r="72" spans="5:14" x14ac:dyDescent="0.25">
      <c r="E72" t="s">
        <v>111</v>
      </c>
      <c r="G72" t="s">
        <v>196</v>
      </c>
      <c r="H72" t="s">
        <v>173</v>
      </c>
      <c r="I72" t="s">
        <v>295</v>
      </c>
      <c r="J72" t="s">
        <v>664</v>
      </c>
      <c r="N72" t="s">
        <v>2313</v>
      </c>
    </row>
    <row r="73" spans="5:14" x14ac:dyDescent="0.25">
      <c r="E73" t="s">
        <v>112</v>
      </c>
      <c r="G73" t="s">
        <v>197</v>
      </c>
      <c r="H73" t="s">
        <v>174</v>
      </c>
      <c r="I73" t="s">
        <v>296</v>
      </c>
      <c r="J73" t="s">
        <v>666</v>
      </c>
      <c r="N73" t="s">
        <v>2314</v>
      </c>
    </row>
    <row r="74" spans="5:14" x14ac:dyDescent="0.25">
      <c r="E74" t="s">
        <v>113</v>
      </c>
      <c r="G74" t="s">
        <v>198</v>
      </c>
      <c r="H74" t="s">
        <v>175</v>
      </c>
      <c r="I74" t="s">
        <v>297</v>
      </c>
      <c r="J74" t="s">
        <v>667</v>
      </c>
    </row>
    <row r="75" spans="5:14" x14ac:dyDescent="0.25">
      <c r="E75" t="s">
        <v>114</v>
      </c>
      <c r="G75" t="s">
        <v>202</v>
      </c>
      <c r="H75" t="s">
        <v>176</v>
      </c>
      <c r="I75" t="s">
        <v>298</v>
      </c>
      <c r="J75" t="s">
        <v>668</v>
      </c>
    </row>
    <row r="76" spans="5:14" x14ac:dyDescent="0.25">
      <c r="E76" t="s">
        <v>115</v>
      </c>
      <c r="G76" t="s">
        <v>209</v>
      </c>
      <c r="H76" t="s">
        <v>179</v>
      </c>
      <c r="I76" t="s">
        <v>299</v>
      </c>
      <c r="J76" t="s">
        <v>669</v>
      </c>
    </row>
    <row r="77" spans="5:14" x14ac:dyDescent="0.25">
      <c r="E77" t="s">
        <v>116</v>
      </c>
      <c r="G77" t="s">
        <v>211</v>
      </c>
      <c r="H77" t="s">
        <v>183</v>
      </c>
      <c r="I77" t="s">
        <v>300</v>
      </c>
      <c r="J77" t="s">
        <v>670</v>
      </c>
    </row>
    <row r="78" spans="5:14" x14ac:dyDescent="0.25">
      <c r="E78" t="s">
        <v>117</v>
      </c>
      <c r="H78" t="s">
        <v>184</v>
      </c>
      <c r="I78" t="s">
        <v>301</v>
      </c>
      <c r="J78" t="s">
        <v>671</v>
      </c>
    </row>
    <row r="79" spans="5:14" x14ac:dyDescent="0.25">
      <c r="E79" t="s">
        <v>118</v>
      </c>
      <c r="H79" t="s">
        <v>186</v>
      </c>
      <c r="I79" t="s">
        <v>302</v>
      </c>
      <c r="J79" t="s">
        <v>672</v>
      </c>
    </row>
    <row r="80" spans="5:14" x14ac:dyDescent="0.25">
      <c r="E80" t="s">
        <v>119</v>
      </c>
      <c r="H80" t="s">
        <v>187</v>
      </c>
      <c r="I80" t="s">
        <v>303</v>
      </c>
      <c r="J80" t="s">
        <v>674</v>
      </c>
    </row>
    <row r="81" spans="5:10" x14ac:dyDescent="0.25">
      <c r="E81" t="s">
        <v>120</v>
      </c>
      <c r="H81" t="s">
        <v>188</v>
      </c>
      <c r="I81" t="s">
        <v>304</v>
      </c>
      <c r="J81" t="s">
        <v>675</v>
      </c>
    </row>
    <row r="82" spans="5:10" x14ac:dyDescent="0.25">
      <c r="E82" t="s">
        <v>121</v>
      </c>
      <c r="H82" t="s">
        <v>189</v>
      </c>
      <c r="I82" t="s">
        <v>305</v>
      </c>
      <c r="J82" t="s">
        <v>678</v>
      </c>
    </row>
    <row r="83" spans="5:10" x14ac:dyDescent="0.25">
      <c r="E83" t="s">
        <v>122</v>
      </c>
      <c r="H83" t="s">
        <v>190</v>
      </c>
      <c r="I83" t="s">
        <v>306</v>
      </c>
      <c r="J83" t="s">
        <v>679</v>
      </c>
    </row>
    <row r="84" spans="5:10" x14ac:dyDescent="0.25">
      <c r="E84" t="s">
        <v>123</v>
      </c>
      <c r="H84" t="s">
        <v>191</v>
      </c>
      <c r="I84" t="s">
        <v>307</v>
      </c>
      <c r="J84" t="s">
        <v>683</v>
      </c>
    </row>
    <row r="85" spans="5:10" x14ac:dyDescent="0.25">
      <c r="E85" t="s">
        <v>124</v>
      </c>
      <c r="H85" t="s">
        <v>192</v>
      </c>
      <c r="I85" t="s">
        <v>308</v>
      </c>
      <c r="J85" t="s">
        <v>684</v>
      </c>
    </row>
    <row r="86" spans="5:10" x14ac:dyDescent="0.25">
      <c r="E86" t="s">
        <v>125</v>
      </c>
      <c r="H86" t="s">
        <v>193</v>
      </c>
      <c r="I86" t="s">
        <v>309</v>
      </c>
      <c r="J86" t="s">
        <v>685</v>
      </c>
    </row>
    <row r="87" spans="5:10" x14ac:dyDescent="0.25">
      <c r="E87" t="s">
        <v>126</v>
      </c>
      <c r="H87" t="s">
        <v>199</v>
      </c>
      <c r="I87" t="s">
        <v>310</v>
      </c>
      <c r="J87" t="s">
        <v>686</v>
      </c>
    </row>
    <row r="88" spans="5:10" x14ac:dyDescent="0.25">
      <c r="E88" t="s">
        <v>127</v>
      </c>
      <c r="H88" t="s">
        <v>200</v>
      </c>
      <c r="I88" t="s">
        <v>311</v>
      </c>
      <c r="J88" t="s">
        <v>687</v>
      </c>
    </row>
    <row r="89" spans="5:10" x14ac:dyDescent="0.25">
      <c r="E89" t="s">
        <v>128</v>
      </c>
      <c r="H89" t="s">
        <v>201</v>
      </c>
      <c r="I89" t="s">
        <v>312</v>
      </c>
      <c r="J89" t="s">
        <v>688</v>
      </c>
    </row>
    <row r="90" spans="5:10" x14ac:dyDescent="0.25">
      <c r="E90" t="s">
        <v>129</v>
      </c>
      <c r="H90" t="s">
        <v>203</v>
      </c>
      <c r="I90" t="s">
        <v>313</v>
      </c>
      <c r="J90" t="s">
        <v>689</v>
      </c>
    </row>
    <row r="91" spans="5:10" x14ac:dyDescent="0.25">
      <c r="E91" t="s">
        <v>130</v>
      </c>
      <c r="H91" t="s">
        <v>204</v>
      </c>
      <c r="I91" t="s">
        <v>314</v>
      </c>
      <c r="J91" t="s">
        <v>690</v>
      </c>
    </row>
    <row r="92" spans="5:10" x14ac:dyDescent="0.25">
      <c r="E92" t="s">
        <v>131</v>
      </c>
      <c r="H92" t="s">
        <v>205</v>
      </c>
      <c r="I92" t="s">
        <v>315</v>
      </c>
      <c r="J92" t="s">
        <v>691</v>
      </c>
    </row>
    <row r="93" spans="5:10" x14ac:dyDescent="0.25">
      <c r="E93" t="s">
        <v>132</v>
      </c>
      <c r="H93" t="s">
        <v>206</v>
      </c>
      <c r="I93" t="s">
        <v>316</v>
      </c>
      <c r="J93" t="s">
        <v>694</v>
      </c>
    </row>
    <row r="94" spans="5:10" x14ac:dyDescent="0.25">
      <c r="E94" t="s">
        <v>133</v>
      </c>
      <c r="H94" t="s">
        <v>207</v>
      </c>
      <c r="I94" t="s">
        <v>317</v>
      </c>
      <c r="J94" t="s">
        <v>749</v>
      </c>
    </row>
    <row r="95" spans="5:10" x14ac:dyDescent="0.25">
      <c r="E95" t="s">
        <v>134</v>
      </c>
      <c r="H95" t="s">
        <v>208</v>
      </c>
      <c r="I95" t="s">
        <v>318</v>
      </c>
      <c r="J95" t="s">
        <v>755</v>
      </c>
    </row>
    <row r="96" spans="5:10" x14ac:dyDescent="0.25">
      <c r="E96" t="s">
        <v>135</v>
      </c>
      <c r="H96" t="s">
        <v>210</v>
      </c>
      <c r="I96" t="s">
        <v>319</v>
      </c>
      <c r="J96" t="s">
        <v>758</v>
      </c>
    </row>
    <row r="97" spans="5:10" x14ac:dyDescent="0.25">
      <c r="E97" t="s">
        <v>136</v>
      </c>
      <c r="H97" t="s">
        <v>212</v>
      </c>
      <c r="I97" t="s">
        <v>320</v>
      </c>
      <c r="J97" t="s">
        <v>781</v>
      </c>
    </row>
    <row r="98" spans="5:10" x14ac:dyDescent="0.25">
      <c r="E98" t="s">
        <v>137</v>
      </c>
      <c r="H98" t="s">
        <v>213</v>
      </c>
      <c r="I98" t="s">
        <v>321</v>
      </c>
      <c r="J98" t="s">
        <v>786</v>
      </c>
    </row>
    <row r="99" spans="5:10" x14ac:dyDescent="0.25">
      <c r="E99" t="s">
        <v>138</v>
      </c>
      <c r="H99" t="s">
        <v>214</v>
      </c>
      <c r="I99" t="s">
        <v>322</v>
      </c>
      <c r="J99" t="s">
        <v>799</v>
      </c>
    </row>
    <row r="100" spans="5:10" x14ac:dyDescent="0.25">
      <c r="E100" t="s">
        <v>139</v>
      </c>
      <c r="H100" t="s">
        <v>215</v>
      </c>
      <c r="I100" t="s">
        <v>323</v>
      </c>
      <c r="J100" t="s">
        <v>804</v>
      </c>
    </row>
    <row r="101" spans="5:10" x14ac:dyDescent="0.25">
      <c r="E101" t="s">
        <v>140</v>
      </c>
      <c r="H101" t="s">
        <v>216</v>
      </c>
      <c r="I101" t="s">
        <v>324</v>
      </c>
      <c r="J101" t="s">
        <v>805</v>
      </c>
    </row>
    <row r="102" spans="5:10" x14ac:dyDescent="0.25">
      <c r="E102" t="s">
        <v>141</v>
      </c>
      <c r="H102" t="s">
        <v>217</v>
      </c>
      <c r="I102" t="s">
        <v>325</v>
      </c>
      <c r="J102" t="s">
        <v>806</v>
      </c>
    </row>
    <row r="103" spans="5:10" x14ac:dyDescent="0.25">
      <c r="E103" t="s">
        <v>142</v>
      </c>
      <c r="I103" t="s">
        <v>326</v>
      </c>
      <c r="J103" t="s">
        <v>807</v>
      </c>
    </row>
    <row r="104" spans="5:10" x14ac:dyDescent="0.25">
      <c r="E104" t="s">
        <v>143</v>
      </c>
      <c r="I104" t="s">
        <v>327</v>
      </c>
      <c r="J104" t="s">
        <v>808</v>
      </c>
    </row>
    <row r="105" spans="5:10" x14ac:dyDescent="0.25">
      <c r="E105" t="s">
        <v>144</v>
      </c>
      <c r="I105" t="s">
        <v>328</v>
      </c>
      <c r="J105" t="s">
        <v>815</v>
      </c>
    </row>
    <row r="106" spans="5:10" x14ac:dyDescent="0.25">
      <c r="E106" t="s">
        <v>145</v>
      </c>
      <c r="I106" t="s">
        <v>329</v>
      </c>
      <c r="J106" t="s">
        <v>816</v>
      </c>
    </row>
    <row r="107" spans="5:10" x14ac:dyDescent="0.25">
      <c r="E107" t="s">
        <v>146</v>
      </c>
      <c r="I107" t="s">
        <v>330</v>
      </c>
      <c r="J107" t="s">
        <v>817</v>
      </c>
    </row>
    <row r="108" spans="5:10" x14ac:dyDescent="0.25">
      <c r="E108" t="s">
        <v>147</v>
      </c>
      <c r="I108" t="s">
        <v>331</v>
      </c>
      <c r="J108" t="s">
        <v>818</v>
      </c>
    </row>
    <row r="109" spans="5:10" x14ac:dyDescent="0.25">
      <c r="E109" t="s">
        <v>148</v>
      </c>
      <c r="I109" t="s">
        <v>332</v>
      </c>
      <c r="J109" t="s">
        <v>820</v>
      </c>
    </row>
    <row r="110" spans="5:10" x14ac:dyDescent="0.25">
      <c r="E110" t="s">
        <v>149</v>
      </c>
      <c r="I110" t="s">
        <v>333</v>
      </c>
      <c r="J110" t="s">
        <v>821</v>
      </c>
    </row>
    <row r="111" spans="5:10" x14ac:dyDescent="0.25">
      <c r="E111" t="s">
        <v>150</v>
      </c>
      <c r="I111" t="s">
        <v>334</v>
      </c>
      <c r="J111" t="s">
        <v>822</v>
      </c>
    </row>
    <row r="112" spans="5:10" x14ac:dyDescent="0.25">
      <c r="E112" t="s">
        <v>151</v>
      </c>
      <c r="I112" t="s">
        <v>335</v>
      </c>
      <c r="J112" t="s">
        <v>823</v>
      </c>
    </row>
    <row r="113" spans="5:10" x14ac:dyDescent="0.25">
      <c r="E113" t="s">
        <v>152</v>
      </c>
      <c r="I113" t="s">
        <v>336</v>
      </c>
      <c r="J113" t="s">
        <v>824</v>
      </c>
    </row>
    <row r="114" spans="5:10" x14ac:dyDescent="0.25">
      <c r="E114" t="s">
        <v>153</v>
      </c>
      <c r="I114" t="s">
        <v>337</v>
      </c>
      <c r="J114" t="s">
        <v>826</v>
      </c>
    </row>
    <row r="115" spans="5:10" x14ac:dyDescent="0.25">
      <c r="E115" t="s">
        <v>154</v>
      </c>
      <c r="I115" t="s">
        <v>338</v>
      </c>
      <c r="J115" t="s">
        <v>827</v>
      </c>
    </row>
    <row r="116" spans="5:10" x14ac:dyDescent="0.25">
      <c r="E116" t="s">
        <v>155</v>
      </c>
      <c r="I116" t="s">
        <v>339</v>
      </c>
      <c r="J116" t="s">
        <v>828</v>
      </c>
    </row>
    <row r="117" spans="5:10" x14ac:dyDescent="0.25">
      <c r="E117" t="s">
        <v>156</v>
      </c>
      <c r="I117" t="s">
        <v>340</v>
      </c>
      <c r="J117" t="s">
        <v>829</v>
      </c>
    </row>
    <row r="118" spans="5:10" x14ac:dyDescent="0.25">
      <c r="E118" t="s">
        <v>157</v>
      </c>
      <c r="I118" t="s">
        <v>341</v>
      </c>
      <c r="J118" t="s">
        <v>830</v>
      </c>
    </row>
    <row r="119" spans="5:10" x14ac:dyDescent="0.25">
      <c r="E119" t="s">
        <v>158</v>
      </c>
      <c r="I119" t="s">
        <v>342</v>
      </c>
      <c r="J119" t="s">
        <v>832</v>
      </c>
    </row>
    <row r="120" spans="5:10" x14ac:dyDescent="0.25">
      <c r="E120" t="s">
        <v>159</v>
      </c>
      <c r="I120" t="s">
        <v>343</v>
      </c>
      <c r="J120" t="s">
        <v>833</v>
      </c>
    </row>
    <row r="121" spans="5:10" x14ac:dyDescent="0.25">
      <c r="E121" t="s">
        <v>160</v>
      </c>
      <c r="I121" t="s">
        <v>344</v>
      </c>
      <c r="J121" t="s">
        <v>838</v>
      </c>
    </row>
    <row r="122" spans="5:10" x14ac:dyDescent="0.25">
      <c r="E122" t="s">
        <v>161</v>
      </c>
      <c r="I122" t="s">
        <v>345</v>
      </c>
      <c r="J122" t="s">
        <v>844</v>
      </c>
    </row>
    <row r="123" spans="5:10" x14ac:dyDescent="0.25">
      <c r="E123" t="s">
        <v>162</v>
      </c>
      <c r="I123" t="s">
        <v>346</v>
      </c>
      <c r="J123" t="s">
        <v>850</v>
      </c>
    </row>
    <row r="124" spans="5:10" x14ac:dyDescent="0.25">
      <c r="E124" t="s">
        <v>163</v>
      </c>
      <c r="I124" t="s">
        <v>347</v>
      </c>
      <c r="J124" t="s">
        <v>851</v>
      </c>
    </row>
    <row r="125" spans="5:10" x14ac:dyDescent="0.25">
      <c r="E125" t="s">
        <v>164</v>
      </c>
      <c r="I125" t="s">
        <v>348</v>
      </c>
      <c r="J125" t="s">
        <v>852</v>
      </c>
    </row>
    <row r="126" spans="5:10" x14ac:dyDescent="0.25">
      <c r="E126" t="s">
        <v>165</v>
      </c>
      <c r="I126" t="s">
        <v>349</v>
      </c>
      <c r="J126" t="s">
        <v>854</v>
      </c>
    </row>
    <row r="127" spans="5:10" x14ac:dyDescent="0.25">
      <c r="E127" t="s">
        <v>166</v>
      </c>
      <c r="I127" t="s">
        <v>350</v>
      </c>
      <c r="J127" t="s">
        <v>859</v>
      </c>
    </row>
    <row r="128" spans="5:10" x14ac:dyDescent="0.25">
      <c r="E128" t="s">
        <v>167</v>
      </c>
      <c r="I128" t="s">
        <v>351</v>
      </c>
      <c r="J128" t="s">
        <v>860</v>
      </c>
    </row>
    <row r="129" spans="5:10" x14ac:dyDescent="0.25">
      <c r="E129" t="s">
        <v>168</v>
      </c>
      <c r="I129" t="s">
        <v>352</v>
      </c>
      <c r="J129" t="s">
        <v>865</v>
      </c>
    </row>
    <row r="130" spans="5:10" x14ac:dyDescent="0.25">
      <c r="E130" t="s">
        <v>169</v>
      </c>
      <c r="I130" t="s">
        <v>353</v>
      </c>
      <c r="J130" t="s">
        <v>866</v>
      </c>
    </row>
    <row r="131" spans="5:10" x14ac:dyDescent="0.25">
      <c r="E131" t="s">
        <v>170</v>
      </c>
      <c r="I131" t="s">
        <v>354</v>
      </c>
      <c r="J131" t="s">
        <v>870</v>
      </c>
    </row>
    <row r="132" spans="5:10" x14ac:dyDescent="0.25">
      <c r="E132" t="s">
        <v>171</v>
      </c>
      <c r="I132" t="s">
        <v>355</v>
      </c>
      <c r="J132" t="s">
        <v>893</v>
      </c>
    </row>
    <row r="133" spans="5:10" x14ac:dyDescent="0.25">
      <c r="E133" t="s">
        <v>172</v>
      </c>
      <c r="I133" t="s">
        <v>356</v>
      </c>
      <c r="J133" t="s">
        <v>925</v>
      </c>
    </row>
    <row r="134" spans="5:10" x14ac:dyDescent="0.25">
      <c r="E134" t="s">
        <v>173</v>
      </c>
      <c r="I134" t="s">
        <v>357</v>
      </c>
      <c r="J134" t="s">
        <v>927</v>
      </c>
    </row>
    <row r="135" spans="5:10" x14ac:dyDescent="0.25">
      <c r="E135" t="s">
        <v>174</v>
      </c>
      <c r="I135" t="s">
        <v>358</v>
      </c>
      <c r="J135" t="s">
        <v>935</v>
      </c>
    </row>
    <row r="136" spans="5:10" x14ac:dyDescent="0.25">
      <c r="E136" t="s">
        <v>175</v>
      </c>
      <c r="I136" t="s">
        <v>359</v>
      </c>
      <c r="J136" t="s">
        <v>936</v>
      </c>
    </row>
    <row r="137" spans="5:10" x14ac:dyDescent="0.25">
      <c r="E137" t="s">
        <v>176</v>
      </c>
      <c r="I137" t="s">
        <v>360</v>
      </c>
      <c r="J137" t="s">
        <v>938</v>
      </c>
    </row>
    <row r="138" spans="5:10" x14ac:dyDescent="0.25">
      <c r="E138" t="s">
        <v>177</v>
      </c>
      <c r="I138" t="s">
        <v>361</v>
      </c>
      <c r="J138" t="s">
        <v>939</v>
      </c>
    </row>
    <row r="139" spans="5:10" x14ac:dyDescent="0.25">
      <c r="E139" t="s">
        <v>178</v>
      </c>
      <c r="I139" t="s">
        <v>362</v>
      </c>
      <c r="J139" t="s">
        <v>941</v>
      </c>
    </row>
    <row r="140" spans="5:10" x14ac:dyDescent="0.25">
      <c r="E140" t="s">
        <v>179</v>
      </c>
      <c r="I140" t="s">
        <v>363</v>
      </c>
      <c r="J140" t="s">
        <v>942</v>
      </c>
    </row>
    <row r="141" spans="5:10" x14ac:dyDescent="0.25">
      <c r="E141" t="s">
        <v>180</v>
      </c>
      <c r="I141" t="s">
        <v>364</v>
      </c>
      <c r="J141" t="s">
        <v>948</v>
      </c>
    </row>
    <row r="142" spans="5:10" x14ac:dyDescent="0.25">
      <c r="E142" t="s">
        <v>181</v>
      </c>
      <c r="I142" t="s">
        <v>365</v>
      </c>
      <c r="J142" t="s">
        <v>949</v>
      </c>
    </row>
    <row r="143" spans="5:10" x14ac:dyDescent="0.25">
      <c r="E143" t="s">
        <v>182</v>
      </c>
      <c r="I143" t="s">
        <v>366</v>
      </c>
      <c r="J143" t="s">
        <v>994</v>
      </c>
    </row>
    <row r="144" spans="5:10" x14ac:dyDescent="0.25">
      <c r="E144" t="s">
        <v>183</v>
      </c>
      <c r="I144" t="s">
        <v>367</v>
      </c>
      <c r="J144" t="s">
        <v>995</v>
      </c>
    </row>
    <row r="145" spans="5:10" x14ac:dyDescent="0.25">
      <c r="E145" t="s">
        <v>184</v>
      </c>
      <c r="I145" t="s">
        <v>368</v>
      </c>
      <c r="J145" t="s">
        <v>997</v>
      </c>
    </row>
    <row r="146" spans="5:10" x14ac:dyDescent="0.25">
      <c r="E146" t="s">
        <v>185</v>
      </c>
      <c r="I146" t="s">
        <v>369</v>
      </c>
      <c r="J146" t="s">
        <v>1013</v>
      </c>
    </row>
    <row r="147" spans="5:10" x14ac:dyDescent="0.25">
      <c r="E147" t="s">
        <v>186</v>
      </c>
      <c r="I147" t="s">
        <v>370</v>
      </c>
      <c r="J147" t="s">
        <v>1035</v>
      </c>
    </row>
    <row r="148" spans="5:10" x14ac:dyDescent="0.25">
      <c r="E148" t="s">
        <v>187</v>
      </c>
      <c r="I148" t="s">
        <v>371</v>
      </c>
      <c r="J148" t="s">
        <v>1052</v>
      </c>
    </row>
    <row r="149" spans="5:10" x14ac:dyDescent="0.25">
      <c r="E149" t="s">
        <v>188</v>
      </c>
      <c r="I149" t="s">
        <v>372</v>
      </c>
      <c r="J149" t="s">
        <v>1068</v>
      </c>
    </row>
    <row r="150" spans="5:10" x14ac:dyDescent="0.25">
      <c r="E150" t="s">
        <v>189</v>
      </c>
      <c r="I150" t="s">
        <v>373</v>
      </c>
      <c r="J150" t="s">
        <v>1080</v>
      </c>
    </row>
    <row r="151" spans="5:10" x14ac:dyDescent="0.25">
      <c r="E151" t="s">
        <v>190</v>
      </c>
      <c r="I151" t="s">
        <v>374</v>
      </c>
      <c r="J151" t="s">
        <v>1081</v>
      </c>
    </row>
    <row r="152" spans="5:10" x14ac:dyDescent="0.25">
      <c r="E152" t="s">
        <v>191</v>
      </c>
      <c r="I152" t="s">
        <v>375</v>
      </c>
      <c r="J152" t="s">
        <v>1082</v>
      </c>
    </row>
    <row r="153" spans="5:10" x14ac:dyDescent="0.25">
      <c r="E153" t="s">
        <v>192</v>
      </c>
      <c r="I153" t="s">
        <v>376</v>
      </c>
      <c r="J153" t="s">
        <v>1083</v>
      </c>
    </row>
    <row r="154" spans="5:10" x14ac:dyDescent="0.25">
      <c r="E154" t="s">
        <v>193</v>
      </c>
      <c r="I154" t="s">
        <v>377</v>
      </c>
      <c r="J154" t="s">
        <v>1084</v>
      </c>
    </row>
    <row r="155" spans="5:10" x14ac:dyDescent="0.25">
      <c r="E155" t="s">
        <v>194</v>
      </c>
      <c r="I155" t="s">
        <v>378</v>
      </c>
      <c r="J155" t="s">
        <v>1085</v>
      </c>
    </row>
    <row r="156" spans="5:10" x14ac:dyDescent="0.25">
      <c r="E156" t="s">
        <v>195</v>
      </c>
      <c r="I156" t="s">
        <v>379</v>
      </c>
      <c r="J156" t="s">
        <v>1086</v>
      </c>
    </row>
    <row r="157" spans="5:10" x14ac:dyDescent="0.25">
      <c r="E157" t="s">
        <v>196</v>
      </c>
      <c r="I157" t="s">
        <v>380</v>
      </c>
      <c r="J157" t="s">
        <v>1087</v>
      </c>
    </row>
    <row r="158" spans="5:10" x14ac:dyDescent="0.25">
      <c r="E158" t="s">
        <v>197</v>
      </c>
      <c r="I158" t="s">
        <v>381</v>
      </c>
      <c r="J158" t="s">
        <v>1088</v>
      </c>
    </row>
    <row r="159" spans="5:10" x14ac:dyDescent="0.25">
      <c r="E159" t="s">
        <v>198</v>
      </c>
      <c r="I159" t="s">
        <v>382</v>
      </c>
      <c r="J159" t="s">
        <v>1089</v>
      </c>
    </row>
    <row r="160" spans="5:10" x14ac:dyDescent="0.25">
      <c r="E160" t="s">
        <v>199</v>
      </c>
      <c r="I160" t="s">
        <v>383</v>
      </c>
      <c r="J160" t="s">
        <v>1090</v>
      </c>
    </row>
    <row r="161" spans="5:10" x14ac:dyDescent="0.25">
      <c r="E161" t="s">
        <v>200</v>
      </c>
      <c r="I161" t="s">
        <v>384</v>
      </c>
      <c r="J161" t="s">
        <v>1091</v>
      </c>
    </row>
    <row r="162" spans="5:10" x14ac:dyDescent="0.25">
      <c r="E162" t="s">
        <v>201</v>
      </c>
      <c r="I162" t="s">
        <v>385</v>
      </c>
      <c r="J162" t="s">
        <v>1218</v>
      </c>
    </row>
    <row r="163" spans="5:10" x14ac:dyDescent="0.25">
      <c r="E163" t="s">
        <v>202</v>
      </c>
      <c r="I163" t="s">
        <v>386</v>
      </c>
      <c r="J163" t="s">
        <v>1226</v>
      </c>
    </row>
    <row r="164" spans="5:10" x14ac:dyDescent="0.25">
      <c r="E164" t="s">
        <v>203</v>
      </c>
      <c r="I164" t="s">
        <v>387</v>
      </c>
      <c r="J164" t="s">
        <v>1324</v>
      </c>
    </row>
    <row r="165" spans="5:10" x14ac:dyDescent="0.25">
      <c r="E165" t="s">
        <v>204</v>
      </c>
      <c r="I165" t="s">
        <v>388</v>
      </c>
      <c r="J165" t="s">
        <v>1326</v>
      </c>
    </row>
    <row r="166" spans="5:10" x14ac:dyDescent="0.25">
      <c r="E166" t="s">
        <v>205</v>
      </c>
      <c r="I166" t="s">
        <v>389</v>
      </c>
      <c r="J166" t="s">
        <v>1332</v>
      </c>
    </row>
    <row r="167" spans="5:10" x14ac:dyDescent="0.25">
      <c r="E167" t="s">
        <v>206</v>
      </c>
      <c r="I167" t="s">
        <v>390</v>
      </c>
      <c r="J167" t="s">
        <v>1344</v>
      </c>
    </row>
    <row r="168" spans="5:10" x14ac:dyDescent="0.25">
      <c r="E168" t="s">
        <v>207</v>
      </c>
      <c r="I168" t="s">
        <v>391</v>
      </c>
      <c r="J168" t="s">
        <v>1345</v>
      </c>
    </row>
    <row r="169" spans="5:10" x14ac:dyDescent="0.25">
      <c r="E169" t="s">
        <v>208</v>
      </c>
      <c r="I169" t="s">
        <v>392</v>
      </c>
      <c r="J169" t="s">
        <v>1347</v>
      </c>
    </row>
    <row r="170" spans="5:10" x14ac:dyDescent="0.25">
      <c r="E170" t="s">
        <v>209</v>
      </c>
      <c r="I170" t="s">
        <v>393</v>
      </c>
      <c r="J170" t="s">
        <v>1348</v>
      </c>
    </row>
    <row r="171" spans="5:10" x14ac:dyDescent="0.25">
      <c r="E171" t="s">
        <v>210</v>
      </c>
      <c r="I171" t="s">
        <v>394</v>
      </c>
      <c r="J171" t="s">
        <v>1349</v>
      </c>
    </row>
    <row r="172" spans="5:10" x14ac:dyDescent="0.25">
      <c r="E172" t="s">
        <v>211</v>
      </c>
      <c r="I172" t="s">
        <v>395</v>
      </c>
      <c r="J172" t="s">
        <v>1351</v>
      </c>
    </row>
    <row r="173" spans="5:10" x14ac:dyDescent="0.25">
      <c r="E173" t="s">
        <v>212</v>
      </c>
      <c r="I173" t="s">
        <v>396</v>
      </c>
      <c r="J173" t="s">
        <v>1353</v>
      </c>
    </row>
    <row r="174" spans="5:10" x14ac:dyDescent="0.25">
      <c r="E174" t="s">
        <v>213</v>
      </c>
      <c r="I174" t="s">
        <v>397</v>
      </c>
      <c r="J174" t="s">
        <v>1354</v>
      </c>
    </row>
    <row r="175" spans="5:10" x14ac:dyDescent="0.25">
      <c r="E175" t="s">
        <v>214</v>
      </c>
      <c r="I175" t="s">
        <v>398</v>
      </c>
      <c r="J175" t="s">
        <v>1361</v>
      </c>
    </row>
    <row r="176" spans="5:10" x14ac:dyDescent="0.25">
      <c r="E176" t="s">
        <v>215</v>
      </c>
      <c r="I176" t="s">
        <v>399</v>
      </c>
      <c r="J176" t="s">
        <v>1362</v>
      </c>
    </row>
    <row r="177" spans="5:10" x14ac:dyDescent="0.25">
      <c r="E177" t="s">
        <v>216</v>
      </c>
      <c r="I177" t="s">
        <v>400</v>
      </c>
      <c r="J177" t="s">
        <v>1366</v>
      </c>
    </row>
    <row r="178" spans="5:10" x14ac:dyDescent="0.25">
      <c r="E178" t="s">
        <v>217</v>
      </c>
      <c r="I178" t="s">
        <v>401</v>
      </c>
      <c r="J178" t="s">
        <v>1376</v>
      </c>
    </row>
    <row r="179" spans="5:10" x14ac:dyDescent="0.25">
      <c r="I179" t="s">
        <v>402</v>
      </c>
      <c r="J179" t="s">
        <v>1377</v>
      </c>
    </row>
    <row r="180" spans="5:10" x14ac:dyDescent="0.25">
      <c r="I180" t="s">
        <v>403</v>
      </c>
      <c r="J180" t="s">
        <v>1380</v>
      </c>
    </row>
    <row r="181" spans="5:10" x14ac:dyDescent="0.25">
      <c r="I181" t="s">
        <v>404</v>
      </c>
      <c r="J181" t="s">
        <v>1385</v>
      </c>
    </row>
    <row r="182" spans="5:10" x14ac:dyDescent="0.25">
      <c r="I182" t="s">
        <v>405</v>
      </c>
      <c r="J182" t="s">
        <v>1398</v>
      </c>
    </row>
    <row r="183" spans="5:10" x14ac:dyDescent="0.25">
      <c r="I183" t="s">
        <v>406</v>
      </c>
      <c r="J183" t="s">
        <v>1399</v>
      </c>
    </row>
    <row r="184" spans="5:10" x14ac:dyDescent="0.25">
      <c r="I184" t="s">
        <v>407</v>
      </c>
      <c r="J184" t="s">
        <v>1406</v>
      </c>
    </row>
    <row r="185" spans="5:10" x14ac:dyDescent="0.25">
      <c r="I185" t="s">
        <v>408</v>
      </c>
      <c r="J185" t="s">
        <v>1407</v>
      </c>
    </row>
    <row r="186" spans="5:10" x14ac:dyDescent="0.25">
      <c r="I186" t="s">
        <v>409</v>
      </c>
      <c r="J186" t="s">
        <v>1408</v>
      </c>
    </row>
    <row r="187" spans="5:10" x14ac:dyDescent="0.25">
      <c r="I187" t="s">
        <v>410</v>
      </c>
      <c r="J187" t="s">
        <v>1409</v>
      </c>
    </row>
    <row r="188" spans="5:10" x14ac:dyDescent="0.25">
      <c r="I188" t="s">
        <v>411</v>
      </c>
      <c r="J188" t="s">
        <v>1411</v>
      </c>
    </row>
    <row r="189" spans="5:10" x14ac:dyDescent="0.25">
      <c r="I189" t="s">
        <v>412</v>
      </c>
      <c r="J189" t="s">
        <v>1413</v>
      </c>
    </row>
    <row r="190" spans="5:10" x14ac:dyDescent="0.25">
      <c r="I190" t="s">
        <v>413</v>
      </c>
      <c r="J190" t="s">
        <v>1437</v>
      </c>
    </row>
    <row r="191" spans="5:10" x14ac:dyDescent="0.25">
      <c r="I191" t="s">
        <v>414</v>
      </c>
      <c r="J191" t="s">
        <v>1440</v>
      </c>
    </row>
    <row r="192" spans="5:10" x14ac:dyDescent="0.25">
      <c r="I192" t="s">
        <v>415</v>
      </c>
      <c r="J192" t="s">
        <v>1443</v>
      </c>
    </row>
    <row r="193" spans="9:10" x14ac:dyDescent="0.25">
      <c r="I193" t="s">
        <v>416</v>
      </c>
      <c r="J193" t="s">
        <v>1445</v>
      </c>
    </row>
    <row r="194" spans="9:10" x14ac:dyDescent="0.25">
      <c r="I194" t="s">
        <v>417</v>
      </c>
      <c r="J194" t="s">
        <v>1447</v>
      </c>
    </row>
    <row r="195" spans="9:10" x14ac:dyDescent="0.25">
      <c r="I195" t="s">
        <v>418</v>
      </c>
      <c r="J195" t="s">
        <v>1454</v>
      </c>
    </row>
    <row r="196" spans="9:10" x14ac:dyDescent="0.25">
      <c r="I196" t="s">
        <v>419</v>
      </c>
      <c r="J196" t="s">
        <v>1466</v>
      </c>
    </row>
    <row r="197" spans="9:10" x14ac:dyDescent="0.25">
      <c r="I197" t="s">
        <v>420</v>
      </c>
      <c r="J197" t="s">
        <v>1467</v>
      </c>
    </row>
    <row r="198" spans="9:10" x14ac:dyDescent="0.25">
      <c r="I198" t="s">
        <v>421</v>
      </c>
      <c r="J198" t="s">
        <v>1473</v>
      </c>
    </row>
    <row r="199" spans="9:10" x14ac:dyDescent="0.25">
      <c r="I199" t="s">
        <v>422</v>
      </c>
      <c r="J199" t="s">
        <v>1483</v>
      </c>
    </row>
    <row r="200" spans="9:10" x14ac:dyDescent="0.25">
      <c r="I200" t="s">
        <v>423</v>
      </c>
      <c r="J200" t="s">
        <v>1484</v>
      </c>
    </row>
    <row r="201" spans="9:10" x14ac:dyDescent="0.25">
      <c r="I201" t="s">
        <v>424</v>
      </c>
      <c r="J201" t="s">
        <v>1485</v>
      </c>
    </row>
    <row r="202" spans="9:10" x14ac:dyDescent="0.25">
      <c r="I202" t="s">
        <v>425</v>
      </c>
      <c r="J202" t="s">
        <v>1486</v>
      </c>
    </row>
    <row r="203" spans="9:10" x14ac:dyDescent="0.25">
      <c r="I203" t="s">
        <v>426</v>
      </c>
      <c r="J203" t="s">
        <v>1488</v>
      </c>
    </row>
    <row r="204" spans="9:10" x14ac:dyDescent="0.25">
      <c r="I204" t="s">
        <v>427</v>
      </c>
      <c r="J204" t="s">
        <v>1527</v>
      </c>
    </row>
    <row r="205" spans="9:10" x14ac:dyDescent="0.25">
      <c r="I205" t="s">
        <v>428</v>
      </c>
      <c r="J205" t="s">
        <v>1548</v>
      </c>
    </row>
    <row r="206" spans="9:10" x14ac:dyDescent="0.25">
      <c r="I206" t="s">
        <v>429</v>
      </c>
      <c r="J206" t="s">
        <v>1550</v>
      </c>
    </row>
    <row r="207" spans="9:10" x14ac:dyDescent="0.25">
      <c r="I207" t="s">
        <v>430</v>
      </c>
      <c r="J207" t="s">
        <v>1551</v>
      </c>
    </row>
    <row r="208" spans="9:10" x14ac:dyDescent="0.25">
      <c r="I208" t="s">
        <v>431</v>
      </c>
      <c r="J208" t="s">
        <v>1553</v>
      </c>
    </row>
    <row r="209" spans="9:10" x14ac:dyDescent="0.25">
      <c r="I209" t="s">
        <v>432</v>
      </c>
      <c r="J209" t="s">
        <v>1564</v>
      </c>
    </row>
    <row r="210" spans="9:10" x14ac:dyDescent="0.25">
      <c r="I210" t="s">
        <v>433</v>
      </c>
      <c r="J210" t="s">
        <v>1566</v>
      </c>
    </row>
    <row r="211" spans="9:10" x14ac:dyDescent="0.25">
      <c r="I211" t="s">
        <v>434</v>
      </c>
      <c r="J211" t="s">
        <v>1569</v>
      </c>
    </row>
    <row r="212" spans="9:10" x14ac:dyDescent="0.25">
      <c r="I212" t="s">
        <v>435</v>
      </c>
      <c r="J212" t="s">
        <v>1594</v>
      </c>
    </row>
    <row r="213" spans="9:10" x14ac:dyDescent="0.25">
      <c r="I213" t="s">
        <v>436</v>
      </c>
      <c r="J213" t="s">
        <v>1597</v>
      </c>
    </row>
    <row r="214" spans="9:10" x14ac:dyDescent="0.25">
      <c r="I214" t="s">
        <v>437</v>
      </c>
      <c r="J214" t="s">
        <v>1620</v>
      </c>
    </row>
    <row r="215" spans="9:10" x14ac:dyDescent="0.25">
      <c r="I215" t="s">
        <v>438</v>
      </c>
      <c r="J215" t="s">
        <v>1621</v>
      </c>
    </row>
    <row r="216" spans="9:10" x14ac:dyDescent="0.25">
      <c r="I216" t="s">
        <v>439</v>
      </c>
      <c r="J216" t="s">
        <v>1625</v>
      </c>
    </row>
    <row r="217" spans="9:10" x14ac:dyDescent="0.25">
      <c r="I217" t="s">
        <v>440</v>
      </c>
      <c r="J217" t="s">
        <v>1630</v>
      </c>
    </row>
    <row r="218" spans="9:10" x14ac:dyDescent="0.25">
      <c r="I218" t="s">
        <v>441</v>
      </c>
      <c r="J218" t="s">
        <v>1635</v>
      </c>
    </row>
    <row r="219" spans="9:10" x14ac:dyDescent="0.25">
      <c r="I219" t="s">
        <v>442</v>
      </c>
      <c r="J219" t="s">
        <v>1637</v>
      </c>
    </row>
    <row r="220" spans="9:10" x14ac:dyDescent="0.25">
      <c r="I220" t="s">
        <v>443</v>
      </c>
      <c r="J220" t="s">
        <v>1639</v>
      </c>
    </row>
    <row r="221" spans="9:10" x14ac:dyDescent="0.25">
      <c r="I221" t="s">
        <v>444</v>
      </c>
      <c r="J221" t="s">
        <v>1640</v>
      </c>
    </row>
    <row r="222" spans="9:10" x14ac:dyDescent="0.25">
      <c r="I222" t="s">
        <v>445</v>
      </c>
      <c r="J222" t="s">
        <v>1641</v>
      </c>
    </row>
    <row r="223" spans="9:10" x14ac:dyDescent="0.25">
      <c r="I223" t="s">
        <v>446</v>
      </c>
      <c r="J223" t="s">
        <v>1645</v>
      </c>
    </row>
    <row r="224" spans="9:10" x14ac:dyDescent="0.25">
      <c r="I224" t="s">
        <v>447</v>
      </c>
      <c r="J224" t="s">
        <v>1654</v>
      </c>
    </row>
    <row r="225" spans="9:10" x14ac:dyDescent="0.25">
      <c r="I225" t="s">
        <v>448</v>
      </c>
      <c r="J225" t="s">
        <v>1657</v>
      </c>
    </row>
    <row r="226" spans="9:10" x14ac:dyDescent="0.25">
      <c r="I226" t="s">
        <v>449</v>
      </c>
      <c r="J226" t="s">
        <v>1661</v>
      </c>
    </row>
    <row r="227" spans="9:10" x14ac:dyDescent="0.25">
      <c r="I227" t="s">
        <v>450</v>
      </c>
      <c r="J227" t="s">
        <v>1662</v>
      </c>
    </row>
    <row r="228" spans="9:10" x14ac:dyDescent="0.25">
      <c r="I228" t="s">
        <v>451</v>
      </c>
      <c r="J228" t="s">
        <v>1664</v>
      </c>
    </row>
    <row r="229" spans="9:10" x14ac:dyDescent="0.25">
      <c r="I229" t="s">
        <v>452</v>
      </c>
      <c r="J229" t="s">
        <v>1677</v>
      </c>
    </row>
    <row r="230" spans="9:10" x14ac:dyDescent="0.25">
      <c r="I230" t="s">
        <v>453</v>
      </c>
      <c r="J230" t="s">
        <v>1678</v>
      </c>
    </row>
    <row r="231" spans="9:10" x14ac:dyDescent="0.25">
      <c r="I231" t="s">
        <v>454</v>
      </c>
      <c r="J231" t="s">
        <v>1682</v>
      </c>
    </row>
    <row r="232" spans="9:10" x14ac:dyDescent="0.25">
      <c r="I232" t="s">
        <v>455</v>
      </c>
      <c r="J232" t="s">
        <v>1684</v>
      </c>
    </row>
    <row r="233" spans="9:10" x14ac:dyDescent="0.25">
      <c r="I233" t="s">
        <v>456</v>
      </c>
      <c r="J233" t="s">
        <v>1685</v>
      </c>
    </row>
    <row r="234" spans="9:10" x14ac:dyDescent="0.25">
      <c r="I234" t="s">
        <v>457</v>
      </c>
      <c r="J234" t="s">
        <v>1695</v>
      </c>
    </row>
    <row r="235" spans="9:10" x14ac:dyDescent="0.25">
      <c r="I235" t="s">
        <v>458</v>
      </c>
      <c r="J235" t="s">
        <v>1696</v>
      </c>
    </row>
    <row r="236" spans="9:10" x14ac:dyDescent="0.25">
      <c r="I236" t="s">
        <v>459</v>
      </c>
      <c r="J236" t="s">
        <v>1697</v>
      </c>
    </row>
    <row r="237" spans="9:10" x14ac:dyDescent="0.25">
      <c r="I237" t="s">
        <v>460</v>
      </c>
      <c r="J237" t="s">
        <v>1698</v>
      </c>
    </row>
    <row r="238" spans="9:10" x14ac:dyDescent="0.25">
      <c r="I238" t="s">
        <v>461</v>
      </c>
      <c r="J238" t="s">
        <v>1699</v>
      </c>
    </row>
    <row r="239" spans="9:10" x14ac:dyDescent="0.25">
      <c r="I239" t="s">
        <v>462</v>
      </c>
      <c r="J239" t="s">
        <v>1700</v>
      </c>
    </row>
    <row r="240" spans="9:10" x14ac:dyDescent="0.25">
      <c r="I240" t="s">
        <v>463</v>
      </c>
      <c r="J240" t="s">
        <v>1707</v>
      </c>
    </row>
    <row r="241" spans="9:10" x14ac:dyDescent="0.25">
      <c r="I241" t="s">
        <v>464</v>
      </c>
      <c r="J241" t="s">
        <v>1709</v>
      </c>
    </row>
    <row r="242" spans="9:10" x14ac:dyDescent="0.25">
      <c r="I242" t="s">
        <v>465</v>
      </c>
      <c r="J242" t="s">
        <v>1710</v>
      </c>
    </row>
    <row r="243" spans="9:10" x14ac:dyDescent="0.25">
      <c r="I243" t="s">
        <v>466</v>
      </c>
      <c r="J243" t="s">
        <v>1715</v>
      </c>
    </row>
    <row r="244" spans="9:10" x14ac:dyDescent="0.25">
      <c r="I244" t="s">
        <v>467</v>
      </c>
      <c r="J244" t="s">
        <v>1716</v>
      </c>
    </row>
    <row r="245" spans="9:10" x14ac:dyDescent="0.25">
      <c r="I245" t="s">
        <v>468</v>
      </c>
      <c r="J245" t="s">
        <v>1721</v>
      </c>
    </row>
    <row r="246" spans="9:10" x14ac:dyDescent="0.25">
      <c r="I246" t="s">
        <v>469</v>
      </c>
      <c r="J246" t="s">
        <v>1722</v>
      </c>
    </row>
    <row r="247" spans="9:10" x14ac:dyDescent="0.25">
      <c r="I247" t="s">
        <v>470</v>
      </c>
      <c r="J247" t="s">
        <v>1723</v>
      </c>
    </row>
    <row r="248" spans="9:10" x14ac:dyDescent="0.25">
      <c r="I248" t="s">
        <v>471</v>
      </c>
      <c r="J248" t="s">
        <v>1725</v>
      </c>
    </row>
    <row r="249" spans="9:10" x14ac:dyDescent="0.25">
      <c r="I249" t="s">
        <v>472</v>
      </c>
      <c r="J249" t="s">
        <v>1734</v>
      </c>
    </row>
    <row r="250" spans="9:10" x14ac:dyDescent="0.25">
      <c r="I250" t="s">
        <v>473</v>
      </c>
      <c r="J250" t="s">
        <v>1735</v>
      </c>
    </row>
    <row r="251" spans="9:10" x14ac:dyDescent="0.25">
      <c r="I251" t="s">
        <v>474</v>
      </c>
      <c r="J251" t="s">
        <v>1739</v>
      </c>
    </row>
    <row r="252" spans="9:10" x14ac:dyDescent="0.25">
      <c r="I252" t="s">
        <v>475</v>
      </c>
      <c r="J252" t="s">
        <v>1740</v>
      </c>
    </row>
    <row r="253" spans="9:10" x14ac:dyDescent="0.25">
      <c r="I253" t="s">
        <v>476</v>
      </c>
      <c r="J253" t="s">
        <v>1745</v>
      </c>
    </row>
    <row r="254" spans="9:10" x14ac:dyDescent="0.25">
      <c r="I254" t="s">
        <v>477</v>
      </c>
      <c r="J254" t="s">
        <v>1746</v>
      </c>
    </row>
    <row r="255" spans="9:10" x14ac:dyDescent="0.25">
      <c r="I255" t="s">
        <v>478</v>
      </c>
      <c r="J255" t="s">
        <v>1747</v>
      </c>
    </row>
    <row r="256" spans="9:10" x14ac:dyDescent="0.25">
      <c r="I256" t="s">
        <v>479</v>
      </c>
      <c r="J256" t="s">
        <v>1769</v>
      </c>
    </row>
    <row r="257" spans="9:10" x14ac:dyDescent="0.25">
      <c r="I257" t="s">
        <v>480</v>
      </c>
      <c r="J257" t="s">
        <v>1772</v>
      </c>
    </row>
    <row r="258" spans="9:10" x14ac:dyDescent="0.25">
      <c r="I258" t="s">
        <v>481</v>
      </c>
      <c r="J258" t="s">
        <v>1775</v>
      </c>
    </row>
    <row r="259" spans="9:10" x14ac:dyDescent="0.25">
      <c r="I259" t="s">
        <v>482</v>
      </c>
      <c r="J259" t="s">
        <v>1778</v>
      </c>
    </row>
    <row r="260" spans="9:10" x14ac:dyDescent="0.25">
      <c r="I260" t="s">
        <v>483</v>
      </c>
      <c r="J260" t="s">
        <v>1793</v>
      </c>
    </row>
    <row r="261" spans="9:10" x14ac:dyDescent="0.25">
      <c r="I261" t="s">
        <v>484</v>
      </c>
      <c r="J261" t="s">
        <v>1851</v>
      </c>
    </row>
    <row r="262" spans="9:10" x14ac:dyDescent="0.25">
      <c r="I262" t="s">
        <v>485</v>
      </c>
      <c r="J262" t="s">
        <v>1852</v>
      </c>
    </row>
    <row r="263" spans="9:10" x14ac:dyDescent="0.25">
      <c r="I263" t="s">
        <v>486</v>
      </c>
      <c r="J263" t="s">
        <v>1854</v>
      </c>
    </row>
    <row r="264" spans="9:10" x14ac:dyDescent="0.25">
      <c r="I264" t="s">
        <v>487</v>
      </c>
      <c r="J264" t="s">
        <v>1855</v>
      </c>
    </row>
    <row r="265" spans="9:10" x14ac:dyDescent="0.25">
      <c r="I265" t="s">
        <v>488</v>
      </c>
      <c r="J265" t="s">
        <v>1856</v>
      </c>
    </row>
    <row r="266" spans="9:10" x14ac:dyDescent="0.25">
      <c r="I266" t="s">
        <v>489</v>
      </c>
      <c r="J266" t="s">
        <v>1857</v>
      </c>
    </row>
    <row r="267" spans="9:10" x14ac:dyDescent="0.25">
      <c r="I267" t="s">
        <v>490</v>
      </c>
      <c r="J267" t="s">
        <v>1858</v>
      </c>
    </row>
    <row r="268" spans="9:10" x14ac:dyDescent="0.25">
      <c r="I268" t="s">
        <v>491</v>
      </c>
      <c r="J268" t="s">
        <v>1890</v>
      </c>
    </row>
    <row r="269" spans="9:10" x14ac:dyDescent="0.25">
      <c r="I269" t="s">
        <v>492</v>
      </c>
      <c r="J269" t="s">
        <v>1909</v>
      </c>
    </row>
    <row r="270" spans="9:10" x14ac:dyDescent="0.25">
      <c r="I270" t="s">
        <v>493</v>
      </c>
      <c r="J270" t="s">
        <v>1912</v>
      </c>
    </row>
    <row r="271" spans="9:10" x14ac:dyDescent="0.25">
      <c r="I271" t="s">
        <v>494</v>
      </c>
      <c r="J271" t="s">
        <v>1915</v>
      </c>
    </row>
    <row r="272" spans="9:10" x14ac:dyDescent="0.25">
      <c r="I272" t="s">
        <v>495</v>
      </c>
      <c r="J272" t="s">
        <v>1916</v>
      </c>
    </row>
    <row r="273" spans="9:10" x14ac:dyDescent="0.25">
      <c r="I273" t="s">
        <v>496</v>
      </c>
      <c r="J273" t="s">
        <v>1933</v>
      </c>
    </row>
    <row r="274" spans="9:10" x14ac:dyDescent="0.25">
      <c r="I274" t="s">
        <v>497</v>
      </c>
      <c r="J274" t="s">
        <v>1946</v>
      </c>
    </row>
    <row r="275" spans="9:10" x14ac:dyDescent="0.25">
      <c r="I275" t="s">
        <v>498</v>
      </c>
      <c r="J275" t="s">
        <v>1953</v>
      </c>
    </row>
    <row r="276" spans="9:10" x14ac:dyDescent="0.25">
      <c r="I276" t="s">
        <v>499</v>
      </c>
      <c r="J276" t="s">
        <v>1954</v>
      </c>
    </row>
    <row r="277" spans="9:10" x14ac:dyDescent="0.25">
      <c r="I277" t="s">
        <v>500</v>
      </c>
      <c r="J277" t="s">
        <v>1961</v>
      </c>
    </row>
    <row r="278" spans="9:10" x14ac:dyDescent="0.25">
      <c r="I278" t="s">
        <v>501</v>
      </c>
      <c r="J278" t="s">
        <v>1962</v>
      </c>
    </row>
    <row r="279" spans="9:10" x14ac:dyDescent="0.25">
      <c r="I279" t="s">
        <v>502</v>
      </c>
      <c r="J279" t="s">
        <v>1995</v>
      </c>
    </row>
    <row r="280" spans="9:10" x14ac:dyDescent="0.25">
      <c r="I280" t="s">
        <v>503</v>
      </c>
      <c r="J280" t="s">
        <v>2015</v>
      </c>
    </row>
    <row r="281" spans="9:10" x14ac:dyDescent="0.25">
      <c r="I281" t="s">
        <v>504</v>
      </c>
      <c r="J281" t="s">
        <v>2018</v>
      </c>
    </row>
    <row r="282" spans="9:10" x14ac:dyDescent="0.25">
      <c r="I282" t="s">
        <v>505</v>
      </c>
      <c r="J282" t="s">
        <v>2056</v>
      </c>
    </row>
    <row r="283" spans="9:10" x14ac:dyDescent="0.25">
      <c r="I283" t="s">
        <v>506</v>
      </c>
      <c r="J283" t="s">
        <v>2090</v>
      </c>
    </row>
    <row r="284" spans="9:10" x14ac:dyDescent="0.25">
      <c r="I284" t="s">
        <v>507</v>
      </c>
      <c r="J284" t="s">
        <v>2106</v>
      </c>
    </row>
    <row r="285" spans="9:10" x14ac:dyDescent="0.25">
      <c r="I285" t="s">
        <v>508</v>
      </c>
      <c r="J285" t="s">
        <v>2109</v>
      </c>
    </row>
    <row r="286" spans="9:10" x14ac:dyDescent="0.25">
      <c r="I286" t="s">
        <v>509</v>
      </c>
      <c r="J286" t="s">
        <v>2113</v>
      </c>
    </row>
    <row r="287" spans="9:10" x14ac:dyDescent="0.25">
      <c r="I287" t="s">
        <v>510</v>
      </c>
      <c r="J287" t="s">
        <v>2114</v>
      </c>
    </row>
    <row r="288" spans="9:10" x14ac:dyDescent="0.25">
      <c r="I288" t="s">
        <v>511</v>
      </c>
      <c r="J288" t="s">
        <v>2115</v>
      </c>
    </row>
    <row r="289" spans="9:10" x14ac:dyDescent="0.25">
      <c r="I289" t="s">
        <v>512</v>
      </c>
      <c r="J289" t="s">
        <v>2116</v>
      </c>
    </row>
    <row r="290" spans="9:10" x14ac:dyDescent="0.25">
      <c r="I290" t="s">
        <v>513</v>
      </c>
      <c r="J290" t="s">
        <v>2117</v>
      </c>
    </row>
    <row r="291" spans="9:10" x14ac:dyDescent="0.25">
      <c r="I291" t="s">
        <v>514</v>
      </c>
      <c r="J291" t="s">
        <v>2118</v>
      </c>
    </row>
    <row r="292" spans="9:10" x14ac:dyDescent="0.25">
      <c r="I292" t="s">
        <v>515</v>
      </c>
      <c r="J292" t="s">
        <v>2119</v>
      </c>
    </row>
    <row r="293" spans="9:10" x14ac:dyDescent="0.25">
      <c r="I293" t="s">
        <v>516</v>
      </c>
      <c r="J293" t="s">
        <v>2120</v>
      </c>
    </row>
    <row r="294" spans="9:10" x14ac:dyDescent="0.25">
      <c r="I294" t="s">
        <v>517</v>
      </c>
      <c r="J294" t="s">
        <v>2121</v>
      </c>
    </row>
    <row r="295" spans="9:10" x14ac:dyDescent="0.25">
      <c r="I295" t="s">
        <v>518</v>
      </c>
      <c r="J295" t="s">
        <v>2122</v>
      </c>
    </row>
    <row r="296" spans="9:10" x14ac:dyDescent="0.25">
      <c r="I296" t="s">
        <v>519</v>
      </c>
      <c r="J296" t="s">
        <v>2123</v>
      </c>
    </row>
    <row r="297" spans="9:10" x14ac:dyDescent="0.25">
      <c r="I297" t="s">
        <v>520</v>
      </c>
      <c r="J297" t="s">
        <v>2124</v>
      </c>
    </row>
    <row r="298" spans="9:10" x14ac:dyDescent="0.25">
      <c r="I298" t="s">
        <v>521</v>
      </c>
      <c r="J298" t="s">
        <v>2125</v>
      </c>
    </row>
    <row r="299" spans="9:10" x14ac:dyDescent="0.25">
      <c r="I299" t="s">
        <v>522</v>
      </c>
      <c r="J299" t="s">
        <v>2126</v>
      </c>
    </row>
    <row r="300" spans="9:10" x14ac:dyDescent="0.25">
      <c r="I300" t="s">
        <v>523</v>
      </c>
      <c r="J300" t="s">
        <v>2127</v>
      </c>
    </row>
    <row r="301" spans="9:10" x14ac:dyDescent="0.25">
      <c r="I301" t="s">
        <v>524</v>
      </c>
      <c r="J301" t="s">
        <v>2128</v>
      </c>
    </row>
    <row r="302" spans="9:10" x14ac:dyDescent="0.25">
      <c r="I302" t="s">
        <v>525</v>
      </c>
      <c r="J302" t="s">
        <v>2129</v>
      </c>
    </row>
    <row r="303" spans="9:10" x14ac:dyDescent="0.25">
      <c r="I303" t="s">
        <v>526</v>
      </c>
      <c r="J303" t="s">
        <v>2130</v>
      </c>
    </row>
    <row r="304" spans="9:10" x14ac:dyDescent="0.25">
      <c r="I304" t="s">
        <v>527</v>
      </c>
      <c r="J304" t="s">
        <v>2131</v>
      </c>
    </row>
    <row r="305" spans="9:10" x14ac:dyDescent="0.25">
      <c r="I305" t="s">
        <v>528</v>
      </c>
      <c r="J305" t="s">
        <v>2132</v>
      </c>
    </row>
    <row r="306" spans="9:10" x14ac:dyDescent="0.25">
      <c r="I306" t="s">
        <v>529</v>
      </c>
      <c r="J306" t="s">
        <v>2133</v>
      </c>
    </row>
    <row r="307" spans="9:10" x14ac:dyDescent="0.25">
      <c r="I307" t="s">
        <v>530</v>
      </c>
      <c r="J307" t="s">
        <v>2134</v>
      </c>
    </row>
    <row r="308" spans="9:10" x14ac:dyDescent="0.25">
      <c r="I308" t="s">
        <v>531</v>
      </c>
      <c r="J308" t="s">
        <v>2135</v>
      </c>
    </row>
    <row r="309" spans="9:10" x14ac:dyDescent="0.25">
      <c r="I309" t="s">
        <v>532</v>
      </c>
      <c r="J309" t="s">
        <v>2136</v>
      </c>
    </row>
    <row r="310" spans="9:10" x14ac:dyDescent="0.25">
      <c r="I310" t="s">
        <v>533</v>
      </c>
      <c r="J310" t="s">
        <v>2137</v>
      </c>
    </row>
    <row r="311" spans="9:10" x14ac:dyDescent="0.25">
      <c r="I311" t="s">
        <v>534</v>
      </c>
      <c r="J311" t="s">
        <v>2138</v>
      </c>
    </row>
    <row r="312" spans="9:10" x14ac:dyDescent="0.25">
      <c r="I312" t="s">
        <v>535</v>
      </c>
      <c r="J312" t="s">
        <v>2139</v>
      </c>
    </row>
    <row r="313" spans="9:10" x14ac:dyDescent="0.25">
      <c r="I313" t="s">
        <v>536</v>
      </c>
      <c r="J313" t="s">
        <v>2140</v>
      </c>
    </row>
    <row r="314" spans="9:10" x14ac:dyDescent="0.25">
      <c r="I314" t="s">
        <v>537</v>
      </c>
      <c r="J314" t="s">
        <v>2141</v>
      </c>
    </row>
    <row r="315" spans="9:10" x14ac:dyDescent="0.25">
      <c r="I315" t="s">
        <v>538</v>
      </c>
      <c r="J315" t="s">
        <v>2142</v>
      </c>
    </row>
    <row r="316" spans="9:10" x14ac:dyDescent="0.25">
      <c r="I316" t="s">
        <v>539</v>
      </c>
      <c r="J316" t="s">
        <v>2143</v>
      </c>
    </row>
    <row r="317" spans="9:10" x14ac:dyDescent="0.25">
      <c r="I317" t="s">
        <v>540</v>
      </c>
      <c r="J317" t="s">
        <v>2144</v>
      </c>
    </row>
    <row r="318" spans="9:10" x14ac:dyDescent="0.25">
      <c r="I318" t="s">
        <v>541</v>
      </c>
      <c r="J318" t="s">
        <v>2145</v>
      </c>
    </row>
    <row r="319" spans="9:10" x14ac:dyDescent="0.25">
      <c r="I319" t="s">
        <v>542</v>
      </c>
      <c r="J319" t="s">
        <v>2146</v>
      </c>
    </row>
    <row r="320" spans="9:10" x14ac:dyDescent="0.25">
      <c r="I320" t="s">
        <v>543</v>
      </c>
      <c r="J320" t="s">
        <v>2147</v>
      </c>
    </row>
    <row r="321" spans="9:10" x14ac:dyDescent="0.25">
      <c r="I321" t="s">
        <v>544</v>
      </c>
      <c r="J321" t="s">
        <v>2148</v>
      </c>
    </row>
    <row r="322" spans="9:10" x14ac:dyDescent="0.25">
      <c r="I322" t="s">
        <v>545</v>
      </c>
      <c r="J322" t="s">
        <v>2154</v>
      </c>
    </row>
    <row r="323" spans="9:10" x14ac:dyDescent="0.25">
      <c r="I323" t="s">
        <v>546</v>
      </c>
      <c r="J323" t="s">
        <v>2158</v>
      </c>
    </row>
    <row r="324" spans="9:10" x14ac:dyDescent="0.25">
      <c r="I324" t="s">
        <v>547</v>
      </c>
      <c r="J324" t="s">
        <v>2165</v>
      </c>
    </row>
    <row r="325" spans="9:10" x14ac:dyDescent="0.25">
      <c r="I325" t="s">
        <v>548</v>
      </c>
      <c r="J325" t="s">
        <v>2169</v>
      </c>
    </row>
    <row r="326" spans="9:10" x14ac:dyDescent="0.25">
      <c r="I326" t="s">
        <v>549</v>
      </c>
      <c r="J326" t="s">
        <v>563</v>
      </c>
    </row>
    <row r="327" spans="9:10" x14ac:dyDescent="0.25">
      <c r="I327" t="s">
        <v>550</v>
      </c>
      <c r="J327" t="s">
        <v>571</v>
      </c>
    </row>
    <row r="328" spans="9:10" x14ac:dyDescent="0.25">
      <c r="I328" t="s">
        <v>551</v>
      </c>
      <c r="J328" t="s">
        <v>581</v>
      </c>
    </row>
    <row r="329" spans="9:10" x14ac:dyDescent="0.25">
      <c r="I329" t="s">
        <v>552</v>
      </c>
      <c r="J329" t="s">
        <v>582</v>
      </c>
    </row>
    <row r="330" spans="9:10" x14ac:dyDescent="0.25">
      <c r="I330" t="s">
        <v>553</v>
      </c>
      <c r="J330" t="s">
        <v>599</v>
      </c>
    </row>
    <row r="331" spans="9:10" x14ac:dyDescent="0.25">
      <c r="I331" t="s">
        <v>554</v>
      </c>
      <c r="J331" t="s">
        <v>602</v>
      </c>
    </row>
    <row r="332" spans="9:10" x14ac:dyDescent="0.25">
      <c r="J332" t="s">
        <v>618</v>
      </c>
    </row>
    <row r="333" spans="9:10" x14ac:dyDescent="0.25">
      <c r="J333" t="s">
        <v>621</v>
      </c>
    </row>
    <row r="334" spans="9:10" x14ac:dyDescent="0.25">
      <c r="J334" t="s">
        <v>623</v>
      </c>
    </row>
    <row r="335" spans="9:10" x14ac:dyDescent="0.25">
      <c r="J335" t="s">
        <v>624</v>
      </c>
    </row>
    <row r="336" spans="9:10" x14ac:dyDescent="0.25">
      <c r="J336" t="s">
        <v>633</v>
      </c>
    </row>
    <row r="337" spans="10:10" x14ac:dyDescent="0.25">
      <c r="J337" t="s">
        <v>634</v>
      </c>
    </row>
    <row r="338" spans="10:10" x14ac:dyDescent="0.25">
      <c r="J338" t="s">
        <v>635</v>
      </c>
    </row>
    <row r="339" spans="10:10" x14ac:dyDescent="0.25">
      <c r="J339" t="s">
        <v>636</v>
      </c>
    </row>
    <row r="340" spans="10:10" x14ac:dyDescent="0.25">
      <c r="J340" t="s">
        <v>637</v>
      </c>
    </row>
    <row r="341" spans="10:10" x14ac:dyDescent="0.25">
      <c r="J341" t="s">
        <v>638</v>
      </c>
    </row>
    <row r="342" spans="10:10" x14ac:dyDescent="0.25">
      <c r="J342" t="s">
        <v>639</v>
      </c>
    </row>
    <row r="343" spans="10:10" x14ac:dyDescent="0.25">
      <c r="J343" t="s">
        <v>655</v>
      </c>
    </row>
    <row r="344" spans="10:10" x14ac:dyDescent="0.25">
      <c r="J344" t="s">
        <v>657</v>
      </c>
    </row>
    <row r="345" spans="10:10" x14ac:dyDescent="0.25">
      <c r="J345" t="s">
        <v>662</v>
      </c>
    </row>
    <row r="346" spans="10:10" x14ac:dyDescent="0.25">
      <c r="J346" t="s">
        <v>663</v>
      </c>
    </row>
    <row r="347" spans="10:10" x14ac:dyDescent="0.25">
      <c r="J347" t="s">
        <v>673</v>
      </c>
    </row>
    <row r="348" spans="10:10" x14ac:dyDescent="0.25">
      <c r="J348" t="s">
        <v>676</v>
      </c>
    </row>
    <row r="349" spans="10:10" x14ac:dyDescent="0.25">
      <c r="J349" t="s">
        <v>677</v>
      </c>
    </row>
    <row r="350" spans="10:10" x14ac:dyDescent="0.25">
      <c r="J350" t="s">
        <v>682</v>
      </c>
    </row>
    <row r="351" spans="10:10" x14ac:dyDescent="0.25">
      <c r="J351" t="s">
        <v>693</v>
      </c>
    </row>
    <row r="352" spans="10:10" x14ac:dyDescent="0.25">
      <c r="J352" t="s">
        <v>726</v>
      </c>
    </row>
    <row r="353" spans="10:10" x14ac:dyDescent="0.25">
      <c r="J353" t="s">
        <v>727</v>
      </c>
    </row>
    <row r="354" spans="10:10" x14ac:dyDescent="0.25">
      <c r="J354" t="s">
        <v>746</v>
      </c>
    </row>
    <row r="355" spans="10:10" x14ac:dyDescent="0.25">
      <c r="J355" t="s">
        <v>748</v>
      </c>
    </row>
    <row r="356" spans="10:10" x14ac:dyDescent="0.25">
      <c r="J356" t="s">
        <v>750</v>
      </c>
    </row>
    <row r="357" spans="10:10" x14ac:dyDescent="0.25">
      <c r="J357" t="s">
        <v>764</v>
      </c>
    </row>
    <row r="358" spans="10:10" x14ac:dyDescent="0.25">
      <c r="J358" t="s">
        <v>768</v>
      </c>
    </row>
    <row r="359" spans="10:10" x14ac:dyDescent="0.25">
      <c r="J359" t="s">
        <v>769</v>
      </c>
    </row>
    <row r="360" spans="10:10" x14ac:dyDescent="0.25">
      <c r="J360" t="s">
        <v>770</v>
      </c>
    </row>
    <row r="361" spans="10:10" x14ac:dyDescent="0.25">
      <c r="J361" t="s">
        <v>783</v>
      </c>
    </row>
    <row r="362" spans="10:10" x14ac:dyDescent="0.25">
      <c r="J362" t="s">
        <v>811</v>
      </c>
    </row>
    <row r="363" spans="10:10" x14ac:dyDescent="0.25">
      <c r="J363" t="s">
        <v>814</v>
      </c>
    </row>
    <row r="364" spans="10:10" x14ac:dyDescent="0.25">
      <c r="J364" t="s">
        <v>831</v>
      </c>
    </row>
    <row r="365" spans="10:10" x14ac:dyDescent="0.25">
      <c r="J365" t="s">
        <v>835</v>
      </c>
    </row>
    <row r="366" spans="10:10" x14ac:dyDescent="0.25">
      <c r="J366" t="s">
        <v>836</v>
      </c>
    </row>
    <row r="367" spans="10:10" x14ac:dyDescent="0.25">
      <c r="J367" t="s">
        <v>837</v>
      </c>
    </row>
    <row r="368" spans="10:10" x14ac:dyDescent="0.25">
      <c r="J368" t="s">
        <v>839</v>
      </c>
    </row>
    <row r="369" spans="10:10" x14ac:dyDescent="0.25">
      <c r="J369" t="s">
        <v>840</v>
      </c>
    </row>
    <row r="370" spans="10:10" x14ac:dyDescent="0.25">
      <c r="J370" t="s">
        <v>841</v>
      </c>
    </row>
    <row r="371" spans="10:10" x14ac:dyDescent="0.25">
      <c r="J371" t="s">
        <v>842</v>
      </c>
    </row>
    <row r="372" spans="10:10" x14ac:dyDescent="0.25">
      <c r="J372" t="s">
        <v>863</v>
      </c>
    </row>
    <row r="373" spans="10:10" x14ac:dyDescent="0.25">
      <c r="J373" t="s">
        <v>873</v>
      </c>
    </row>
    <row r="374" spans="10:10" x14ac:dyDescent="0.25">
      <c r="J374" t="s">
        <v>889</v>
      </c>
    </row>
    <row r="375" spans="10:10" x14ac:dyDescent="0.25">
      <c r="J375" t="s">
        <v>922</v>
      </c>
    </row>
    <row r="376" spans="10:10" x14ac:dyDescent="0.25">
      <c r="J376" t="s">
        <v>924</v>
      </c>
    </row>
    <row r="377" spans="10:10" x14ac:dyDescent="0.25">
      <c r="J377" t="s">
        <v>930</v>
      </c>
    </row>
    <row r="378" spans="10:10" x14ac:dyDescent="0.25">
      <c r="J378" t="s">
        <v>932</v>
      </c>
    </row>
    <row r="379" spans="10:10" x14ac:dyDescent="0.25">
      <c r="J379" t="s">
        <v>933</v>
      </c>
    </row>
    <row r="380" spans="10:10" x14ac:dyDescent="0.25">
      <c r="J380" t="s">
        <v>951</v>
      </c>
    </row>
    <row r="381" spans="10:10" x14ac:dyDescent="0.25">
      <c r="J381" t="s">
        <v>965</v>
      </c>
    </row>
    <row r="382" spans="10:10" x14ac:dyDescent="0.25">
      <c r="J382" t="s">
        <v>966</v>
      </c>
    </row>
    <row r="383" spans="10:10" x14ac:dyDescent="0.25">
      <c r="J383" t="s">
        <v>975</v>
      </c>
    </row>
    <row r="384" spans="10:10" x14ac:dyDescent="0.25">
      <c r="J384" t="s">
        <v>976</v>
      </c>
    </row>
    <row r="385" spans="10:10" x14ac:dyDescent="0.25">
      <c r="J385" t="s">
        <v>980</v>
      </c>
    </row>
    <row r="386" spans="10:10" x14ac:dyDescent="0.25">
      <c r="J386" t="s">
        <v>981</v>
      </c>
    </row>
    <row r="387" spans="10:10" x14ac:dyDescent="0.25">
      <c r="J387" t="s">
        <v>983</v>
      </c>
    </row>
    <row r="388" spans="10:10" x14ac:dyDescent="0.25">
      <c r="J388" t="s">
        <v>984</v>
      </c>
    </row>
    <row r="389" spans="10:10" x14ac:dyDescent="0.25">
      <c r="J389" t="s">
        <v>985</v>
      </c>
    </row>
    <row r="390" spans="10:10" x14ac:dyDescent="0.25">
      <c r="J390" t="s">
        <v>991</v>
      </c>
    </row>
    <row r="391" spans="10:10" x14ac:dyDescent="0.25">
      <c r="J391" t="s">
        <v>1002</v>
      </c>
    </row>
    <row r="392" spans="10:10" x14ac:dyDescent="0.25">
      <c r="J392" t="s">
        <v>1003</v>
      </c>
    </row>
    <row r="393" spans="10:10" x14ac:dyDescent="0.25">
      <c r="J393" t="s">
        <v>1004</v>
      </c>
    </row>
    <row r="394" spans="10:10" x14ac:dyDescent="0.25">
      <c r="J394" t="s">
        <v>1005</v>
      </c>
    </row>
    <row r="395" spans="10:10" x14ac:dyDescent="0.25">
      <c r="J395" t="s">
        <v>1006</v>
      </c>
    </row>
    <row r="396" spans="10:10" x14ac:dyDescent="0.25">
      <c r="J396" t="s">
        <v>1007</v>
      </c>
    </row>
    <row r="397" spans="10:10" x14ac:dyDescent="0.25">
      <c r="J397" t="s">
        <v>1008</v>
      </c>
    </row>
    <row r="398" spans="10:10" x14ac:dyDescent="0.25">
      <c r="J398" t="s">
        <v>1021</v>
      </c>
    </row>
    <row r="399" spans="10:10" x14ac:dyDescent="0.25">
      <c r="J399" t="s">
        <v>1022</v>
      </c>
    </row>
    <row r="400" spans="10:10" x14ac:dyDescent="0.25">
      <c r="J400" t="s">
        <v>1036</v>
      </c>
    </row>
    <row r="401" spans="10:10" x14ac:dyDescent="0.25">
      <c r="J401" t="s">
        <v>1037</v>
      </c>
    </row>
    <row r="402" spans="10:10" x14ac:dyDescent="0.25">
      <c r="J402" t="s">
        <v>1040</v>
      </c>
    </row>
    <row r="403" spans="10:10" x14ac:dyDescent="0.25">
      <c r="J403" t="s">
        <v>1041</v>
      </c>
    </row>
    <row r="404" spans="10:10" x14ac:dyDescent="0.25">
      <c r="J404" t="s">
        <v>1043</v>
      </c>
    </row>
    <row r="405" spans="10:10" x14ac:dyDescent="0.25">
      <c r="J405" t="s">
        <v>1045</v>
      </c>
    </row>
    <row r="406" spans="10:10" x14ac:dyDescent="0.25">
      <c r="J406" t="s">
        <v>1046</v>
      </c>
    </row>
    <row r="407" spans="10:10" x14ac:dyDescent="0.25">
      <c r="J407" t="s">
        <v>1047</v>
      </c>
    </row>
    <row r="408" spans="10:10" x14ac:dyDescent="0.25">
      <c r="J408" t="s">
        <v>1049</v>
      </c>
    </row>
    <row r="409" spans="10:10" x14ac:dyDescent="0.25">
      <c r="J409" t="s">
        <v>1050</v>
      </c>
    </row>
    <row r="410" spans="10:10" x14ac:dyDescent="0.25">
      <c r="J410" t="s">
        <v>1051</v>
      </c>
    </row>
    <row r="411" spans="10:10" x14ac:dyDescent="0.25">
      <c r="J411" t="s">
        <v>1058</v>
      </c>
    </row>
    <row r="412" spans="10:10" x14ac:dyDescent="0.25">
      <c r="J412" t="s">
        <v>1062</v>
      </c>
    </row>
    <row r="413" spans="10:10" x14ac:dyDescent="0.25">
      <c r="J413" t="s">
        <v>1064</v>
      </c>
    </row>
    <row r="414" spans="10:10" x14ac:dyDescent="0.25">
      <c r="J414" t="s">
        <v>1066</v>
      </c>
    </row>
    <row r="415" spans="10:10" x14ac:dyDescent="0.25">
      <c r="J415" t="s">
        <v>1067</v>
      </c>
    </row>
    <row r="416" spans="10:10" x14ac:dyDescent="0.25">
      <c r="J416" t="s">
        <v>1069</v>
      </c>
    </row>
    <row r="417" spans="10:10" x14ac:dyDescent="0.25">
      <c r="J417" t="s">
        <v>1070</v>
      </c>
    </row>
    <row r="418" spans="10:10" x14ac:dyDescent="0.25">
      <c r="J418" t="s">
        <v>1073</v>
      </c>
    </row>
    <row r="419" spans="10:10" x14ac:dyDescent="0.25">
      <c r="J419" t="s">
        <v>1074</v>
      </c>
    </row>
    <row r="420" spans="10:10" x14ac:dyDescent="0.25">
      <c r="J420" t="s">
        <v>1096</v>
      </c>
    </row>
    <row r="421" spans="10:10" x14ac:dyDescent="0.25">
      <c r="J421" t="s">
        <v>1097</v>
      </c>
    </row>
    <row r="422" spans="10:10" x14ac:dyDescent="0.25">
      <c r="J422" t="s">
        <v>1099</v>
      </c>
    </row>
    <row r="423" spans="10:10" x14ac:dyDescent="0.25">
      <c r="J423" t="s">
        <v>1109</v>
      </c>
    </row>
    <row r="424" spans="10:10" x14ac:dyDescent="0.25">
      <c r="J424" t="s">
        <v>1113</v>
      </c>
    </row>
    <row r="425" spans="10:10" x14ac:dyDescent="0.25">
      <c r="J425" t="s">
        <v>1114</v>
      </c>
    </row>
    <row r="426" spans="10:10" x14ac:dyDescent="0.25">
      <c r="J426" t="s">
        <v>1115</v>
      </c>
    </row>
    <row r="427" spans="10:10" x14ac:dyDescent="0.25">
      <c r="J427" t="s">
        <v>1117</v>
      </c>
    </row>
    <row r="428" spans="10:10" x14ac:dyDescent="0.25">
      <c r="J428" t="s">
        <v>1118</v>
      </c>
    </row>
    <row r="429" spans="10:10" x14ac:dyDescent="0.25">
      <c r="J429" t="s">
        <v>1123</v>
      </c>
    </row>
    <row r="430" spans="10:10" x14ac:dyDescent="0.25">
      <c r="J430" t="s">
        <v>1138</v>
      </c>
    </row>
    <row r="431" spans="10:10" x14ac:dyDescent="0.25">
      <c r="J431" t="s">
        <v>1141</v>
      </c>
    </row>
    <row r="432" spans="10:10" x14ac:dyDescent="0.25">
      <c r="J432" t="s">
        <v>1156</v>
      </c>
    </row>
    <row r="433" spans="10:10" x14ac:dyDescent="0.25">
      <c r="J433" t="s">
        <v>1161</v>
      </c>
    </row>
    <row r="434" spans="10:10" x14ac:dyDescent="0.25">
      <c r="J434" t="s">
        <v>1174</v>
      </c>
    </row>
    <row r="435" spans="10:10" x14ac:dyDescent="0.25">
      <c r="J435" t="s">
        <v>1178</v>
      </c>
    </row>
    <row r="436" spans="10:10" x14ac:dyDescent="0.25">
      <c r="J436" t="s">
        <v>1179</v>
      </c>
    </row>
    <row r="437" spans="10:10" x14ac:dyDescent="0.25">
      <c r="J437" t="s">
        <v>1197</v>
      </c>
    </row>
    <row r="438" spans="10:10" x14ac:dyDescent="0.25">
      <c r="J438" t="s">
        <v>1198</v>
      </c>
    </row>
    <row r="439" spans="10:10" x14ac:dyDescent="0.25">
      <c r="J439" t="s">
        <v>1199</v>
      </c>
    </row>
    <row r="440" spans="10:10" x14ac:dyDescent="0.25">
      <c r="J440" t="s">
        <v>1200</v>
      </c>
    </row>
    <row r="441" spans="10:10" x14ac:dyDescent="0.25">
      <c r="J441" t="s">
        <v>1203</v>
      </c>
    </row>
    <row r="442" spans="10:10" x14ac:dyDescent="0.25">
      <c r="J442" t="s">
        <v>1205</v>
      </c>
    </row>
    <row r="443" spans="10:10" x14ac:dyDescent="0.25">
      <c r="J443" t="s">
        <v>1206</v>
      </c>
    </row>
    <row r="444" spans="10:10" x14ac:dyDescent="0.25">
      <c r="J444" t="s">
        <v>1209</v>
      </c>
    </row>
    <row r="445" spans="10:10" x14ac:dyDescent="0.25">
      <c r="J445" t="s">
        <v>1232</v>
      </c>
    </row>
    <row r="446" spans="10:10" x14ac:dyDescent="0.25">
      <c r="J446" t="s">
        <v>1236</v>
      </c>
    </row>
    <row r="447" spans="10:10" x14ac:dyDescent="0.25">
      <c r="J447" t="s">
        <v>1237</v>
      </c>
    </row>
    <row r="448" spans="10:10" x14ac:dyDescent="0.25">
      <c r="J448" t="s">
        <v>1238</v>
      </c>
    </row>
    <row r="449" spans="10:10" x14ac:dyDescent="0.25">
      <c r="J449" t="s">
        <v>1240</v>
      </c>
    </row>
    <row r="450" spans="10:10" x14ac:dyDescent="0.25">
      <c r="J450" t="s">
        <v>1245</v>
      </c>
    </row>
    <row r="451" spans="10:10" x14ac:dyDescent="0.25">
      <c r="J451" t="s">
        <v>1246</v>
      </c>
    </row>
    <row r="452" spans="10:10" x14ac:dyDescent="0.25">
      <c r="J452" t="s">
        <v>1247</v>
      </c>
    </row>
    <row r="453" spans="10:10" x14ac:dyDescent="0.25">
      <c r="J453" t="s">
        <v>1248</v>
      </c>
    </row>
    <row r="454" spans="10:10" x14ac:dyDescent="0.25">
      <c r="J454" t="s">
        <v>1249</v>
      </c>
    </row>
    <row r="455" spans="10:10" x14ac:dyDescent="0.25">
      <c r="J455" t="s">
        <v>1250</v>
      </c>
    </row>
    <row r="456" spans="10:10" x14ac:dyDescent="0.25">
      <c r="J456" t="s">
        <v>1251</v>
      </c>
    </row>
    <row r="457" spans="10:10" x14ac:dyDescent="0.25">
      <c r="J457" t="s">
        <v>1252</v>
      </c>
    </row>
    <row r="458" spans="10:10" x14ac:dyDescent="0.25">
      <c r="J458" t="s">
        <v>1253</v>
      </c>
    </row>
    <row r="459" spans="10:10" x14ac:dyDescent="0.25">
      <c r="J459" t="s">
        <v>1254</v>
      </c>
    </row>
    <row r="460" spans="10:10" x14ac:dyDescent="0.25">
      <c r="J460" t="s">
        <v>1255</v>
      </c>
    </row>
    <row r="461" spans="10:10" x14ac:dyDescent="0.25">
      <c r="J461" t="s">
        <v>1256</v>
      </c>
    </row>
    <row r="462" spans="10:10" x14ac:dyDescent="0.25">
      <c r="J462" t="s">
        <v>1257</v>
      </c>
    </row>
    <row r="463" spans="10:10" x14ac:dyDescent="0.25">
      <c r="J463" t="s">
        <v>1258</v>
      </c>
    </row>
    <row r="464" spans="10:10" x14ac:dyDescent="0.25">
      <c r="J464" t="s">
        <v>1259</v>
      </c>
    </row>
    <row r="465" spans="10:10" x14ac:dyDescent="0.25">
      <c r="J465" t="s">
        <v>1260</v>
      </c>
    </row>
    <row r="466" spans="10:10" x14ac:dyDescent="0.25">
      <c r="J466" t="s">
        <v>1261</v>
      </c>
    </row>
    <row r="467" spans="10:10" x14ac:dyDescent="0.25">
      <c r="J467" t="s">
        <v>1262</v>
      </c>
    </row>
    <row r="468" spans="10:10" x14ac:dyDescent="0.25">
      <c r="J468" t="s">
        <v>1263</v>
      </c>
    </row>
    <row r="469" spans="10:10" x14ac:dyDescent="0.25">
      <c r="J469" t="s">
        <v>1264</v>
      </c>
    </row>
    <row r="470" spans="10:10" x14ac:dyDescent="0.25">
      <c r="J470" t="s">
        <v>1265</v>
      </c>
    </row>
    <row r="471" spans="10:10" x14ac:dyDescent="0.25">
      <c r="J471" t="s">
        <v>1266</v>
      </c>
    </row>
    <row r="472" spans="10:10" x14ac:dyDescent="0.25">
      <c r="J472" t="s">
        <v>1267</v>
      </c>
    </row>
    <row r="473" spans="10:10" x14ac:dyDescent="0.25">
      <c r="J473" t="s">
        <v>1268</v>
      </c>
    </row>
    <row r="474" spans="10:10" x14ac:dyDescent="0.25">
      <c r="J474" t="s">
        <v>1269</v>
      </c>
    </row>
    <row r="475" spans="10:10" x14ac:dyDescent="0.25">
      <c r="J475" t="s">
        <v>1270</v>
      </c>
    </row>
    <row r="476" spans="10:10" x14ac:dyDescent="0.25">
      <c r="J476" t="s">
        <v>1271</v>
      </c>
    </row>
    <row r="477" spans="10:10" x14ac:dyDescent="0.25">
      <c r="J477" t="s">
        <v>1272</v>
      </c>
    </row>
    <row r="478" spans="10:10" x14ac:dyDescent="0.25">
      <c r="J478" t="s">
        <v>1273</v>
      </c>
    </row>
    <row r="479" spans="10:10" x14ac:dyDescent="0.25">
      <c r="J479" t="s">
        <v>1274</v>
      </c>
    </row>
    <row r="480" spans="10:10" x14ac:dyDescent="0.25">
      <c r="J480" t="s">
        <v>1275</v>
      </c>
    </row>
    <row r="481" spans="10:10" x14ac:dyDescent="0.25">
      <c r="J481" t="s">
        <v>1276</v>
      </c>
    </row>
    <row r="482" spans="10:10" x14ac:dyDescent="0.25">
      <c r="J482" t="s">
        <v>1277</v>
      </c>
    </row>
    <row r="483" spans="10:10" x14ac:dyDescent="0.25">
      <c r="J483" t="s">
        <v>1278</v>
      </c>
    </row>
    <row r="484" spans="10:10" x14ac:dyDescent="0.25">
      <c r="J484" t="s">
        <v>1279</v>
      </c>
    </row>
    <row r="485" spans="10:10" x14ac:dyDescent="0.25">
      <c r="J485" t="s">
        <v>1280</v>
      </c>
    </row>
    <row r="486" spans="10:10" x14ac:dyDescent="0.25">
      <c r="J486" t="s">
        <v>1281</v>
      </c>
    </row>
    <row r="487" spans="10:10" x14ac:dyDescent="0.25">
      <c r="J487" t="s">
        <v>1282</v>
      </c>
    </row>
    <row r="488" spans="10:10" x14ac:dyDescent="0.25">
      <c r="J488" t="s">
        <v>1283</v>
      </c>
    </row>
    <row r="489" spans="10:10" x14ac:dyDescent="0.25">
      <c r="J489" t="s">
        <v>1284</v>
      </c>
    </row>
    <row r="490" spans="10:10" x14ac:dyDescent="0.25">
      <c r="J490" t="s">
        <v>1285</v>
      </c>
    </row>
    <row r="491" spans="10:10" x14ac:dyDescent="0.25">
      <c r="J491" t="s">
        <v>1286</v>
      </c>
    </row>
    <row r="492" spans="10:10" x14ac:dyDescent="0.25">
      <c r="J492" t="s">
        <v>1287</v>
      </c>
    </row>
    <row r="493" spans="10:10" x14ac:dyDescent="0.25">
      <c r="J493" t="s">
        <v>1288</v>
      </c>
    </row>
    <row r="494" spans="10:10" x14ac:dyDescent="0.25">
      <c r="J494" t="s">
        <v>1289</v>
      </c>
    </row>
    <row r="495" spans="10:10" x14ac:dyDescent="0.25">
      <c r="J495" t="s">
        <v>1290</v>
      </c>
    </row>
    <row r="496" spans="10:10" x14ac:dyDescent="0.25">
      <c r="J496" t="s">
        <v>1291</v>
      </c>
    </row>
    <row r="497" spans="10:10" x14ac:dyDescent="0.25">
      <c r="J497" t="s">
        <v>1292</v>
      </c>
    </row>
    <row r="498" spans="10:10" x14ac:dyDescent="0.25">
      <c r="J498" t="s">
        <v>1293</v>
      </c>
    </row>
    <row r="499" spans="10:10" x14ac:dyDescent="0.25">
      <c r="J499" t="s">
        <v>1294</v>
      </c>
    </row>
    <row r="500" spans="10:10" x14ac:dyDescent="0.25">
      <c r="J500" t="s">
        <v>1295</v>
      </c>
    </row>
    <row r="501" spans="10:10" x14ac:dyDescent="0.25">
      <c r="J501" t="s">
        <v>1296</v>
      </c>
    </row>
    <row r="502" spans="10:10" x14ac:dyDescent="0.25">
      <c r="J502" t="s">
        <v>1297</v>
      </c>
    </row>
    <row r="503" spans="10:10" x14ac:dyDescent="0.25">
      <c r="J503" t="s">
        <v>1298</v>
      </c>
    </row>
    <row r="504" spans="10:10" x14ac:dyDescent="0.25">
      <c r="J504" t="s">
        <v>1299</v>
      </c>
    </row>
    <row r="505" spans="10:10" x14ac:dyDescent="0.25">
      <c r="J505" t="s">
        <v>1300</v>
      </c>
    </row>
    <row r="506" spans="10:10" x14ac:dyDescent="0.25">
      <c r="J506" t="s">
        <v>1301</v>
      </c>
    </row>
    <row r="507" spans="10:10" x14ac:dyDescent="0.25">
      <c r="J507" t="s">
        <v>1302</v>
      </c>
    </row>
    <row r="508" spans="10:10" x14ac:dyDescent="0.25">
      <c r="J508" t="s">
        <v>1303</v>
      </c>
    </row>
    <row r="509" spans="10:10" x14ac:dyDescent="0.25">
      <c r="J509" t="s">
        <v>1304</v>
      </c>
    </row>
    <row r="510" spans="10:10" x14ac:dyDescent="0.25">
      <c r="J510" t="s">
        <v>1305</v>
      </c>
    </row>
    <row r="511" spans="10:10" x14ac:dyDescent="0.25">
      <c r="J511" t="s">
        <v>1306</v>
      </c>
    </row>
    <row r="512" spans="10:10" x14ac:dyDescent="0.25">
      <c r="J512" t="s">
        <v>1307</v>
      </c>
    </row>
    <row r="513" spans="10:10" x14ac:dyDescent="0.25">
      <c r="J513" t="s">
        <v>1308</v>
      </c>
    </row>
    <row r="514" spans="10:10" x14ac:dyDescent="0.25">
      <c r="J514" t="s">
        <v>1309</v>
      </c>
    </row>
    <row r="515" spans="10:10" x14ac:dyDescent="0.25">
      <c r="J515" t="s">
        <v>1310</v>
      </c>
    </row>
    <row r="516" spans="10:10" x14ac:dyDescent="0.25">
      <c r="J516" t="s">
        <v>1311</v>
      </c>
    </row>
    <row r="517" spans="10:10" x14ac:dyDescent="0.25">
      <c r="J517" t="s">
        <v>1312</v>
      </c>
    </row>
    <row r="518" spans="10:10" x14ac:dyDescent="0.25">
      <c r="J518" t="s">
        <v>1313</v>
      </c>
    </row>
    <row r="519" spans="10:10" x14ac:dyDescent="0.25">
      <c r="J519" t="s">
        <v>1314</v>
      </c>
    </row>
    <row r="520" spans="10:10" x14ac:dyDescent="0.25">
      <c r="J520" t="s">
        <v>1315</v>
      </c>
    </row>
    <row r="521" spans="10:10" x14ac:dyDescent="0.25">
      <c r="J521" t="s">
        <v>1318</v>
      </c>
    </row>
    <row r="522" spans="10:10" x14ac:dyDescent="0.25">
      <c r="J522" t="s">
        <v>1319</v>
      </c>
    </row>
    <row r="523" spans="10:10" x14ac:dyDescent="0.25">
      <c r="J523" t="s">
        <v>1320</v>
      </c>
    </row>
    <row r="524" spans="10:10" x14ac:dyDescent="0.25">
      <c r="J524" t="s">
        <v>1321</v>
      </c>
    </row>
    <row r="525" spans="10:10" x14ac:dyDescent="0.25">
      <c r="J525" t="s">
        <v>1322</v>
      </c>
    </row>
    <row r="526" spans="10:10" x14ac:dyDescent="0.25">
      <c r="J526" t="s">
        <v>1323</v>
      </c>
    </row>
    <row r="527" spans="10:10" x14ac:dyDescent="0.25">
      <c r="J527" t="s">
        <v>1327</v>
      </c>
    </row>
    <row r="528" spans="10:10" x14ac:dyDescent="0.25">
      <c r="J528" t="s">
        <v>1328</v>
      </c>
    </row>
    <row r="529" spans="10:10" x14ac:dyDescent="0.25">
      <c r="J529" t="s">
        <v>1331</v>
      </c>
    </row>
    <row r="530" spans="10:10" x14ac:dyDescent="0.25">
      <c r="J530" t="s">
        <v>1333</v>
      </c>
    </row>
    <row r="531" spans="10:10" x14ac:dyDescent="0.25">
      <c r="J531" t="s">
        <v>1335</v>
      </c>
    </row>
    <row r="532" spans="10:10" x14ac:dyDescent="0.25">
      <c r="J532" t="s">
        <v>1339</v>
      </c>
    </row>
    <row r="533" spans="10:10" x14ac:dyDescent="0.25">
      <c r="J533" t="s">
        <v>1360</v>
      </c>
    </row>
    <row r="534" spans="10:10" x14ac:dyDescent="0.25">
      <c r="J534" t="s">
        <v>1364</v>
      </c>
    </row>
    <row r="535" spans="10:10" x14ac:dyDescent="0.25">
      <c r="J535" t="s">
        <v>1365</v>
      </c>
    </row>
    <row r="536" spans="10:10" x14ac:dyDescent="0.25">
      <c r="J536" t="s">
        <v>1370</v>
      </c>
    </row>
    <row r="537" spans="10:10" x14ac:dyDescent="0.25">
      <c r="J537" t="s">
        <v>1373</v>
      </c>
    </row>
    <row r="538" spans="10:10" x14ac:dyDescent="0.25">
      <c r="J538" t="s">
        <v>1374</v>
      </c>
    </row>
    <row r="539" spans="10:10" x14ac:dyDescent="0.25">
      <c r="J539" t="s">
        <v>1379</v>
      </c>
    </row>
    <row r="540" spans="10:10" x14ac:dyDescent="0.25">
      <c r="J540" t="s">
        <v>1386</v>
      </c>
    </row>
    <row r="541" spans="10:10" x14ac:dyDescent="0.25">
      <c r="J541" t="s">
        <v>1387</v>
      </c>
    </row>
    <row r="542" spans="10:10" x14ac:dyDescent="0.25">
      <c r="J542" t="s">
        <v>1389</v>
      </c>
    </row>
    <row r="543" spans="10:10" x14ac:dyDescent="0.25">
      <c r="J543" t="s">
        <v>1390</v>
      </c>
    </row>
    <row r="544" spans="10:10" x14ac:dyDescent="0.25">
      <c r="J544" t="s">
        <v>1391</v>
      </c>
    </row>
    <row r="545" spans="10:10" x14ac:dyDescent="0.25">
      <c r="J545" t="s">
        <v>1392</v>
      </c>
    </row>
    <row r="546" spans="10:10" x14ac:dyDescent="0.25">
      <c r="J546" t="s">
        <v>1417</v>
      </c>
    </row>
    <row r="547" spans="10:10" x14ac:dyDescent="0.25">
      <c r="J547" t="s">
        <v>1418</v>
      </c>
    </row>
    <row r="548" spans="10:10" x14ac:dyDescent="0.25">
      <c r="J548" t="s">
        <v>1422</v>
      </c>
    </row>
    <row r="549" spans="10:10" x14ac:dyDescent="0.25">
      <c r="J549" t="s">
        <v>1429</v>
      </c>
    </row>
    <row r="550" spans="10:10" x14ac:dyDescent="0.25">
      <c r="J550" t="s">
        <v>1448</v>
      </c>
    </row>
    <row r="551" spans="10:10" x14ac:dyDescent="0.25">
      <c r="J551" t="s">
        <v>1455</v>
      </c>
    </row>
    <row r="552" spans="10:10" x14ac:dyDescent="0.25">
      <c r="J552" t="s">
        <v>1472</v>
      </c>
    </row>
    <row r="553" spans="10:10" x14ac:dyDescent="0.25">
      <c r="J553" t="s">
        <v>1476</v>
      </c>
    </row>
    <row r="554" spans="10:10" x14ac:dyDescent="0.25">
      <c r="J554" t="s">
        <v>1481</v>
      </c>
    </row>
    <row r="555" spans="10:10" x14ac:dyDescent="0.25">
      <c r="J555" t="s">
        <v>1487</v>
      </c>
    </row>
    <row r="556" spans="10:10" x14ac:dyDescent="0.25">
      <c r="J556" t="s">
        <v>1492</v>
      </c>
    </row>
    <row r="557" spans="10:10" x14ac:dyDescent="0.25">
      <c r="J557" t="s">
        <v>1493</v>
      </c>
    </row>
    <row r="558" spans="10:10" x14ac:dyDescent="0.25">
      <c r="J558" t="s">
        <v>1494</v>
      </c>
    </row>
    <row r="559" spans="10:10" x14ac:dyDescent="0.25">
      <c r="J559" t="s">
        <v>1495</v>
      </c>
    </row>
    <row r="560" spans="10:10" x14ac:dyDescent="0.25">
      <c r="J560" t="s">
        <v>1496</v>
      </c>
    </row>
    <row r="561" spans="10:10" x14ac:dyDescent="0.25">
      <c r="J561" t="s">
        <v>1498</v>
      </c>
    </row>
    <row r="562" spans="10:10" x14ac:dyDescent="0.25">
      <c r="J562" t="s">
        <v>1507</v>
      </c>
    </row>
    <row r="563" spans="10:10" x14ac:dyDescent="0.25">
      <c r="J563" t="s">
        <v>1511</v>
      </c>
    </row>
    <row r="564" spans="10:10" x14ac:dyDescent="0.25">
      <c r="J564" t="s">
        <v>1512</v>
      </c>
    </row>
    <row r="565" spans="10:10" x14ac:dyDescent="0.25">
      <c r="J565" t="s">
        <v>1513</v>
      </c>
    </row>
    <row r="566" spans="10:10" x14ac:dyDescent="0.25">
      <c r="J566" t="s">
        <v>1518</v>
      </c>
    </row>
    <row r="567" spans="10:10" x14ac:dyDescent="0.25">
      <c r="J567" t="s">
        <v>1519</v>
      </c>
    </row>
    <row r="568" spans="10:10" x14ac:dyDescent="0.25">
      <c r="J568" t="s">
        <v>1520</v>
      </c>
    </row>
    <row r="569" spans="10:10" x14ac:dyDescent="0.25">
      <c r="J569" t="s">
        <v>1565</v>
      </c>
    </row>
    <row r="570" spans="10:10" x14ac:dyDescent="0.25">
      <c r="J570" t="s">
        <v>1572</v>
      </c>
    </row>
    <row r="571" spans="10:10" x14ac:dyDescent="0.25">
      <c r="J571" t="s">
        <v>1576</v>
      </c>
    </row>
    <row r="572" spans="10:10" x14ac:dyDescent="0.25">
      <c r="J572" t="s">
        <v>1577</v>
      </c>
    </row>
    <row r="573" spans="10:10" x14ac:dyDescent="0.25">
      <c r="J573" t="s">
        <v>1582</v>
      </c>
    </row>
    <row r="574" spans="10:10" x14ac:dyDescent="0.25">
      <c r="J574" t="s">
        <v>1586</v>
      </c>
    </row>
    <row r="575" spans="10:10" x14ac:dyDescent="0.25">
      <c r="J575" t="s">
        <v>1587</v>
      </c>
    </row>
    <row r="576" spans="10:10" x14ac:dyDescent="0.25">
      <c r="J576" t="s">
        <v>1593</v>
      </c>
    </row>
    <row r="577" spans="10:10" x14ac:dyDescent="0.25">
      <c r="J577" t="s">
        <v>1600</v>
      </c>
    </row>
    <row r="578" spans="10:10" x14ac:dyDescent="0.25">
      <c r="J578" t="s">
        <v>1615</v>
      </c>
    </row>
    <row r="579" spans="10:10" x14ac:dyDescent="0.25">
      <c r="J579" t="s">
        <v>1623</v>
      </c>
    </row>
    <row r="580" spans="10:10" x14ac:dyDescent="0.25">
      <c r="J580" t="s">
        <v>1631</v>
      </c>
    </row>
    <row r="581" spans="10:10" x14ac:dyDescent="0.25">
      <c r="J581" t="s">
        <v>1634</v>
      </c>
    </row>
    <row r="582" spans="10:10" x14ac:dyDescent="0.25">
      <c r="J582" t="s">
        <v>1638</v>
      </c>
    </row>
    <row r="583" spans="10:10" x14ac:dyDescent="0.25">
      <c r="J583" t="s">
        <v>1650</v>
      </c>
    </row>
    <row r="584" spans="10:10" x14ac:dyDescent="0.25">
      <c r="J584" t="s">
        <v>1655</v>
      </c>
    </row>
    <row r="585" spans="10:10" x14ac:dyDescent="0.25">
      <c r="J585" t="s">
        <v>1658</v>
      </c>
    </row>
    <row r="586" spans="10:10" x14ac:dyDescent="0.25">
      <c r="J586" t="s">
        <v>1674</v>
      </c>
    </row>
    <row r="587" spans="10:10" x14ac:dyDescent="0.25">
      <c r="J587" t="s">
        <v>1701</v>
      </c>
    </row>
    <row r="588" spans="10:10" x14ac:dyDescent="0.25">
      <c r="J588" t="s">
        <v>1702</v>
      </c>
    </row>
    <row r="589" spans="10:10" x14ac:dyDescent="0.25">
      <c r="J589" t="s">
        <v>1706</v>
      </c>
    </row>
    <row r="590" spans="10:10" x14ac:dyDescent="0.25">
      <c r="J590" t="s">
        <v>1708</v>
      </c>
    </row>
    <row r="591" spans="10:10" x14ac:dyDescent="0.25">
      <c r="J591" t="s">
        <v>1711</v>
      </c>
    </row>
    <row r="592" spans="10:10" x14ac:dyDescent="0.25">
      <c r="J592" t="s">
        <v>1712</v>
      </c>
    </row>
    <row r="593" spans="10:10" x14ac:dyDescent="0.25">
      <c r="J593" t="s">
        <v>1714</v>
      </c>
    </row>
    <row r="594" spans="10:10" x14ac:dyDescent="0.25">
      <c r="J594" t="s">
        <v>1727</v>
      </c>
    </row>
    <row r="595" spans="10:10" x14ac:dyDescent="0.25">
      <c r="J595" t="s">
        <v>1730</v>
      </c>
    </row>
    <row r="596" spans="10:10" x14ac:dyDescent="0.25">
      <c r="J596" t="s">
        <v>1731</v>
      </c>
    </row>
    <row r="597" spans="10:10" x14ac:dyDescent="0.25">
      <c r="J597" t="s">
        <v>1733</v>
      </c>
    </row>
    <row r="598" spans="10:10" x14ac:dyDescent="0.25">
      <c r="J598" t="s">
        <v>1736</v>
      </c>
    </row>
    <row r="599" spans="10:10" x14ac:dyDescent="0.25">
      <c r="J599" t="s">
        <v>1737</v>
      </c>
    </row>
    <row r="600" spans="10:10" x14ac:dyDescent="0.25">
      <c r="J600" t="s">
        <v>1738</v>
      </c>
    </row>
    <row r="601" spans="10:10" x14ac:dyDescent="0.25">
      <c r="J601" t="s">
        <v>1760</v>
      </c>
    </row>
    <row r="602" spans="10:10" x14ac:dyDescent="0.25">
      <c r="J602" t="s">
        <v>1773</v>
      </c>
    </row>
    <row r="603" spans="10:10" x14ac:dyDescent="0.25">
      <c r="J603" t="s">
        <v>1777</v>
      </c>
    </row>
    <row r="604" spans="10:10" x14ac:dyDescent="0.25">
      <c r="J604" t="s">
        <v>1779</v>
      </c>
    </row>
    <row r="605" spans="10:10" x14ac:dyDescent="0.25">
      <c r="J605" t="s">
        <v>1781</v>
      </c>
    </row>
    <row r="606" spans="10:10" x14ac:dyDescent="0.25">
      <c r="J606" t="s">
        <v>1787</v>
      </c>
    </row>
    <row r="607" spans="10:10" x14ac:dyDescent="0.25">
      <c r="J607" t="s">
        <v>1788</v>
      </c>
    </row>
    <row r="608" spans="10:10" x14ac:dyDescent="0.25">
      <c r="J608" t="s">
        <v>1789</v>
      </c>
    </row>
    <row r="609" spans="10:10" x14ac:dyDescent="0.25">
      <c r="J609" t="s">
        <v>1794</v>
      </c>
    </row>
    <row r="610" spans="10:10" x14ac:dyDescent="0.25">
      <c r="J610" t="s">
        <v>1829</v>
      </c>
    </row>
    <row r="611" spans="10:10" x14ac:dyDescent="0.25">
      <c r="J611" t="s">
        <v>1828</v>
      </c>
    </row>
    <row r="612" spans="10:10" x14ac:dyDescent="0.25">
      <c r="J612" t="s">
        <v>1850</v>
      </c>
    </row>
    <row r="613" spans="10:10" x14ac:dyDescent="0.25">
      <c r="J613" t="s">
        <v>1864</v>
      </c>
    </row>
    <row r="614" spans="10:10" x14ac:dyDescent="0.25">
      <c r="J614" t="s">
        <v>1917</v>
      </c>
    </row>
    <row r="615" spans="10:10" x14ac:dyDescent="0.25">
      <c r="J615" t="s">
        <v>1918</v>
      </c>
    </row>
    <row r="616" spans="10:10" x14ac:dyDescent="0.25">
      <c r="J616" t="s">
        <v>1959</v>
      </c>
    </row>
    <row r="617" spans="10:10" x14ac:dyDescent="0.25">
      <c r="J617" t="s">
        <v>1960</v>
      </c>
    </row>
    <row r="618" spans="10:10" x14ac:dyDescent="0.25">
      <c r="J618" t="s">
        <v>1963</v>
      </c>
    </row>
    <row r="619" spans="10:10" x14ac:dyDescent="0.25">
      <c r="J619" t="s">
        <v>1964</v>
      </c>
    </row>
    <row r="620" spans="10:10" x14ac:dyDescent="0.25">
      <c r="J620" t="s">
        <v>1966</v>
      </c>
    </row>
    <row r="621" spans="10:10" x14ac:dyDescent="0.25">
      <c r="J621" t="s">
        <v>1970</v>
      </c>
    </row>
    <row r="622" spans="10:10" x14ac:dyDescent="0.25">
      <c r="J622" t="s">
        <v>1971</v>
      </c>
    </row>
    <row r="623" spans="10:10" x14ac:dyDescent="0.25">
      <c r="J623" t="s">
        <v>1972</v>
      </c>
    </row>
    <row r="624" spans="10:10" x14ac:dyDescent="0.25">
      <c r="J624" t="s">
        <v>1974</v>
      </c>
    </row>
    <row r="625" spans="10:10" x14ac:dyDescent="0.25">
      <c r="J625" t="s">
        <v>2006</v>
      </c>
    </row>
    <row r="626" spans="10:10" x14ac:dyDescent="0.25">
      <c r="J626" t="s">
        <v>2019</v>
      </c>
    </row>
    <row r="627" spans="10:10" x14ac:dyDescent="0.25">
      <c r="J627" t="s">
        <v>2020</v>
      </c>
    </row>
    <row r="628" spans="10:10" x14ac:dyDescent="0.25">
      <c r="J628" t="s">
        <v>2036</v>
      </c>
    </row>
    <row r="629" spans="10:10" x14ac:dyDescent="0.25">
      <c r="J629" t="s">
        <v>2048</v>
      </c>
    </row>
    <row r="630" spans="10:10" x14ac:dyDescent="0.25">
      <c r="J630" t="s">
        <v>2050</v>
      </c>
    </row>
    <row r="631" spans="10:10" x14ac:dyDescent="0.25">
      <c r="J631" t="s">
        <v>2052</v>
      </c>
    </row>
    <row r="632" spans="10:10" x14ac:dyDescent="0.25">
      <c r="J632" t="s">
        <v>2053</v>
      </c>
    </row>
    <row r="633" spans="10:10" x14ac:dyDescent="0.25">
      <c r="J633" t="s">
        <v>2054</v>
      </c>
    </row>
    <row r="634" spans="10:10" x14ac:dyDescent="0.25">
      <c r="J634" t="s">
        <v>2072</v>
      </c>
    </row>
    <row r="635" spans="10:10" x14ac:dyDescent="0.25">
      <c r="J635" t="s">
        <v>2075</v>
      </c>
    </row>
    <row r="636" spans="10:10" x14ac:dyDescent="0.25">
      <c r="J636" t="s">
        <v>2077</v>
      </c>
    </row>
    <row r="637" spans="10:10" x14ac:dyDescent="0.25">
      <c r="J637" t="s">
        <v>2078</v>
      </c>
    </row>
    <row r="638" spans="10:10" x14ac:dyDescent="0.25">
      <c r="J638" t="s">
        <v>2079</v>
      </c>
    </row>
    <row r="639" spans="10:10" x14ac:dyDescent="0.25">
      <c r="J639" t="s">
        <v>2080</v>
      </c>
    </row>
    <row r="640" spans="10:10" x14ac:dyDescent="0.25">
      <c r="J640" t="s">
        <v>2081</v>
      </c>
    </row>
    <row r="641" spans="10:10" x14ac:dyDescent="0.25">
      <c r="J641" t="s">
        <v>2082</v>
      </c>
    </row>
    <row r="642" spans="10:10" x14ac:dyDescent="0.25">
      <c r="J642" t="s">
        <v>2083</v>
      </c>
    </row>
    <row r="643" spans="10:10" x14ac:dyDescent="0.25">
      <c r="J643" t="s">
        <v>2088</v>
      </c>
    </row>
    <row r="644" spans="10:10" x14ac:dyDescent="0.25">
      <c r="J644" t="s">
        <v>2094</v>
      </c>
    </row>
    <row r="645" spans="10:10" x14ac:dyDescent="0.25">
      <c r="J645" t="s">
        <v>2095</v>
      </c>
    </row>
    <row r="646" spans="10:10" x14ac:dyDescent="0.25">
      <c r="J646" t="s">
        <v>2096</v>
      </c>
    </row>
    <row r="647" spans="10:10" x14ac:dyDescent="0.25">
      <c r="J647" t="s">
        <v>2097</v>
      </c>
    </row>
    <row r="648" spans="10:10" x14ac:dyDescent="0.25">
      <c r="J648" t="s">
        <v>2101</v>
      </c>
    </row>
    <row r="649" spans="10:10" x14ac:dyDescent="0.25">
      <c r="J649" t="s">
        <v>2149</v>
      </c>
    </row>
    <row r="650" spans="10:10" x14ac:dyDescent="0.25">
      <c r="J650" t="s">
        <v>2150</v>
      </c>
    </row>
    <row r="651" spans="10:10" x14ac:dyDescent="0.25">
      <c r="J651" t="s">
        <v>2157</v>
      </c>
    </row>
    <row r="652" spans="10:10" x14ac:dyDescent="0.25">
      <c r="J652" t="s">
        <v>2161</v>
      </c>
    </row>
    <row r="653" spans="10:10" x14ac:dyDescent="0.25">
      <c r="J653" t="s">
        <v>2163</v>
      </c>
    </row>
    <row r="654" spans="10:10" x14ac:dyDescent="0.25">
      <c r="J654" t="s">
        <v>2164</v>
      </c>
    </row>
    <row r="655" spans="10:10" x14ac:dyDescent="0.25">
      <c r="J655" t="s">
        <v>2186</v>
      </c>
    </row>
    <row r="656" spans="10:10" x14ac:dyDescent="0.25">
      <c r="J656" t="s">
        <v>2191</v>
      </c>
    </row>
    <row r="657" spans="10:10" x14ac:dyDescent="0.25">
      <c r="J657" t="s">
        <v>2192</v>
      </c>
    </row>
    <row r="658" spans="10:10" x14ac:dyDescent="0.25">
      <c r="J658" t="s">
        <v>561</v>
      </c>
    </row>
    <row r="659" spans="10:10" x14ac:dyDescent="0.25">
      <c r="J659" t="s">
        <v>572</v>
      </c>
    </row>
    <row r="660" spans="10:10" x14ac:dyDescent="0.25">
      <c r="J660" t="s">
        <v>573</v>
      </c>
    </row>
    <row r="661" spans="10:10" x14ac:dyDescent="0.25">
      <c r="J661" t="s">
        <v>574</v>
      </c>
    </row>
    <row r="662" spans="10:10" x14ac:dyDescent="0.25">
      <c r="J662" t="s">
        <v>575</v>
      </c>
    </row>
    <row r="663" spans="10:10" x14ac:dyDescent="0.25">
      <c r="J663" t="s">
        <v>576</v>
      </c>
    </row>
    <row r="664" spans="10:10" x14ac:dyDescent="0.25">
      <c r="J664" t="s">
        <v>577</v>
      </c>
    </row>
    <row r="665" spans="10:10" x14ac:dyDescent="0.25">
      <c r="J665" t="s">
        <v>578</v>
      </c>
    </row>
    <row r="666" spans="10:10" x14ac:dyDescent="0.25">
      <c r="J666" t="s">
        <v>579</v>
      </c>
    </row>
    <row r="667" spans="10:10" x14ac:dyDescent="0.25">
      <c r="J667" t="s">
        <v>580</v>
      </c>
    </row>
    <row r="668" spans="10:10" x14ac:dyDescent="0.25">
      <c r="J668" t="s">
        <v>585</v>
      </c>
    </row>
    <row r="669" spans="10:10" x14ac:dyDescent="0.25">
      <c r="J669" t="s">
        <v>586</v>
      </c>
    </row>
    <row r="670" spans="10:10" x14ac:dyDescent="0.25">
      <c r="J670" t="s">
        <v>590</v>
      </c>
    </row>
    <row r="671" spans="10:10" x14ac:dyDescent="0.25">
      <c r="J671" t="s">
        <v>591</v>
      </c>
    </row>
    <row r="672" spans="10:10" x14ac:dyDescent="0.25">
      <c r="J672" t="s">
        <v>592</v>
      </c>
    </row>
    <row r="673" spans="10:10" x14ac:dyDescent="0.25">
      <c r="J673" t="s">
        <v>593</v>
      </c>
    </row>
    <row r="674" spans="10:10" x14ac:dyDescent="0.25">
      <c r="J674" t="s">
        <v>594</v>
      </c>
    </row>
    <row r="675" spans="10:10" x14ac:dyDescent="0.25">
      <c r="J675" t="s">
        <v>595</v>
      </c>
    </row>
    <row r="676" spans="10:10" x14ac:dyDescent="0.25">
      <c r="J676" t="s">
        <v>600</v>
      </c>
    </row>
    <row r="677" spans="10:10" x14ac:dyDescent="0.25">
      <c r="J677" t="s">
        <v>648</v>
      </c>
    </row>
    <row r="678" spans="10:10" x14ac:dyDescent="0.25">
      <c r="J678" t="s">
        <v>771</v>
      </c>
    </row>
    <row r="679" spans="10:10" x14ac:dyDescent="0.25">
      <c r="J679" t="s">
        <v>787</v>
      </c>
    </row>
    <row r="680" spans="10:10" x14ac:dyDescent="0.25">
      <c r="J680" t="s">
        <v>788</v>
      </c>
    </row>
    <row r="681" spans="10:10" x14ac:dyDescent="0.25">
      <c r="J681" t="s">
        <v>789</v>
      </c>
    </row>
    <row r="682" spans="10:10" x14ac:dyDescent="0.25">
      <c r="J682" t="s">
        <v>790</v>
      </c>
    </row>
    <row r="683" spans="10:10" x14ac:dyDescent="0.25">
      <c r="J683" t="s">
        <v>791</v>
      </c>
    </row>
    <row r="684" spans="10:10" x14ac:dyDescent="0.25">
      <c r="J684" t="s">
        <v>792</v>
      </c>
    </row>
    <row r="685" spans="10:10" x14ac:dyDescent="0.25">
      <c r="J685" t="s">
        <v>793</v>
      </c>
    </row>
    <row r="686" spans="10:10" x14ac:dyDescent="0.25">
      <c r="J686" t="s">
        <v>794</v>
      </c>
    </row>
    <row r="687" spans="10:10" x14ac:dyDescent="0.25">
      <c r="J687" t="s">
        <v>869</v>
      </c>
    </row>
    <row r="688" spans="10:10" x14ac:dyDescent="0.25">
      <c r="J688" t="s">
        <v>876</v>
      </c>
    </row>
    <row r="689" spans="10:10" x14ac:dyDescent="0.25">
      <c r="J689" t="s">
        <v>877</v>
      </c>
    </row>
    <row r="690" spans="10:10" x14ac:dyDescent="0.25">
      <c r="J690" t="s">
        <v>878</v>
      </c>
    </row>
    <row r="691" spans="10:10" x14ac:dyDescent="0.25">
      <c r="J691" t="s">
        <v>879</v>
      </c>
    </row>
    <row r="692" spans="10:10" x14ac:dyDescent="0.25">
      <c r="J692" t="s">
        <v>882</v>
      </c>
    </row>
    <row r="693" spans="10:10" x14ac:dyDescent="0.25">
      <c r="J693" t="s">
        <v>883</v>
      </c>
    </row>
    <row r="694" spans="10:10" x14ac:dyDescent="0.25">
      <c r="J694" t="s">
        <v>890</v>
      </c>
    </row>
    <row r="695" spans="10:10" x14ac:dyDescent="0.25">
      <c r="J695" t="s">
        <v>891</v>
      </c>
    </row>
    <row r="696" spans="10:10" x14ac:dyDescent="0.25">
      <c r="J696" t="s">
        <v>892</v>
      </c>
    </row>
    <row r="697" spans="10:10" x14ac:dyDescent="0.25">
      <c r="J697" t="s">
        <v>916</v>
      </c>
    </row>
    <row r="698" spans="10:10" x14ac:dyDescent="0.25">
      <c r="J698" t="s">
        <v>917</v>
      </c>
    </row>
    <row r="699" spans="10:10" x14ac:dyDescent="0.25">
      <c r="J699" t="s">
        <v>918</v>
      </c>
    </row>
    <row r="700" spans="10:10" x14ac:dyDescent="0.25">
      <c r="J700" t="s">
        <v>957</v>
      </c>
    </row>
    <row r="701" spans="10:10" x14ac:dyDescent="0.25">
      <c r="J701" t="s">
        <v>967</v>
      </c>
    </row>
    <row r="702" spans="10:10" x14ac:dyDescent="0.25">
      <c r="J702" t="s">
        <v>968</v>
      </c>
    </row>
    <row r="703" spans="10:10" x14ac:dyDescent="0.25">
      <c r="J703" t="s">
        <v>969</v>
      </c>
    </row>
    <row r="704" spans="10:10" x14ac:dyDescent="0.25">
      <c r="J704" t="s">
        <v>970</v>
      </c>
    </row>
    <row r="705" spans="10:10" x14ac:dyDescent="0.25">
      <c r="J705" t="s">
        <v>1044</v>
      </c>
    </row>
    <row r="706" spans="10:10" x14ac:dyDescent="0.25">
      <c r="J706" t="s">
        <v>1063</v>
      </c>
    </row>
    <row r="707" spans="10:10" x14ac:dyDescent="0.25">
      <c r="J707" t="s">
        <v>1065</v>
      </c>
    </row>
    <row r="708" spans="10:10" x14ac:dyDescent="0.25">
      <c r="J708" t="s">
        <v>1093</v>
      </c>
    </row>
    <row r="709" spans="10:10" x14ac:dyDescent="0.25">
      <c r="J709" t="s">
        <v>1095</v>
      </c>
    </row>
    <row r="710" spans="10:10" x14ac:dyDescent="0.25">
      <c r="J710" t="s">
        <v>1126</v>
      </c>
    </row>
    <row r="711" spans="10:10" x14ac:dyDescent="0.25">
      <c r="J711" t="s">
        <v>1154</v>
      </c>
    </row>
    <row r="712" spans="10:10" x14ac:dyDescent="0.25">
      <c r="J712" t="s">
        <v>1201</v>
      </c>
    </row>
    <row r="713" spans="10:10" x14ac:dyDescent="0.25">
      <c r="J713" t="s">
        <v>1204</v>
      </c>
    </row>
    <row r="714" spans="10:10" x14ac:dyDescent="0.25">
      <c r="J714" t="s">
        <v>1212</v>
      </c>
    </row>
    <row r="715" spans="10:10" x14ac:dyDescent="0.25">
      <c r="J715" t="s">
        <v>1229</v>
      </c>
    </row>
    <row r="716" spans="10:10" x14ac:dyDescent="0.25">
      <c r="J716" t="s">
        <v>1230</v>
      </c>
    </row>
    <row r="717" spans="10:10" x14ac:dyDescent="0.25">
      <c r="J717" t="s">
        <v>1233</v>
      </c>
    </row>
    <row r="718" spans="10:10" x14ac:dyDescent="0.25">
      <c r="J718" t="s">
        <v>1234</v>
      </c>
    </row>
    <row r="719" spans="10:10" x14ac:dyDescent="0.25">
      <c r="J719" t="s">
        <v>1329</v>
      </c>
    </row>
    <row r="720" spans="10:10" x14ac:dyDescent="0.25">
      <c r="J720" t="s">
        <v>1330</v>
      </c>
    </row>
    <row r="721" spans="10:10" x14ac:dyDescent="0.25">
      <c r="J721" t="s">
        <v>1334</v>
      </c>
    </row>
    <row r="722" spans="10:10" x14ac:dyDescent="0.25">
      <c r="J722" t="s">
        <v>1371</v>
      </c>
    </row>
    <row r="723" spans="10:10" x14ac:dyDescent="0.25">
      <c r="J723" t="s">
        <v>1381</v>
      </c>
    </row>
    <row r="724" spans="10:10" x14ac:dyDescent="0.25">
      <c r="J724" t="s">
        <v>1388</v>
      </c>
    </row>
    <row r="725" spans="10:10" x14ac:dyDescent="0.25">
      <c r="J725" t="s">
        <v>1420</v>
      </c>
    </row>
    <row r="726" spans="10:10" x14ac:dyDescent="0.25">
      <c r="J726" t="s">
        <v>1463</v>
      </c>
    </row>
    <row r="727" spans="10:10" x14ac:dyDescent="0.25">
      <c r="J727" t="s">
        <v>1471</v>
      </c>
    </row>
    <row r="728" spans="10:10" x14ac:dyDescent="0.25">
      <c r="J728" t="s">
        <v>1497</v>
      </c>
    </row>
    <row r="729" spans="10:10" x14ac:dyDescent="0.25">
      <c r="J729" t="s">
        <v>1504</v>
      </c>
    </row>
    <row r="730" spans="10:10" x14ac:dyDescent="0.25">
      <c r="J730" t="s">
        <v>1556</v>
      </c>
    </row>
    <row r="731" spans="10:10" x14ac:dyDescent="0.25">
      <c r="J731" t="s">
        <v>1557</v>
      </c>
    </row>
    <row r="732" spans="10:10" x14ac:dyDescent="0.25">
      <c r="J732" t="s">
        <v>1559</v>
      </c>
    </row>
    <row r="733" spans="10:10" x14ac:dyDescent="0.25">
      <c r="J733" t="s">
        <v>1561</v>
      </c>
    </row>
    <row r="734" spans="10:10" x14ac:dyDescent="0.25">
      <c r="J734" t="s">
        <v>1573</v>
      </c>
    </row>
    <row r="735" spans="10:10" x14ac:dyDescent="0.25">
      <c r="J735" t="s">
        <v>1574</v>
      </c>
    </row>
    <row r="736" spans="10:10" x14ac:dyDescent="0.25">
      <c r="J736" t="s">
        <v>1636</v>
      </c>
    </row>
    <row r="737" spans="10:10" x14ac:dyDescent="0.25">
      <c r="J737" t="s">
        <v>1642</v>
      </c>
    </row>
    <row r="738" spans="10:10" x14ac:dyDescent="0.25">
      <c r="J738" t="s">
        <v>1649</v>
      </c>
    </row>
    <row r="739" spans="10:10" x14ac:dyDescent="0.25">
      <c r="J739" t="s">
        <v>1686</v>
      </c>
    </row>
    <row r="740" spans="10:10" x14ac:dyDescent="0.25">
      <c r="J740" t="s">
        <v>1688</v>
      </c>
    </row>
    <row r="741" spans="10:10" x14ac:dyDescent="0.25">
      <c r="J741" t="s">
        <v>1689</v>
      </c>
    </row>
    <row r="742" spans="10:10" x14ac:dyDescent="0.25">
      <c r="J742" t="s">
        <v>1690</v>
      </c>
    </row>
    <row r="743" spans="10:10" x14ac:dyDescent="0.25">
      <c r="J743" t="s">
        <v>1691</v>
      </c>
    </row>
    <row r="744" spans="10:10" x14ac:dyDescent="0.25">
      <c r="J744" t="s">
        <v>1692</v>
      </c>
    </row>
    <row r="745" spans="10:10" x14ac:dyDescent="0.25">
      <c r="J745" t="s">
        <v>1693</v>
      </c>
    </row>
    <row r="746" spans="10:10" x14ac:dyDescent="0.25">
      <c r="J746" t="s">
        <v>1703</v>
      </c>
    </row>
    <row r="747" spans="10:10" x14ac:dyDescent="0.25">
      <c r="J747" t="s">
        <v>1704</v>
      </c>
    </row>
    <row r="748" spans="10:10" x14ac:dyDescent="0.25">
      <c r="J748" t="s">
        <v>1717</v>
      </c>
    </row>
    <row r="749" spans="10:10" x14ac:dyDescent="0.25">
      <c r="J749" t="s">
        <v>1728</v>
      </c>
    </row>
    <row r="750" spans="10:10" x14ac:dyDescent="0.25">
      <c r="J750" t="s">
        <v>1729</v>
      </c>
    </row>
    <row r="751" spans="10:10" x14ac:dyDescent="0.25">
      <c r="J751" t="s">
        <v>1742</v>
      </c>
    </row>
    <row r="752" spans="10:10" x14ac:dyDescent="0.25">
      <c r="J752" t="s">
        <v>1748</v>
      </c>
    </row>
    <row r="753" spans="10:10" x14ac:dyDescent="0.25">
      <c r="J753" t="s">
        <v>1758</v>
      </c>
    </row>
    <row r="754" spans="10:10" x14ac:dyDescent="0.25">
      <c r="J754" t="s">
        <v>1766</v>
      </c>
    </row>
    <row r="755" spans="10:10" x14ac:dyDescent="0.25">
      <c r="J755" t="s">
        <v>1767</v>
      </c>
    </row>
    <row r="756" spans="10:10" x14ac:dyDescent="0.25">
      <c r="J756" t="s">
        <v>1768</v>
      </c>
    </row>
    <row r="757" spans="10:10" x14ac:dyDescent="0.25">
      <c r="J757" t="s">
        <v>1770</v>
      </c>
    </row>
    <row r="758" spans="10:10" x14ac:dyDescent="0.25">
      <c r="J758" t="s">
        <v>1832</v>
      </c>
    </row>
    <row r="759" spans="10:10" x14ac:dyDescent="0.25">
      <c r="J759" t="s">
        <v>1833</v>
      </c>
    </row>
    <row r="760" spans="10:10" x14ac:dyDescent="0.25">
      <c r="J760" t="s">
        <v>1834</v>
      </c>
    </row>
    <row r="761" spans="10:10" x14ac:dyDescent="0.25">
      <c r="J761" t="s">
        <v>1835</v>
      </c>
    </row>
    <row r="762" spans="10:10" x14ac:dyDescent="0.25">
      <c r="J762" t="s">
        <v>1837</v>
      </c>
    </row>
    <row r="763" spans="10:10" x14ac:dyDescent="0.25">
      <c r="J763" t="s">
        <v>1839</v>
      </c>
    </row>
    <row r="764" spans="10:10" x14ac:dyDescent="0.25">
      <c r="J764" t="s">
        <v>1840</v>
      </c>
    </row>
    <row r="765" spans="10:10" x14ac:dyDescent="0.25">
      <c r="J765" t="s">
        <v>1841</v>
      </c>
    </row>
    <row r="766" spans="10:10" x14ac:dyDescent="0.25">
      <c r="J766" t="s">
        <v>1842</v>
      </c>
    </row>
    <row r="767" spans="10:10" x14ac:dyDescent="0.25">
      <c r="J767" t="s">
        <v>1845</v>
      </c>
    </row>
    <row r="768" spans="10:10" x14ac:dyDescent="0.25">
      <c r="J768" t="s">
        <v>1846</v>
      </c>
    </row>
    <row r="769" spans="10:10" x14ac:dyDescent="0.25">
      <c r="J769" t="s">
        <v>1847</v>
      </c>
    </row>
    <row r="770" spans="10:10" x14ac:dyDescent="0.25">
      <c r="J770" t="s">
        <v>1848</v>
      </c>
    </row>
    <row r="771" spans="10:10" x14ac:dyDescent="0.25">
      <c r="J771" t="s">
        <v>1865</v>
      </c>
    </row>
    <row r="772" spans="10:10" x14ac:dyDescent="0.25">
      <c r="J772" t="s">
        <v>1879</v>
      </c>
    </row>
    <row r="773" spans="10:10" x14ac:dyDescent="0.25">
      <c r="J773" t="s">
        <v>1880</v>
      </c>
    </row>
    <row r="774" spans="10:10" x14ac:dyDescent="0.25">
      <c r="J774" t="s">
        <v>1881</v>
      </c>
    </row>
    <row r="775" spans="10:10" x14ac:dyDescent="0.25">
      <c r="J775" t="s">
        <v>1908</v>
      </c>
    </row>
    <row r="776" spans="10:10" x14ac:dyDescent="0.25">
      <c r="J776" t="s">
        <v>1923</v>
      </c>
    </row>
    <row r="777" spans="10:10" x14ac:dyDescent="0.25">
      <c r="J777" t="s">
        <v>1925</v>
      </c>
    </row>
    <row r="778" spans="10:10" x14ac:dyDescent="0.25">
      <c r="J778" t="s">
        <v>1943</v>
      </c>
    </row>
    <row r="779" spans="10:10" x14ac:dyDescent="0.25">
      <c r="J779" t="s">
        <v>2035</v>
      </c>
    </row>
    <row r="780" spans="10:10" x14ac:dyDescent="0.25">
      <c r="J780" t="s">
        <v>2070</v>
      </c>
    </row>
    <row r="781" spans="10:10" x14ac:dyDescent="0.25">
      <c r="J781" t="s">
        <v>2107</v>
      </c>
    </row>
    <row r="782" spans="10:10" x14ac:dyDescent="0.25">
      <c r="J782" t="s">
        <v>2172</v>
      </c>
    </row>
    <row r="783" spans="10:10" x14ac:dyDescent="0.25">
      <c r="J783" t="s">
        <v>2173</v>
      </c>
    </row>
    <row r="784" spans="10:10" x14ac:dyDescent="0.25">
      <c r="J784" t="s">
        <v>2174</v>
      </c>
    </row>
    <row r="785" spans="10:10" x14ac:dyDescent="0.25">
      <c r="J785" t="s">
        <v>2175</v>
      </c>
    </row>
    <row r="786" spans="10:10" x14ac:dyDescent="0.25">
      <c r="J786" t="s">
        <v>2176</v>
      </c>
    </row>
    <row r="787" spans="10:10" x14ac:dyDescent="0.25">
      <c r="J787" t="s">
        <v>2177</v>
      </c>
    </row>
    <row r="788" spans="10:10" x14ac:dyDescent="0.25">
      <c r="J788" t="s">
        <v>2178</v>
      </c>
    </row>
    <row r="789" spans="10:10" x14ac:dyDescent="0.25">
      <c r="J789" t="s">
        <v>2179</v>
      </c>
    </row>
    <row r="790" spans="10:10" x14ac:dyDescent="0.25">
      <c r="J790" t="s">
        <v>2181</v>
      </c>
    </row>
    <row r="791" spans="10:10" x14ac:dyDescent="0.25">
      <c r="J791" t="s">
        <v>564</v>
      </c>
    </row>
    <row r="792" spans="10:10" x14ac:dyDescent="0.25">
      <c r="J792" t="s">
        <v>565</v>
      </c>
    </row>
    <row r="793" spans="10:10" x14ac:dyDescent="0.25">
      <c r="J793" t="s">
        <v>630</v>
      </c>
    </row>
    <row r="794" spans="10:10" x14ac:dyDescent="0.25">
      <c r="J794" t="s">
        <v>640</v>
      </c>
    </row>
    <row r="795" spans="10:10" x14ac:dyDescent="0.25">
      <c r="J795" t="s">
        <v>656</v>
      </c>
    </row>
    <row r="796" spans="10:10" x14ac:dyDescent="0.25">
      <c r="J796" t="s">
        <v>658</v>
      </c>
    </row>
    <row r="797" spans="10:10" x14ac:dyDescent="0.25">
      <c r="J797" t="s">
        <v>659</v>
      </c>
    </row>
    <row r="798" spans="10:10" x14ac:dyDescent="0.25">
      <c r="J798" t="s">
        <v>692</v>
      </c>
    </row>
    <row r="799" spans="10:10" x14ac:dyDescent="0.25">
      <c r="J799" t="s">
        <v>695</v>
      </c>
    </row>
    <row r="800" spans="10:10" x14ac:dyDescent="0.25">
      <c r="J800" t="s">
        <v>747</v>
      </c>
    </row>
    <row r="801" spans="10:10" x14ac:dyDescent="0.25">
      <c r="J801" t="s">
        <v>757</v>
      </c>
    </row>
    <row r="802" spans="10:10" x14ac:dyDescent="0.25">
      <c r="J802" t="s">
        <v>778</v>
      </c>
    </row>
    <row r="803" spans="10:10" x14ac:dyDescent="0.25">
      <c r="J803" t="s">
        <v>785</v>
      </c>
    </row>
    <row r="804" spans="10:10" x14ac:dyDescent="0.25">
      <c r="J804" t="s">
        <v>795</v>
      </c>
    </row>
    <row r="805" spans="10:10" x14ac:dyDescent="0.25">
      <c r="J805" t="s">
        <v>819</v>
      </c>
    </row>
    <row r="806" spans="10:10" x14ac:dyDescent="0.25">
      <c r="J806" t="s">
        <v>853</v>
      </c>
    </row>
    <row r="807" spans="10:10" x14ac:dyDescent="0.25">
      <c r="J807" t="s">
        <v>858</v>
      </c>
    </row>
    <row r="808" spans="10:10" x14ac:dyDescent="0.25">
      <c r="J808" t="s">
        <v>861</v>
      </c>
    </row>
    <row r="809" spans="10:10" x14ac:dyDescent="0.25">
      <c r="J809" t="s">
        <v>884</v>
      </c>
    </row>
    <row r="810" spans="10:10" x14ac:dyDescent="0.25">
      <c r="J810" t="s">
        <v>885</v>
      </c>
    </row>
    <row r="811" spans="10:10" x14ac:dyDescent="0.25">
      <c r="J811" t="s">
        <v>919</v>
      </c>
    </row>
    <row r="812" spans="10:10" x14ac:dyDescent="0.25">
      <c r="J812" t="s">
        <v>920</v>
      </c>
    </row>
    <row r="813" spans="10:10" x14ac:dyDescent="0.25">
      <c r="J813" t="s">
        <v>934</v>
      </c>
    </row>
    <row r="814" spans="10:10" x14ac:dyDescent="0.25">
      <c r="J814" t="s">
        <v>937</v>
      </c>
    </row>
    <row r="815" spans="10:10" x14ac:dyDescent="0.25">
      <c r="J815" t="s">
        <v>940</v>
      </c>
    </row>
    <row r="816" spans="10:10" x14ac:dyDescent="0.25">
      <c r="J816" t="s">
        <v>945</v>
      </c>
    </row>
    <row r="817" spans="10:10" x14ac:dyDescent="0.25">
      <c r="J817" t="s">
        <v>956</v>
      </c>
    </row>
    <row r="818" spans="10:10" x14ac:dyDescent="0.25">
      <c r="J818" t="s">
        <v>971</v>
      </c>
    </row>
    <row r="819" spans="10:10" x14ac:dyDescent="0.25">
      <c r="J819" t="s">
        <v>1031</v>
      </c>
    </row>
    <row r="820" spans="10:10" x14ac:dyDescent="0.25">
      <c r="J820" t="s">
        <v>1033</v>
      </c>
    </row>
    <row r="821" spans="10:10" x14ac:dyDescent="0.25">
      <c r="J821" t="s">
        <v>1092</v>
      </c>
    </row>
    <row r="822" spans="10:10" x14ac:dyDescent="0.25">
      <c r="J822" t="s">
        <v>1094</v>
      </c>
    </row>
    <row r="823" spans="10:10" x14ac:dyDescent="0.25">
      <c r="J823" t="s">
        <v>1116</v>
      </c>
    </row>
    <row r="824" spans="10:10" x14ac:dyDescent="0.25">
      <c r="J824" t="s">
        <v>1119</v>
      </c>
    </row>
    <row r="825" spans="10:10" x14ac:dyDescent="0.25">
      <c r="J825" t="s">
        <v>1127</v>
      </c>
    </row>
    <row r="826" spans="10:10" x14ac:dyDescent="0.25">
      <c r="J826" t="s">
        <v>1128</v>
      </c>
    </row>
    <row r="827" spans="10:10" x14ac:dyDescent="0.25">
      <c r="J827" t="s">
        <v>1129</v>
      </c>
    </row>
    <row r="828" spans="10:10" x14ac:dyDescent="0.25">
      <c r="J828" t="s">
        <v>1130</v>
      </c>
    </row>
    <row r="829" spans="10:10" x14ac:dyDescent="0.25">
      <c r="J829" t="s">
        <v>1140</v>
      </c>
    </row>
    <row r="830" spans="10:10" x14ac:dyDescent="0.25">
      <c r="J830" t="s">
        <v>1142</v>
      </c>
    </row>
    <row r="831" spans="10:10" x14ac:dyDescent="0.25">
      <c r="J831" t="s">
        <v>1144</v>
      </c>
    </row>
    <row r="832" spans="10:10" x14ac:dyDescent="0.25">
      <c r="J832" t="s">
        <v>1145</v>
      </c>
    </row>
    <row r="833" spans="10:10" x14ac:dyDescent="0.25">
      <c r="J833" t="s">
        <v>1147</v>
      </c>
    </row>
    <row r="834" spans="10:10" x14ac:dyDescent="0.25">
      <c r="J834" t="s">
        <v>1148</v>
      </c>
    </row>
    <row r="835" spans="10:10" x14ac:dyDescent="0.25">
      <c r="J835" t="s">
        <v>1150</v>
      </c>
    </row>
    <row r="836" spans="10:10" x14ac:dyDescent="0.25">
      <c r="J836" t="s">
        <v>1152</v>
      </c>
    </row>
    <row r="837" spans="10:10" x14ac:dyDescent="0.25">
      <c r="J837" t="s">
        <v>1202</v>
      </c>
    </row>
    <row r="838" spans="10:10" x14ac:dyDescent="0.25">
      <c r="J838" t="s">
        <v>1219</v>
      </c>
    </row>
    <row r="839" spans="10:10" x14ac:dyDescent="0.25">
      <c r="J839" t="s">
        <v>1220</v>
      </c>
    </row>
    <row r="840" spans="10:10" x14ac:dyDescent="0.25">
      <c r="J840" t="s">
        <v>1221</v>
      </c>
    </row>
    <row r="841" spans="10:10" x14ac:dyDescent="0.25">
      <c r="J841" t="s">
        <v>1223</v>
      </c>
    </row>
    <row r="842" spans="10:10" x14ac:dyDescent="0.25">
      <c r="J842" t="s">
        <v>1224</v>
      </c>
    </row>
    <row r="843" spans="10:10" x14ac:dyDescent="0.25">
      <c r="J843" t="s">
        <v>1225</v>
      </c>
    </row>
    <row r="844" spans="10:10" x14ac:dyDescent="0.25">
      <c r="J844" t="s">
        <v>1244</v>
      </c>
    </row>
    <row r="845" spans="10:10" x14ac:dyDescent="0.25">
      <c r="J845" t="s">
        <v>1350</v>
      </c>
    </row>
    <row r="846" spans="10:10" x14ac:dyDescent="0.25">
      <c r="J846" t="s">
        <v>1352</v>
      </c>
    </row>
    <row r="847" spans="10:10" x14ac:dyDescent="0.25">
      <c r="J847" t="s">
        <v>1355</v>
      </c>
    </row>
    <row r="848" spans="10:10" x14ac:dyDescent="0.25">
      <c r="J848" t="s">
        <v>1357</v>
      </c>
    </row>
    <row r="849" spans="10:10" x14ac:dyDescent="0.25">
      <c r="J849" t="s">
        <v>1358</v>
      </c>
    </row>
    <row r="850" spans="10:10" x14ac:dyDescent="0.25">
      <c r="J850" t="s">
        <v>1372</v>
      </c>
    </row>
    <row r="851" spans="10:10" x14ac:dyDescent="0.25">
      <c r="J851" t="s">
        <v>1378</v>
      </c>
    </row>
    <row r="852" spans="10:10" x14ac:dyDescent="0.25">
      <c r="J852" t="s">
        <v>1397</v>
      </c>
    </row>
    <row r="853" spans="10:10" x14ac:dyDescent="0.25">
      <c r="J853" t="s">
        <v>1400</v>
      </c>
    </row>
    <row r="854" spans="10:10" x14ac:dyDescent="0.25">
      <c r="J854" t="s">
        <v>1401</v>
      </c>
    </row>
    <row r="855" spans="10:10" x14ac:dyDescent="0.25">
      <c r="J855" t="s">
        <v>1404</v>
      </c>
    </row>
    <row r="856" spans="10:10" x14ac:dyDescent="0.25">
      <c r="J856" t="s">
        <v>1410</v>
      </c>
    </row>
    <row r="857" spans="10:10" x14ac:dyDescent="0.25">
      <c r="J857" t="s">
        <v>1412</v>
      </c>
    </row>
    <row r="858" spans="10:10" x14ac:dyDescent="0.25">
      <c r="J858" t="s">
        <v>1414</v>
      </c>
    </row>
    <row r="859" spans="10:10" x14ac:dyDescent="0.25">
      <c r="J859" t="s">
        <v>1415</v>
      </c>
    </row>
    <row r="860" spans="10:10" x14ac:dyDescent="0.25">
      <c r="J860" t="s">
        <v>1424</v>
      </c>
    </row>
    <row r="861" spans="10:10" x14ac:dyDescent="0.25">
      <c r="J861" t="s">
        <v>1426</v>
      </c>
    </row>
    <row r="862" spans="10:10" x14ac:dyDescent="0.25">
      <c r="J862" t="s">
        <v>1433</v>
      </c>
    </row>
    <row r="863" spans="10:10" x14ac:dyDescent="0.25">
      <c r="J863" t="s">
        <v>1434</v>
      </c>
    </row>
    <row r="864" spans="10:10" x14ac:dyDescent="0.25">
      <c r="J864" t="s">
        <v>1436</v>
      </c>
    </row>
    <row r="865" spans="10:10" x14ac:dyDescent="0.25">
      <c r="J865" t="s">
        <v>1439</v>
      </c>
    </row>
    <row r="866" spans="10:10" x14ac:dyDescent="0.25">
      <c r="J866" t="s">
        <v>1442</v>
      </c>
    </row>
    <row r="867" spans="10:10" x14ac:dyDescent="0.25">
      <c r="J867" t="s">
        <v>1444</v>
      </c>
    </row>
    <row r="868" spans="10:10" x14ac:dyDescent="0.25">
      <c r="J868" t="s">
        <v>1468</v>
      </c>
    </row>
    <row r="869" spans="10:10" x14ac:dyDescent="0.25">
      <c r="J869" t="s">
        <v>1469</v>
      </c>
    </row>
    <row r="870" spans="10:10" x14ac:dyDescent="0.25">
      <c r="J870" t="s">
        <v>1470</v>
      </c>
    </row>
    <row r="871" spans="10:10" x14ac:dyDescent="0.25">
      <c r="J871" t="s">
        <v>1524</v>
      </c>
    </row>
    <row r="872" spans="10:10" x14ac:dyDescent="0.25">
      <c r="J872" t="s">
        <v>1526</v>
      </c>
    </row>
    <row r="873" spans="10:10" x14ac:dyDescent="0.25">
      <c r="J873" t="s">
        <v>1531</v>
      </c>
    </row>
    <row r="874" spans="10:10" x14ac:dyDescent="0.25">
      <c r="J874" t="s">
        <v>1532</v>
      </c>
    </row>
    <row r="875" spans="10:10" x14ac:dyDescent="0.25">
      <c r="J875" t="s">
        <v>1533</v>
      </c>
    </row>
    <row r="876" spans="10:10" x14ac:dyDescent="0.25">
      <c r="J876" t="s">
        <v>1554</v>
      </c>
    </row>
    <row r="877" spans="10:10" x14ac:dyDescent="0.25">
      <c r="J877" t="s">
        <v>1555</v>
      </c>
    </row>
    <row r="878" spans="10:10" x14ac:dyDescent="0.25">
      <c r="J878" t="s">
        <v>1575</v>
      </c>
    </row>
    <row r="879" spans="10:10" x14ac:dyDescent="0.25">
      <c r="J879" t="s">
        <v>1595</v>
      </c>
    </row>
    <row r="880" spans="10:10" x14ac:dyDescent="0.25">
      <c r="J880" t="s">
        <v>1596</v>
      </c>
    </row>
    <row r="881" spans="10:10" x14ac:dyDescent="0.25">
      <c r="J881" t="s">
        <v>1619</v>
      </c>
    </row>
    <row r="882" spans="10:10" x14ac:dyDescent="0.25">
      <c r="J882" t="s">
        <v>1627</v>
      </c>
    </row>
    <row r="883" spans="10:10" x14ac:dyDescent="0.25">
      <c r="J883" t="s">
        <v>1643</v>
      </c>
    </row>
    <row r="884" spans="10:10" x14ac:dyDescent="0.25">
      <c r="J884" t="s">
        <v>1646</v>
      </c>
    </row>
    <row r="885" spans="10:10" x14ac:dyDescent="0.25">
      <c r="J885" t="s">
        <v>1647</v>
      </c>
    </row>
    <row r="886" spans="10:10" x14ac:dyDescent="0.25">
      <c r="J886" t="s">
        <v>1651</v>
      </c>
    </row>
    <row r="887" spans="10:10" x14ac:dyDescent="0.25">
      <c r="J887" t="s">
        <v>1681</v>
      </c>
    </row>
    <row r="888" spans="10:10" x14ac:dyDescent="0.25">
      <c r="J888" t="s">
        <v>1694</v>
      </c>
    </row>
    <row r="889" spans="10:10" x14ac:dyDescent="0.25">
      <c r="J889" t="s">
        <v>1713</v>
      </c>
    </row>
    <row r="890" spans="10:10" x14ac:dyDescent="0.25">
      <c r="J890" t="s">
        <v>1718</v>
      </c>
    </row>
    <row r="891" spans="10:10" x14ac:dyDescent="0.25">
      <c r="J891" t="s">
        <v>1719</v>
      </c>
    </row>
    <row r="892" spans="10:10" x14ac:dyDescent="0.25">
      <c r="J892" t="s">
        <v>1720</v>
      </c>
    </row>
    <row r="893" spans="10:10" x14ac:dyDescent="0.25">
      <c r="J893" t="s">
        <v>1724</v>
      </c>
    </row>
    <row r="894" spans="10:10" x14ac:dyDescent="0.25">
      <c r="J894" t="s">
        <v>1732</v>
      </c>
    </row>
    <row r="895" spans="10:10" x14ac:dyDescent="0.25">
      <c r="J895" t="s">
        <v>1743</v>
      </c>
    </row>
    <row r="896" spans="10:10" x14ac:dyDescent="0.25">
      <c r="J896" t="s">
        <v>1774</v>
      </c>
    </row>
    <row r="897" spans="10:10" x14ac:dyDescent="0.25">
      <c r="J897" t="s">
        <v>1780</v>
      </c>
    </row>
    <row r="898" spans="10:10" x14ac:dyDescent="0.25">
      <c r="J898" t="s">
        <v>1816</v>
      </c>
    </row>
    <row r="899" spans="10:10" x14ac:dyDescent="0.25">
      <c r="J899" t="s">
        <v>1830</v>
      </c>
    </row>
    <row r="900" spans="10:10" x14ac:dyDescent="0.25">
      <c r="J900" t="s">
        <v>1831</v>
      </c>
    </row>
    <row r="901" spans="10:10" x14ac:dyDescent="0.25">
      <c r="J901" t="s">
        <v>1849</v>
      </c>
    </row>
    <row r="902" spans="10:10" x14ac:dyDescent="0.25">
      <c r="J902" t="s">
        <v>1853</v>
      </c>
    </row>
    <row r="903" spans="10:10" x14ac:dyDescent="0.25">
      <c r="J903" t="s">
        <v>1870</v>
      </c>
    </row>
    <row r="904" spans="10:10" x14ac:dyDescent="0.25">
      <c r="J904" t="s">
        <v>1882</v>
      </c>
    </row>
    <row r="905" spans="10:10" x14ac:dyDescent="0.25">
      <c r="J905" t="s">
        <v>1891</v>
      </c>
    </row>
    <row r="906" spans="10:10" x14ac:dyDescent="0.25">
      <c r="J906" t="s">
        <v>1892</v>
      </c>
    </row>
    <row r="907" spans="10:10" x14ac:dyDescent="0.25">
      <c r="J907" t="s">
        <v>1895</v>
      </c>
    </row>
    <row r="908" spans="10:10" x14ac:dyDescent="0.25">
      <c r="J908" t="s">
        <v>1896</v>
      </c>
    </row>
    <row r="909" spans="10:10" x14ac:dyDescent="0.25">
      <c r="J909" t="s">
        <v>1898</v>
      </c>
    </row>
    <row r="910" spans="10:10" x14ac:dyDescent="0.25">
      <c r="J910" t="s">
        <v>1906</v>
      </c>
    </row>
    <row r="911" spans="10:10" x14ac:dyDescent="0.25">
      <c r="J911" t="s">
        <v>1907</v>
      </c>
    </row>
    <row r="912" spans="10:10" x14ac:dyDescent="0.25">
      <c r="J912" t="s">
        <v>1910</v>
      </c>
    </row>
    <row r="913" spans="10:10" x14ac:dyDescent="0.25">
      <c r="J913" t="s">
        <v>1922</v>
      </c>
    </row>
    <row r="914" spans="10:10" x14ac:dyDescent="0.25">
      <c r="J914" t="s">
        <v>2012</v>
      </c>
    </row>
    <row r="915" spans="10:10" x14ac:dyDescent="0.25">
      <c r="J915" t="s">
        <v>2013</v>
      </c>
    </row>
    <row r="916" spans="10:10" x14ac:dyDescent="0.25">
      <c r="J916" t="s">
        <v>2014</v>
      </c>
    </row>
    <row r="917" spans="10:10" x14ac:dyDescent="0.25">
      <c r="J917" t="s">
        <v>2026</v>
      </c>
    </row>
    <row r="918" spans="10:10" x14ac:dyDescent="0.25">
      <c r="J918" t="s">
        <v>2027</v>
      </c>
    </row>
    <row r="919" spans="10:10" x14ac:dyDescent="0.25">
      <c r="J919" t="s">
        <v>2047</v>
      </c>
    </row>
    <row r="920" spans="10:10" x14ac:dyDescent="0.25">
      <c r="J920" t="s">
        <v>2093</v>
      </c>
    </row>
    <row r="921" spans="10:10" x14ac:dyDescent="0.25">
      <c r="J921" t="s">
        <v>2105</v>
      </c>
    </row>
    <row r="922" spans="10:10" x14ac:dyDescent="0.25">
      <c r="J922" t="s">
        <v>2110</v>
      </c>
    </row>
    <row r="923" spans="10:10" x14ac:dyDescent="0.25">
      <c r="J923" t="s">
        <v>2112</v>
      </c>
    </row>
    <row r="924" spans="10:10" x14ac:dyDescent="0.25">
      <c r="J924" t="s">
        <v>2167</v>
      </c>
    </row>
    <row r="925" spans="10:10" x14ac:dyDescent="0.25">
      <c r="J925" t="s">
        <v>2168</v>
      </c>
    </row>
    <row r="926" spans="10:10" x14ac:dyDescent="0.25">
      <c r="J926" t="s">
        <v>2182</v>
      </c>
    </row>
    <row r="927" spans="10:10" x14ac:dyDescent="0.25">
      <c r="J927" t="s">
        <v>567</v>
      </c>
    </row>
    <row r="928" spans="10:10" x14ac:dyDescent="0.25">
      <c r="J928" t="s">
        <v>606</v>
      </c>
    </row>
    <row r="929" spans="10:10" x14ac:dyDescent="0.25">
      <c r="J929" t="s">
        <v>607</v>
      </c>
    </row>
    <row r="930" spans="10:10" x14ac:dyDescent="0.25">
      <c r="J930" t="s">
        <v>608</v>
      </c>
    </row>
    <row r="931" spans="10:10" x14ac:dyDescent="0.25">
      <c r="J931" t="s">
        <v>609</v>
      </c>
    </row>
    <row r="932" spans="10:10" x14ac:dyDescent="0.25">
      <c r="J932" t="s">
        <v>616</v>
      </c>
    </row>
    <row r="933" spans="10:10" x14ac:dyDescent="0.25">
      <c r="J933" t="s">
        <v>619</v>
      </c>
    </row>
    <row r="934" spans="10:10" x14ac:dyDescent="0.25">
      <c r="J934" t="s">
        <v>625</v>
      </c>
    </row>
    <row r="935" spans="10:10" x14ac:dyDescent="0.25">
      <c r="J935" t="s">
        <v>644</v>
      </c>
    </row>
    <row r="936" spans="10:10" x14ac:dyDescent="0.25">
      <c r="J936" t="s">
        <v>646</v>
      </c>
    </row>
    <row r="937" spans="10:10" x14ac:dyDescent="0.25">
      <c r="J937" t="s">
        <v>647</v>
      </c>
    </row>
    <row r="938" spans="10:10" x14ac:dyDescent="0.25">
      <c r="J938" t="s">
        <v>649</v>
      </c>
    </row>
    <row r="939" spans="10:10" x14ac:dyDescent="0.25">
      <c r="J939" t="s">
        <v>650</v>
      </c>
    </row>
    <row r="940" spans="10:10" x14ac:dyDescent="0.25">
      <c r="J940" t="s">
        <v>651</v>
      </c>
    </row>
    <row r="941" spans="10:10" x14ac:dyDescent="0.25">
      <c r="J941" t="s">
        <v>652</v>
      </c>
    </row>
    <row r="942" spans="10:10" x14ac:dyDescent="0.25">
      <c r="J942" t="s">
        <v>653</v>
      </c>
    </row>
    <row r="943" spans="10:10" x14ac:dyDescent="0.25">
      <c r="J943" t="s">
        <v>654</v>
      </c>
    </row>
    <row r="944" spans="10:10" x14ac:dyDescent="0.25">
      <c r="J944" t="s">
        <v>680</v>
      </c>
    </row>
    <row r="945" spans="10:10" x14ac:dyDescent="0.25">
      <c r="J945" t="s">
        <v>681</v>
      </c>
    </row>
    <row r="946" spans="10:10" x14ac:dyDescent="0.25">
      <c r="J946" t="s">
        <v>752</v>
      </c>
    </row>
    <row r="947" spans="10:10" x14ac:dyDescent="0.25">
      <c r="J947" t="s">
        <v>772</v>
      </c>
    </row>
    <row r="948" spans="10:10" x14ac:dyDescent="0.25">
      <c r="J948" t="s">
        <v>773</v>
      </c>
    </row>
    <row r="949" spans="10:10" x14ac:dyDescent="0.25">
      <c r="J949" t="s">
        <v>774</v>
      </c>
    </row>
    <row r="950" spans="10:10" x14ac:dyDescent="0.25">
      <c r="J950" t="s">
        <v>775</v>
      </c>
    </row>
    <row r="951" spans="10:10" x14ac:dyDescent="0.25">
      <c r="J951" t="s">
        <v>776</v>
      </c>
    </row>
    <row r="952" spans="10:10" x14ac:dyDescent="0.25">
      <c r="J952" t="s">
        <v>782</v>
      </c>
    </row>
    <row r="953" spans="10:10" x14ac:dyDescent="0.25">
      <c r="J953" t="s">
        <v>802</v>
      </c>
    </row>
    <row r="954" spans="10:10" x14ac:dyDescent="0.25">
      <c r="J954" t="s">
        <v>867</v>
      </c>
    </row>
    <row r="955" spans="10:10" x14ac:dyDescent="0.25">
      <c r="J955" t="s">
        <v>871</v>
      </c>
    </row>
    <row r="956" spans="10:10" x14ac:dyDescent="0.25">
      <c r="J956" t="s">
        <v>953</v>
      </c>
    </row>
    <row r="957" spans="10:10" x14ac:dyDescent="0.25">
      <c r="J957" t="s">
        <v>954</v>
      </c>
    </row>
    <row r="958" spans="10:10" x14ac:dyDescent="0.25">
      <c r="J958" t="s">
        <v>958</v>
      </c>
    </row>
    <row r="959" spans="10:10" x14ac:dyDescent="0.25">
      <c r="J959" t="s">
        <v>959</v>
      </c>
    </row>
    <row r="960" spans="10:10" x14ac:dyDescent="0.25">
      <c r="J960" t="s">
        <v>964</v>
      </c>
    </row>
    <row r="961" spans="10:10" x14ac:dyDescent="0.25">
      <c r="J961" t="s">
        <v>996</v>
      </c>
    </row>
    <row r="962" spans="10:10" x14ac:dyDescent="0.25">
      <c r="J962" t="s">
        <v>998</v>
      </c>
    </row>
    <row r="963" spans="10:10" x14ac:dyDescent="0.25">
      <c r="J963" t="s">
        <v>999</v>
      </c>
    </row>
    <row r="964" spans="10:10" x14ac:dyDescent="0.25">
      <c r="J964" t="s">
        <v>1000</v>
      </c>
    </row>
    <row r="965" spans="10:10" x14ac:dyDescent="0.25">
      <c r="J965" t="s">
        <v>1014</v>
      </c>
    </row>
    <row r="966" spans="10:10" x14ac:dyDescent="0.25">
      <c r="J966" t="s">
        <v>1018</v>
      </c>
    </row>
    <row r="967" spans="10:10" x14ac:dyDescent="0.25">
      <c r="J967" t="s">
        <v>1025</v>
      </c>
    </row>
    <row r="968" spans="10:10" x14ac:dyDescent="0.25">
      <c r="J968" t="s">
        <v>1026</v>
      </c>
    </row>
    <row r="969" spans="10:10" x14ac:dyDescent="0.25">
      <c r="J969" t="s">
        <v>1027</v>
      </c>
    </row>
    <row r="970" spans="10:10" x14ac:dyDescent="0.25">
      <c r="J970" t="s">
        <v>1028</v>
      </c>
    </row>
    <row r="971" spans="10:10" x14ac:dyDescent="0.25">
      <c r="J971" t="s">
        <v>1098</v>
      </c>
    </row>
    <row r="972" spans="10:10" x14ac:dyDescent="0.25">
      <c r="J972" t="s">
        <v>1100</v>
      </c>
    </row>
    <row r="973" spans="10:10" x14ac:dyDescent="0.25">
      <c r="J973" t="s">
        <v>1103</v>
      </c>
    </row>
    <row r="974" spans="10:10" x14ac:dyDescent="0.25">
      <c r="J974" t="s">
        <v>1111</v>
      </c>
    </row>
    <row r="975" spans="10:10" x14ac:dyDescent="0.25">
      <c r="J975" t="s">
        <v>1112</v>
      </c>
    </row>
    <row r="976" spans="10:10" x14ac:dyDescent="0.25">
      <c r="J976" t="s">
        <v>1134</v>
      </c>
    </row>
    <row r="977" spans="10:10" x14ac:dyDescent="0.25">
      <c r="J977" t="s">
        <v>1153</v>
      </c>
    </row>
    <row r="978" spans="10:10" x14ac:dyDescent="0.25">
      <c r="J978" t="s">
        <v>1158</v>
      </c>
    </row>
    <row r="979" spans="10:10" x14ac:dyDescent="0.25">
      <c r="J979" t="s">
        <v>1167</v>
      </c>
    </row>
    <row r="980" spans="10:10" x14ac:dyDescent="0.25">
      <c r="J980" t="s">
        <v>1168</v>
      </c>
    </row>
    <row r="981" spans="10:10" x14ac:dyDescent="0.25">
      <c r="J981" t="s">
        <v>1169</v>
      </c>
    </row>
    <row r="982" spans="10:10" x14ac:dyDescent="0.25">
      <c r="J982" t="s">
        <v>1173</v>
      </c>
    </row>
    <row r="983" spans="10:10" x14ac:dyDescent="0.25">
      <c r="J983" t="s">
        <v>1192</v>
      </c>
    </row>
    <row r="984" spans="10:10" x14ac:dyDescent="0.25">
      <c r="J984" t="s">
        <v>1193</v>
      </c>
    </row>
    <row r="985" spans="10:10" x14ac:dyDescent="0.25">
      <c r="J985" t="s">
        <v>1207</v>
      </c>
    </row>
    <row r="986" spans="10:10" x14ac:dyDescent="0.25">
      <c r="J986" t="s">
        <v>1396</v>
      </c>
    </row>
    <row r="987" spans="10:10" x14ac:dyDescent="0.25">
      <c r="J987" t="s">
        <v>1403</v>
      </c>
    </row>
    <row r="988" spans="10:10" x14ac:dyDescent="0.25">
      <c r="J988" t="s">
        <v>1482</v>
      </c>
    </row>
    <row r="989" spans="10:10" x14ac:dyDescent="0.25">
      <c r="J989" t="s">
        <v>1490</v>
      </c>
    </row>
    <row r="990" spans="10:10" x14ac:dyDescent="0.25">
      <c r="J990" t="s">
        <v>1516</v>
      </c>
    </row>
    <row r="991" spans="10:10" x14ac:dyDescent="0.25">
      <c r="J991" t="s">
        <v>1517</v>
      </c>
    </row>
    <row r="992" spans="10:10" x14ac:dyDescent="0.25">
      <c r="J992" t="s">
        <v>1528</v>
      </c>
    </row>
    <row r="993" spans="10:10" x14ac:dyDescent="0.25">
      <c r="J993" t="s">
        <v>1529</v>
      </c>
    </row>
    <row r="994" spans="10:10" x14ac:dyDescent="0.25">
      <c r="J994" t="s">
        <v>1530</v>
      </c>
    </row>
    <row r="995" spans="10:10" x14ac:dyDescent="0.25">
      <c r="J995" t="s">
        <v>1534</v>
      </c>
    </row>
    <row r="996" spans="10:10" x14ac:dyDescent="0.25">
      <c r="J996" t="s">
        <v>1535</v>
      </c>
    </row>
    <row r="997" spans="10:10" x14ac:dyDescent="0.25">
      <c r="J997" t="s">
        <v>1536</v>
      </c>
    </row>
    <row r="998" spans="10:10" x14ac:dyDescent="0.25">
      <c r="J998" t="s">
        <v>1537</v>
      </c>
    </row>
    <row r="999" spans="10:10" x14ac:dyDescent="0.25">
      <c r="J999" t="s">
        <v>1538</v>
      </c>
    </row>
    <row r="1000" spans="10:10" x14ac:dyDescent="0.25">
      <c r="J1000" t="s">
        <v>1539</v>
      </c>
    </row>
    <row r="1001" spans="10:10" x14ac:dyDescent="0.25">
      <c r="J1001" t="s">
        <v>1540</v>
      </c>
    </row>
    <row r="1002" spans="10:10" x14ac:dyDescent="0.25">
      <c r="J1002" t="s">
        <v>1541</v>
      </c>
    </row>
    <row r="1003" spans="10:10" x14ac:dyDescent="0.25">
      <c r="J1003" t="s">
        <v>1542</v>
      </c>
    </row>
    <row r="1004" spans="10:10" x14ac:dyDescent="0.25">
      <c r="J1004" t="s">
        <v>1543</v>
      </c>
    </row>
    <row r="1005" spans="10:10" x14ac:dyDescent="0.25">
      <c r="J1005" t="s">
        <v>1544</v>
      </c>
    </row>
    <row r="1006" spans="10:10" x14ac:dyDescent="0.25">
      <c r="J1006" t="s">
        <v>1545</v>
      </c>
    </row>
    <row r="1007" spans="10:10" x14ac:dyDescent="0.25">
      <c r="J1007" t="s">
        <v>1546</v>
      </c>
    </row>
    <row r="1008" spans="10:10" x14ac:dyDescent="0.25">
      <c r="J1008" t="s">
        <v>1605</v>
      </c>
    </row>
    <row r="1009" spans="10:10" x14ac:dyDescent="0.25">
      <c r="J1009" t="s">
        <v>1608</v>
      </c>
    </row>
    <row r="1010" spans="10:10" x14ac:dyDescent="0.25">
      <c r="J1010" t="s">
        <v>1612</v>
      </c>
    </row>
    <row r="1011" spans="10:10" x14ac:dyDescent="0.25">
      <c r="J1011" t="s">
        <v>1616</v>
      </c>
    </row>
    <row r="1012" spans="10:10" x14ac:dyDescent="0.25">
      <c r="J1012" t="s">
        <v>1618</v>
      </c>
    </row>
    <row r="1013" spans="10:10" x14ac:dyDescent="0.25">
      <c r="J1013" t="s">
        <v>1622</v>
      </c>
    </row>
    <row r="1014" spans="10:10" x14ac:dyDescent="0.25">
      <c r="J1014" t="s">
        <v>1624</v>
      </c>
    </row>
    <row r="1015" spans="10:10" x14ac:dyDescent="0.25">
      <c r="J1015" t="s">
        <v>1752</v>
      </c>
    </row>
    <row r="1016" spans="10:10" x14ac:dyDescent="0.25">
      <c r="J1016" t="s">
        <v>1754</v>
      </c>
    </row>
    <row r="1017" spans="10:10" x14ac:dyDescent="0.25">
      <c r="J1017" t="s">
        <v>1755</v>
      </c>
    </row>
    <row r="1018" spans="10:10" x14ac:dyDescent="0.25">
      <c r="J1018" t="s">
        <v>1759</v>
      </c>
    </row>
    <row r="1019" spans="10:10" x14ac:dyDescent="0.25">
      <c r="J1019" t="s">
        <v>1761</v>
      </c>
    </row>
    <row r="1020" spans="10:10" x14ac:dyDescent="0.25">
      <c r="J1020" t="s">
        <v>1764</v>
      </c>
    </row>
    <row r="1021" spans="10:10" x14ac:dyDescent="0.25">
      <c r="J1021" t="s">
        <v>1765</v>
      </c>
    </row>
    <row r="1022" spans="10:10" x14ac:dyDescent="0.25">
      <c r="J1022" t="s">
        <v>1790</v>
      </c>
    </row>
    <row r="1023" spans="10:10" x14ac:dyDescent="0.25">
      <c r="J1023" t="s">
        <v>1866</v>
      </c>
    </row>
    <row r="1024" spans="10:10" x14ac:dyDescent="0.25">
      <c r="J1024" t="s">
        <v>1872</v>
      </c>
    </row>
    <row r="1025" spans="10:10" x14ac:dyDescent="0.25">
      <c r="J1025" t="s">
        <v>1873</v>
      </c>
    </row>
    <row r="1026" spans="10:10" x14ac:dyDescent="0.25">
      <c r="J1026" t="s">
        <v>1874</v>
      </c>
    </row>
    <row r="1027" spans="10:10" x14ac:dyDescent="0.25">
      <c r="J1027" t="s">
        <v>1875</v>
      </c>
    </row>
    <row r="1028" spans="10:10" x14ac:dyDescent="0.25">
      <c r="J1028" t="s">
        <v>1876</v>
      </c>
    </row>
    <row r="1029" spans="10:10" x14ac:dyDescent="0.25">
      <c r="J1029" t="s">
        <v>1884</v>
      </c>
    </row>
    <row r="1030" spans="10:10" x14ac:dyDescent="0.25">
      <c r="J1030" t="s">
        <v>1887</v>
      </c>
    </row>
    <row r="1031" spans="10:10" x14ac:dyDescent="0.25">
      <c r="J1031" t="s">
        <v>1888</v>
      </c>
    </row>
    <row r="1032" spans="10:10" x14ac:dyDescent="0.25">
      <c r="J1032" t="s">
        <v>1904</v>
      </c>
    </row>
    <row r="1033" spans="10:10" x14ac:dyDescent="0.25">
      <c r="J1033" t="s">
        <v>1905</v>
      </c>
    </row>
    <row r="1034" spans="10:10" x14ac:dyDescent="0.25">
      <c r="J1034" t="s">
        <v>1920</v>
      </c>
    </row>
    <row r="1035" spans="10:10" x14ac:dyDescent="0.25">
      <c r="J1035" t="s">
        <v>1921</v>
      </c>
    </row>
    <row r="1036" spans="10:10" x14ac:dyDescent="0.25">
      <c r="J1036" t="s">
        <v>1927</v>
      </c>
    </row>
    <row r="1037" spans="10:10" x14ac:dyDescent="0.25">
      <c r="J1037" t="s">
        <v>1929</v>
      </c>
    </row>
    <row r="1038" spans="10:10" x14ac:dyDescent="0.25">
      <c r="J1038" t="s">
        <v>1930</v>
      </c>
    </row>
    <row r="1039" spans="10:10" x14ac:dyDescent="0.25">
      <c r="J1039" t="s">
        <v>1940</v>
      </c>
    </row>
    <row r="1040" spans="10:10" x14ac:dyDescent="0.25">
      <c r="J1040" t="s">
        <v>1941</v>
      </c>
    </row>
    <row r="1041" spans="10:10" x14ac:dyDescent="0.25">
      <c r="J1041" t="s">
        <v>1955</v>
      </c>
    </row>
    <row r="1042" spans="10:10" x14ac:dyDescent="0.25">
      <c r="J1042" t="s">
        <v>1957</v>
      </c>
    </row>
    <row r="1043" spans="10:10" x14ac:dyDescent="0.25">
      <c r="J1043" t="s">
        <v>1975</v>
      </c>
    </row>
    <row r="1044" spans="10:10" x14ac:dyDescent="0.25">
      <c r="J1044" t="s">
        <v>1979</v>
      </c>
    </row>
    <row r="1045" spans="10:10" x14ac:dyDescent="0.25">
      <c r="J1045" t="s">
        <v>1989</v>
      </c>
    </row>
    <row r="1046" spans="10:10" x14ac:dyDescent="0.25">
      <c r="J1046" t="s">
        <v>2022</v>
      </c>
    </row>
    <row r="1047" spans="10:10" x14ac:dyDescent="0.25">
      <c r="J1047" t="s">
        <v>2032</v>
      </c>
    </row>
    <row r="1048" spans="10:10" x14ac:dyDescent="0.25">
      <c r="J1048" t="s">
        <v>2038</v>
      </c>
    </row>
    <row r="1049" spans="10:10" x14ac:dyDescent="0.25">
      <c r="J1049" t="s">
        <v>2042</v>
      </c>
    </row>
    <row r="1050" spans="10:10" x14ac:dyDescent="0.25">
      <c r="J1050" t="s">
        <v>2043</v>
      </c>
    </row>
    <row r="1051" spans="10:10" x14ac:dyDescent="0.25">
      <c r="J1051" t="s">
        <v>2057</v>
      </c>
    </row>
    <row r="1052" spans="10:10" x14ac:dyDescent="0.25">
      <c r="J1052" t="s">
        <v>2060</v>
      </c>
    </row>
    <row r="1053" spans="10:10" x14ac:dyDescent="0.25">
      <c r="J1053" t="s">
        <v>2061</v>
      </c>
    </row>
    <row r="1054" spans="10:10" x14ac:dyDescent="0.25">
      <c r="J1054" t="s">
        <v>2065</v>
      </c>
    </row>
    <row r="1055" spans="10:10" x14ac:dyDescent="0.25">
      <c r="J1055" t="s">
        <v>2066</v>
      </c>
    </row>
    <row r="1056" spans="10:10" x14ac:dyDescent="0.25">
      <c r="J1056" t="s">
        <v>2084</v>
      </c>
    </row>
    <row r="1057" spans="10:10" x14ac:dyDescent="0.25">
      <c r="J1057" t="s">
        <v>2092</v>
      </c>
    </row>
    <row r="1058" spans="10:10" x14ac:dyDescent="0.25">
      <c r="J1058" t="s">
        <v>2100</v>
      </c>
    </row>
    <row r="1059" spans="10:10" x14ac:dyDescent="0.25">
      <c r="J1059" t="s">
        <v>2103</v>
      </c>
    </row>
    <row r="1060" spans="10:10" x14ac:dyDescent="0.25">
      <c r="J1060" t="s">
        <v>2155</v>
      </c>
    </row>
    <row r="1061" spans="10:10" x14ac:dyDescent="0.25">
      <c r="J1061" t="s">
        <v>2156</v>
      </c>
    </row>
    <row r="1062" spans="10:10" x14ac:dyDescent="0.25">
      <c r="J1062" t="s">
        <v>2159</v>
      </c>
    </row>
    <row r="1063" spans="10:10" x14ac:dyDescent="0.25">
      <c r="J1063" t="s">
        <v>2160</v>
      </c>
    </row>
    <row r="1064" spans="10:10" x14ac:dyDescent="0.25">
      <c r="J1064" t="s">
        <v>2185</v>
      </c>
    </row>
    <row r="1065" spans="10:10" x14ac:dyDescent="0.25">
      <c r="J1065" t="s">
        <v>2190</v>
      </c>
    </row>
    <row r="1066" spans="10:10" x14ac:dyDescent="0.25">
      <c r="J1066" t="s">
        <v>1242</v>
      </c>
    </row>
    <row r="1067" spans="10:10" x14ac:dyDescent="0.25">
      <c r="J1067" t="s">
        <v>2099</v>
      </c>
    </row>
    <row r="1068" spans="10:10" x14ac:dyDescent="0.25">
      <c r="J1068" t="s">
        <v>641</v>
      </c>
    </row>
    <row r="1069" spans="10:10" x14ac:dyDescent="0.25">
      <c r="J1069" t="s">
        <v>729</v>
      </c>
    </row>
    <row r="1070" spans="10:10" x14ac:dyDescent="0.25">
      <c r="J1070" t="s">
        <v>730</v>
      </c>
    </row>
    <row r="1071" spans="10:10" x14ac:dyDescent="0.25">
      <c r="J1071" t="s">
        <v>731</v>
      </c>
    </row>
    <row r="1072" spans="10:10" x14ac:dyDescent="0.25">
      <c r="J1072" t="s">
        <v>732</v>
      </c>
    </row>
    <row r="1073" spans="10:10" x14ac:dyDescent="0.25">
      <c r="J1073" t="s">
        <v>733</v>
      </c>
    </row>
    <row r="1074" spans="10:10" x14ac:dyDescent="0.25">
      <c r="J1074" t="s">
        <v>734</v>
      </c>
    </row>
    <row r="1075" spans="10:10" x14ac:dyDescent="0.25">
      <c r="J1075" t="s">
        <v>735</v>
      </c>
    </row>
    <row r="1076" spans="10:10" x14ac:dyDescent="0.25">
      <c r="J1076" t="s">
        <v>736</v>
      </c>
    </row>
    <row r="1077" spans="10:10" x14ac:dyDescent="0.25">
      <c r="J1077" t="s">
        <v>737</v>
      </c>
    </row>
    <row r="1078" spans="10:10" x14ac:dyDescent="0.25">
      <c r="J1078" t="s">
        <v>738</v>
      </c>
    </row>
    <row r="1079" spans="10:10" x14ac:dyDescent="0.25">
      <c r="J1079" t="s">
        <v>739</v>
      </c>
    </row>
    <row r="1080" spans="10:10" x14ac:dyDescent="0.25">
      <c r="J1080" t="s">
        <v>740</v>
      </c>
    </row>
    <row r="1081" spans="10:10" x14ac:dyDescent="0.25">
      <c r="J1081" t="s">
        <v>741</v>
      </c>
    </row>
    <row r="1082" spans="10:10" x14ac:dyDescent="0.25">
      <c r="J1082" t="s">
        <v>742</v>
      </c>
    </row>
    <row r="1083" spans="10:10" x14ac:dyDescent="0.25">
      <c r="J1083" t="s">
        <v>743</v>
      </c>
    </row>
    <row r="1084" spans="10:10" x14ac:dyDescent="0.25">
      <c r="J1084" t="s">
        <v>744</v>
      </c>
    </row>
    <row r="1085" spans="10:10" x14ac:dyDescent="0.25">
      <c r="J1085" t="s">
        <v>751</v>
      </c>
    </row>
    <row r="1086" spans="10:10" x14ac:dyDescent="0.25">
      <c r="J1086" t="s">
        <v>845</v>
      </c>
    </row>
    <row r="1087" spans="10:10" x14ac:dyDescent="0.25">
      <c r="J1087" t="s">
        <v>846</v>
      </c>
    </row>
    <row r="1088" spans="10:10" x14ac:dyDescent="0.25">
      <c r="J1088" t="s">
        <v>847</v>
      </c>
    </row>
    <row r="1089" spans="10:10" x14ac:dyDescent="0.25">
      <c r="J1089" t="s">
        <v>848</v>
      </c>
    </row>
    <row r="1090" spans="10:10" x14ac:dyDescent="0.25">
      <c r="J1090" t="s">
        <v>990</v>
      </c>
    </row>
    <row r="1091" spans="10:10" x14ac:dyDescent="0.25">
      <c r="J1091" t="s">
        <v>1010</v>
      </c>
    </row>
    <row r="1092" spans="10:10" x14ac:dyDescent="0.25">
      <c r="J1092" t="s">
        <v>1011</v>
      </c>
    </row>
    <row r="1093" spans="10:10" x14ac:dyDescent="0.25">
      <c r="J1093" t="s">
        <v>1012</v>
      </c>
    </row>
    <row r="1094" spans="10:10" x14ac:dyDescent="0.25">
      <c r="J1094" t="s">
        <v>1336</v>
      </c>
    </row>
    <row r="1095" spans="10:10" x14ac:dyDescent="0.25">
      <c r="J1095" t="s">
        <v>1337</v>
      </c>
    </row>
    <row r="1096" spans="10:10" x14ac:dyDescent="0.25">
      <c r="J1096" t="s">
        <v>1341</v>
      </c>
    </row>
    <row r="1097" spans="10:10" x14ac:dyDescent="0.25">
      <c r="J1097" t="s">
        <v>1449</v>
      </c>
    </row>
    <row r="1098" spans="10:10" x14ac:dyDescent="0.25">
      <c r="J1098" t="s">
        <v>1450</v>
      </c>
    </row>
    <row r="1099" spans="10:10" x14ac:dyDescent="0.25">
      <c r="J1099" t="s">
        <v>1451</v>
      </c>
    </row>
    <row r="1100" spans="10:10" x14ac:dyDescent="0.25">
      <c r="J1100" t="s">
        <v>1452</v>
      </c>
    </row>
    <row r="1101" spans="10:10" x14ac:dyDescent="0.25">
      <c r="J1101" t="s">
        <v>1453</v>
      </c>
    </row>
    <row r="1102" spans="10:10" x14ac:dyDescent="0.25">
      <c r="J1102" t="s">
        <v>1665</v>
      </c>
    </row>
    <row r="1103" spans="10:10" x14ac:dyDescent="0.25">
      <c r="J1103" t="s">
        <v>1666</v>
      </c>
    </row>
    <row r="1104" spans="10:10" x14ac:dyDescent="0.25">
      <c r="J1104" t="s">
        <v>1667</v>
      </c>
    </row>
    <row r="1105" spans="10:10" x14ac:dyDescent="0.25">
      <c r="J1105" t="s">
        <v>1668</v>
      </c>
    </row>
    <row r="1106" spans="10:10" x14ac:dyDescent="0.25">
      <c r="J1106" t="s">
        <v>1669</v>
      </c>
    </row>
    <row r="1107" spans="10:10" x14ac:dyDescent="0.25">
      <c r="J1107" t="s">
        <v>1670</v>
      </c>
    </row>
    <row r="1108" spans="10:10" x14ac:dyDescent="0.25">
      <c r="J1108" t="s">
        <v>1671</v>
      </c>
    </row>
    <row r="1109" spans="10:10" x14ac:dyDescent="0.25">
      <c r="J1109" t="s">
        <v>1978</v>
      </c>
    </row>
    <row r="1110" spans="10:10" x14ac:dyDescent="0.25">
      <c r="J1110" t="s">
        <v>557</v>
      </c>
    </row>
    <row r="1111" spans="10:10" x14ac:dyDescent="0.25">
      <c r="J1111" t="s">
        <v>753</v>
      </c>
    </row>
    <row r="1112" spans="10:10" x14ac:dyDescent="0.25">
      <c r="J1112" t="s">
        <v>880</v>
      </c>
    </row>
    <row r="1113" spans="10:10" x14ac:dyDescent="0.25">
      <c r="J1113" t="s">
        <v>881</v>
      </c>
    </row>
    <row r="1114" spans="10:10" x14ac:dyDescent="0.25">
      <c r="J1114" t="s">
        <v>1075</v>
      </c>
    </row>
    <row r="1115" spans="10:10" x14ac:dyDescent="0.25">
      <c r="J1115" t="s">
        <v>1423</v>
      </c>
    </row>
    <row r="1116" spans="10:10" x14ac:dyDescent="0.25">
      <c r="J1116" t="s">
        <v>1585</v>
      </c>
    </row>
    <row r="1117" spans="10:10" x14ac:dyDescent="0.25">
      <c r="J1117" t="s">
        <v>1644</v>
      </c>
    </row>
    <row r="1118" spans="10:10" x14ac:dyDescent="0.25">
      <c r="J1118" t="s">
        <v>1947</v>
      </c>
    </row>
    <row r="1119" spans="10:10" x14ac:dyDescent="0.25">
      <c r="J1119" t="s">
        <v>2005</v>
      </c>
    </row>
    <row r="1120" spans="10:10" x14ac:dyDescent="0.25">
      <c r="J1120" t="s">
        <v>2039</v>
      </c>
    </row>
    <row r="1121" spans="10:10" x14ac:dyDescent="0.25">
      <c r="J1121" t="s">
        <v>2098</v>
      </c>
    </row>
    <row r="1122" spans="10:10" x14ac:dyDescent="0.25">
      <c r="J1122" t="s">
        <v>588</v>
      </c>
    </row>
    <row r="1123" spans="10:10" x14ac:dyDescent="0.25">
      <c r="J1123" t="s">
        <v>603</v>
      </c>
    </row>
    <row r="1124" spans="10:10" x14ac:dyDescent="0.25">
      <c r="J1124" t="s">
        <v>604</v>
      </c>
    </row>
    <row r="1125" spans="10:10" x14ac:dyDescent="0.25">
      <c r="J1125" t="s">
        <v>632</v>
      </c>
    </row>
    <row r="1126" spans="10:10" x14ac:dyDescent="0.25">
      <c r="J1126" t="s">
        <v>855</v>
      </c>
    </row>
    <row r="1127" spans="10:10" x14ac:dyDescent="0.25">
      <c r="J1127" t="s">
        <v>986</v>
      </c>
    </row>
    <row r="1128" spans="10:10" x14ac:dyDescent="0.25">
      <c r="J1128" t="s">
        <v>987</v>
      </c>
    </row>
    <row r="1129" spans="10:10" x14ac:dyDescent="0.25">
      <c r="J1129" t="s">
        <v>988</v>
      </c>
    </row>
    <row r="1130" spans="10:10" x14ac:dyDescent="0.25">
      <c r="J1130" t="s">
        <v>989</v>
      </c>
    </row>
    <row r="1131" spans="10:10" x14ac:dyDescent="0.25">
      <c r="J1131" t="s">
        <v>1042</v>
      </c>
    </row>
    <row r="1132" spans="10:10" x14ac:dyDescent="0.25">
      <c r="J1132" t="s">
        <v>1194</v>
      </c>
    </row>
    <row r="1133" spans="10:10" x14ac:dyDescent="0.25">
      <c r="J1133" t="s">
        <v>1342</v>
      </c>
    </row>
    <row r="1134" spans="10:10" x14ac:dyDescent="0.25">
      <c r="J1134" t="s">
        <v>1343</v>
      </c>
    </row>
    <row r="1135" spans="10:10" x14ac:dyDescent="0.25">
      <c r="J1135" t="s">
        <v>1356</v>
      </c>
    </row>
    <row r="1136" spans="10:10" x14ac:dyDescent="0.25">
      <c r="J1136" t="s">
        <v>1514</v>
      </c>
    </row>
    <row r="1137" spans="10:10" x14ac:dyDescent="0.25">
      <c r="J1137" t="s">
        <v>1521</v>
      </c>
    </row>
    <row r="1138" spans="10:10" x14ac:dyDescent="0.25">
      <c r="J1138" t="s">
        <v>1578</v>
      </c>
    </row>
    <row r="1139" spans="10:10" x14ac:dyDescent="0.25">
      <c r="J1139" t="s">
        <v>1726</v>
      </c>
    </row>
    <row r="1140" spans="10:10" x14ac:dyDescent="0.25">
      <c r="J1140" t="s">
        <v>1744</v>
      </c>
    </row>
    <row r="1141" spans="10:10" x14ac:dyDescent="0.25">
      <c r="J1141" t="s">
        <v>1753</v>
      </c>
    </row>
    <row r="1142" spans="10:10" x14ac:dyDescent="0.25">
      <c r="J1142" t="s">
        <v>1795</v>
      </c>
    </row>
    <row r="1143" spans="10:10" x14ac:dyDescent="0.25">
      <c r="J1143" t="s">
        <v>1815</v>
      </c>
    </row>
    <row r="1144" spans="10:10" x14ac:dyDescent="0.25">
      <c r="J1144" t="s">
        <v>1944</v>
      </c>
    </row>
    <row r="1145" spans="10:10" x14ac:dyDescent="0.25">
      <c r="J1145" t="s">
        <v>1945</v>
      </c>
    </row>
    <row r="1146" spans="10:10" x14ac:dyDescent="0.25">
      <c r="J1146" t="s">
        <v>1982</v>
      </c>
    </row>
    <row r="1147" spans="10:10" x14ac:dyDescent="0.25">
      <c r="J1147" t="s">
        <v>1985</v>
      </c>
    </row>
    <row r="1148" spans="10:10" x14ac:dyDescent="0.25">
      <c r="J1148" t="s">
        <v>1984</v>
      </c>
    </row>
    <row r="1149" spans="10:10" x14ac:dyDescent="0.25">
      <c r="J1149" t="s">
        <v>1986</v>
      </c>
    </row>
    <row r="1150" spans="10:10" x14ac:dyDescent="0.25">
      <c r="J1150" t="s">
        <v>1987</v>
      </c>
    </row>
    <row r="1151" spans="10:10" x14ac:dyDescent="0.25">
      <c r="J1151" t="s">
        <v>1988</v>
      </c>
    </row>
    <row r="1152" spans="10:10" x14ac:dyDescent="0.25">
      <c r="J1152" t="s">
        <v>2016</v>
      </c>
    </row>
    <row r="1153" spans="10:10" x14ac:dyDescent="0.25">
      <c r="J1153" t="s">
        <v>2017</v>
      </c>
    </row>
    <row r="1154" spans="10:10" x14ac:dyDescent="0.25">
      <c r="J1154" t="s">
        <v>2023</v>
      </c>
    </row>
    <row r="1155" spans="10:10" x14ac:dyDescent="0.25">
      <c r="J1155" t="s">
        <v>2067</v>
      </c>
    </row>
    <row r="1156" spans="10:10" x14ac:dyDescent="0.25">
      <c r="J1156" t="s">
        <v>2068</v>
      </c>
    </row>
    <row r="1157" spans="10:10" x14ac:dyDescent="0.25">
      <c r="J1157" t="s">
        <v>2069</v>
      </c>
    </row>
    <row r="1158" spans="10:10" x14ac:dyDescent="0.25">
      <c r="J1158" t="s">
        <v>2071</v>
      </c>
    </row>
    <row r="1159" spans="10:10" x14ac:dyDescent="0.25">
      <c r="J1159" t="s">
        <v>2170</v>
      </c>
    </row>
    <row r="1160" spans="10:10" x14ac:dyDescent="0.25">
      <c r="J1160" t="s">
        <v>2171</v>
      </c>
    </row>
    <row r="1161" spans="10:10" x14ac:dyDescent="0.25">
      <c r="J1161" t="s">
        <v>558</v>
      </c>
    </row>
    <row r="1162" spans="10:10" x14ac:dyDescent="0.25">
      <c r="J1162" t="s">
        <v>559</v>
      </c>
    </row>
    <row r="1163" spans="10:10" x14ac:dyDescent="0.25">
      <c r="J1163" t="s">
        <v>560</v>
      </c>
    </row>
    <row r="1164" spans="10:10" x14ac:dyDescent="0.25">
      <c r="J1164" t="s">
        <v>589</v>
      </c>
    </row>
    <row r="1165" spans="10:10" x14ac:dyDescent="0.25">
      <c r="J1165" t="s">
        <v>745</v>
      </c>
    </row>
    <row r="1166" spans="10:10" x14ac:dyDescent="0.25">
      <c r="J1166" t="s">
        <v>972</v>
      </c>
    </row>
    <row r="1167" spans="10:10" x14ac:dyDescent="0.25">
      <c r="J1167" t="s">
        <v>1105</v>
      </c>
    </row>
    <row r="1168" spans="10:10" x14ac:dyDescent="0.25">
      <c r="J1168" t="s">
        <v>1340</v>
      </c>
    </row>
    <row r="1169" spans="10:10" x14ac:dyDescent="0.25">
      <c r="J1169" t="s">
        <v>1515</v>
      </c>
    </row>
    <row r="1170" spans="10:10" x14ac:dyDescent="0.25">
      <c r="J1170" t="s">
        <v>1567</v>
      </c>
    </row>
    <row r="1171" spans="10:10" x14ac:dyDescent="0.25">
      <c r="J1171" t="s">
        <v>1568</v>
      </c>
    </row>
    <row r="1172" spans="10:10" x14ac:dyDescent="0.25">
      <c r="J1172" t="s">
        <v>1859</v>
      </c>
    </row>
    <row r="1173" spans="10:10" x14ac:dyDescent="0.25">
      <c r="J1173" t="s">
        <v>566</v>
      </c>
    </row>
    <row r="1174" spans="10:10" x14ac:dyDescent="0.25">
      <c r="J1174" t="s">
        <v>617</v>
      </c>
    </row>
    <row r="1175" spans="10:10" x14ac:dyDescent="0.25">
      <c r="J1175" t="s">
        <v>622</v>
      </c>
    </row>
    <row r="1176" spans="10:10" x14ac:dyDescent="0.25">
      <c r="J1176" t="s">
        <v>642</v>
      </c>
    </row>
    <row r="1177" spans="10:10" x14ac:dyDescent="0.25">
      <c r="J1177" t="s">
        <v>763</v>
      </c>
    </row>
    <row r="1178" spans="10:10" x14ac:dyDescent="0.25">
      <c r="J1178" t="s">
        <v>780</v>
      </c>
    </row>
    <row r="1179" spans="10:10" x14ac:dyDescent="0.25">
      <c r="J1179" t="s">
        <v>803</v>
      </c>
    </row>
    <row r="1180" spans="10:10" x14ac:dyDescent="0.25">
      <c r="J1180" t="s">
        <v>843</v>
      </c>
    </row>
    <row r="1181" spans="10:10" x14ac:dyDescent="0.25">
      <c r="J1181" t="s">
        <v>888</v>
      </c>
    </row>
    <row r="1182" spans="10:10" x14ac:dyDescent="0.25">
      <c r="J1182" t="s">
        <v>960</v>
      </c>
    </row>
    <row r="1183" spans="10:10" x14ac:dyDescent="0.25">
      <c r="J1183" t="s">
        <v>1015</v>
      </c>
    </row>
    <row r="1184" spans="10:10" x14ac:dyDescent="0.25">
      <c r="J1184" t="s">
        <v>1024</v>
      </c>
    </row>
    <row r="1185" spans="10:10" x14ac:dyDescent="0.25">
      <c r="J1185" t="s">
        <v>1101</v>
      </c>
    </row>
    <row r="1186" spans="10:10" x14ac:dyDescent="0.25">
      <c r="J1186" t="s">
        <v>1122</v>
      </c>
    </row>
    <row r="1187" spans="10:10" x14ac:dyDescent="0.25">
      <c r="J1187" t="s">
        <v>1133</v>
      </c>
    </row>
    <row r="1188" spans="10:10" x14ac:dyDescent="0.25">
      <c r="J1188" t="s">
        <v>1135</v>
      </c>
    </row>
    <row r="1189" spans="10:10" x14ac:dyDescent="0.25">
      <c r="J1189" t="s">
        <v>1216</v>
      </c>
    </row>
    <row r="1190" spans="10:10" x14ac:dyDescent="0.25">
      <c r="J1190" t="s">
        <v>1239</v>
      </c>
    </row>
    <row r="1191" spans="10:10" x14ac:dyDescent="0.25">
      <c r="J1191" t="s">
        <v>1369</v>
      </c>
    </row>
    <row r="1192" spans="10:10" x14ac:dyDescent="0.25">
      <c r="J1192" t="s">
        <v>1474</v>
      </c>
    </row>
    <row r="1193" spans="10:10" x14ac:dyDescent="0.25">
      <c r="J1193" t="s">
        <v>1508</v>
      </c>
    </row>
    <row r="1194" spans="10:10" x14ac:dyDescent="0.25">
      <c r="J1194" t="s">
        <v>1562</v>
      </c>
    </row>
    <row r="1195" spans="10:10" x14ac:dyDescent="0.25">
      <c r="J1195" t="s">
        <v>1592</v>
      </c>
    </row>
    <row r="1196" spans="10:10" x14ac:dyDescent="0.25">
      <c r="J1196" t="s">
        <v>1609</v>
      </c>
    </row>
    <row r="1197" spans="10:10" x14ac:dyDescent="0.25">
      <c r="J1197" t="s">
        <v>1614</v>
      </c>
    </row>
    <row r="1198" spans="10:10" x14ac:dyDescent="0.25">
      <c r="J1198" t="s">
        <v>1626</v>
      </c>
    </row>
    <row r="1199" spans="10:10" x14ac:dyDescent="0.25">
      <c r="J1199" t="s">
        <v>1628</v>
      </c>
    </row>
    <row r="1200" spans="10:10" x14ac:dyDescent="0.25">
      <c r="J1200" t="s">
        <v>1633</v>
      </c>
    </row>
    <row r="1201" spans="10:10" x14ac:dyDescent="0.25">
      <c r="J1201" t="s">
        <v>1782</v>
      </c>
    </row>
    <row r="1202" spans="10:10" x14ac:dyDescent="0.25">
      <c r="J1202" t="s">
        <v>1863</v>
      </c>
    </row>
    <row r="1203" spans="10:10" x14ac:dyDescent="0.25">
      <c r="J1203" t="s">
        <v>1868</v>
      </c>
    </row>
    <row r="1204" spans="10:10" x14ac:dyDescent="0.25">
      <c r="J1204" t="s">
        <v>1869</v>
      </c>
    </row>
    <row r="1205" spans="10:10" x14ac:dyDescent="0.25">
      <c r="J1205" t="s">
        <v>1893</v>
      </c>
    </row>
    <row r="1206" spans="10:10" x14ac:dyDescent="0.25">
      <c r="J1206" t="s">
        <v>1894</v>
      </c>
    </row>
    <row r="1207" spans="10:10" x14ac:dyDescent="0.25">
      <c r="J1207" t="s">
        <v>1924</v>
      </c>
    </row>
    <row r="1208" spans="10:10" x14ac:dyDescent="0.25">
      <c r="J1208" t="s">
        <v>1939</v>
      </c>
    </row>
    <row r="1209" spans="10:10" x14ac:dyDescent="0.25">
      <c r="J1209" t="s">
        <v>2008</v>
      </c>
    </row>
    <row r="1210" spans="10:10" x14ac:dyDescent="0.25">
      <c r="J1210" t="s">
        <v>2033</v>
      </c>
    </row>
    <row r="1211" spans="10:10" x14ac:dyDescent="0.25">
      <c r="J1211" t="s">
        <v>2046</v>
      </c>
    </row>
    <row r="1212" spans="10:10" x14ac:dyDescent="0.25">
      <c r="J1212" t="s">
        <v>2076</v>
      </c>
    </row>
    <row r="1213" spans="10:10" x14ac:dyDescent="0.25">
      <c r="J1213" t="s">
        <v>2104</v>
      </c>
    </row>
    <row r="1214" spans="10:10" x14ac:dyDescent="0.25">
      <c r="J1214" t="s">
        <v>2153</v>
      </c>
    </row>
    <row r="1215" spans="10:10" x14ac:dyDescent="0.25">
      <c r="J1215" t="s">
        <v>556</v>
      </c>
    </row>
    <row r="1216" spans="10:10" x14ac:dyDescent="0.25">
      <c r="J1216" t="s">
        <v>562</v>
      </c>
    </row>
    <row r="1217" spans="10:10" x14ac:dyDescent="0.25">
      <c r="J1217" t="s">
        <v>570</v>
      </c>
    </row>
    <row r="1218" spans="10:10" x14ac:dyDescent="0.25">
      <c r="J1218" t="s">
        <v>601</v>
      </c>
    </row>
    <row r="1219" spans="10:10" x14ac:dyDescent="0.25">
      <c r="J1219" t="s">
        <v>605</v>
      </c>
    </row>
    <row r="1220" spans="10:10" x14ac:dyDescent="0.25">
      <c r="J1220" t="s">
        <v>610</v>
      </c>
    </row>
    <row r="1221" spans="10:10" x14ac:dyDescent="0.25">
      <c r="J1221" t="s">
        <v>612</v>
      </c>
    </row>
    <row r="1222" spans="10:10" x14ac:dyDescent="0.25">
      <c r="J1222" t="s">
        <v>613</v>
      </c>
    </row>
    <row r="1223" spans="10:10" x14ac:dyDescent="0.25">
      <c r="J1223" t="s">
        <v>614</v>
      </c>
    </row>
    <row r="1224" spans="10:10" x14ac:dyDescent="0.25">
      <c r="J1224" t="s">
        <v>615</v>
      </c>
    </row>
    <row r="1225" spans="10:10" x14ac:dyDescent="0.25">
      <c r="J1225" t="s">
        <v>620</v>
      </c>
    </row>
    <row r="1226" spans="10:10" x14ac:dyDescent="0.25">
      <c r="J1226" t="s">
        <v>626</v>
      </c>
    </row>
    <row r="1227" spans="10:10" x14ac:dyDescent="0.25">
      <c r="J1227" t="s">
        <v>627</v>
      </c>
    </row>
    <row r="1228" spans="10:10" x14ac:dyDescent="0.25">
      <c r="J1228" t="s">
        <v>628</v>
      </c>
    </row>
    <row r="1229" spans="10:10" x14ac:dyDescent="0.25">
      <c r="J1229" t="s">
        <v>629</v>
      </c>
    </row>
    <row r="1230" spans="10:10" x14ac:dyDescent="0.25">
      <c r="J1230" t="s">
        <v>631</v>
      </c>
    </row>
    <row r="1231" spans="10:10" x14ac:dyDescent="0.25">
      <c r="J1231" t="s">
        <v>643</v>
      </c>
    </row>
    <row r="1232" spans="10:10" x14ac:dyDescent="0.25">
      <c r="J1232" t="s">
        <v>660</v>
      </c>
    </row>
    <row r="1233" spans="10:10" x14ac:dyDescent="0.25">
      <c r="J1233" t="s">
        <v>696</v>
      </c>
    </row>
    <row r="1234" spans="10:10" x14ac:dyDescent="0.25">
      <c r="J1234" t="s">
        <v>697</v>
      </c>
    </row>
    <row r="1235" spans="10:10" x14ac:dyDescent="0.25">
      <c r="J1235" t="s">
        <v>698</v>
      </c>
    </row>
    <row r="1236" spans="10:10" x14ac:dyDescent="0.25">
      <c r="J1236" t="s">
        <v>699</v>
      </c>
    </row>
    <row r="1237" spans="10:10" x14ac:dyDescent="0.25">
      <c r="J1237" t="s">
        <v>700</v>
      </c>
    </row>
    <row r="1238" spans="10:10" x14ac:dyDescent="0.25">
      <c r="J1238" t="s">
        <v>701</v>
      </c>
    </row>
    <row r="1239" spans="10:10" x14ac:dyDescent="0.25">
      <c r="J1239" t="s">
        <v>702</v>
      </c>
    </row>
    <row r="1240" spans="10:10" x14ac:dyDescent="0.25">
      <c r="J1240" t="s">
        <v>703</v>
      </c>
    </row>
    <row r="1241" spans="10:10" x14ac:dyDescent="0.25">
      <c r="J1241" t="s">
        <v>704</v>
      </c>
    </row>
    <row r="1242" spans="10:10" x14ac:dyDescent="0.25">
      <c r="J1242" t="s">
        <v>705</v>
      </c>
    </row>
    <row r="1243" spans="10:10" x14ac:dyDescent="0.25">
      <c r="J1243" t="s">
        <v>706</v>
      </c>
    </row>
    <row r="1244" spans="10:10" x14ac:dyDescent="0.25">
      <c r="J1244" t="s">
        <v>707</v>
      </c>
    </row>
    <row r="1245" spans="10:10" x14ac:dyDescent="0.25">
      <c r="J1245" t="s">
        <v>708</v>
      </c>
    </row>
    <row r="1246" spans="10:10" x14ac:dyDescent="0.25">
      <c r="J1246" t="s">
        <v>709</v>
      </c>
    </row>
    <row r="1247" spans="10:10" x14ac:dyDescent="0.25">
      <c r="J1247" t="s">
        <v>710</v>
      </c>
    </row>
    <row r="1248" spans="10:10" x14ac:dyDescent="0.25">
      <c r="J1248" t="s">
        <v>711</v>
      </c>
    </row>
    <row r="1249" spans="10:10" x14ac:dyDescent="0.25">
      <c r="J1249" t="s">
        <v>712</v>
      </c>
    </row>
    <row r="1250" spans="10:10" x14ac:dyDescent="0.25">
      <c r="J1250" t="s">
        <v>713</v>
      </c>
    </row>
    <row r="1251" spans="10:10" x14ac:dyDescent="0.25">
      <c r="J1251" t="s">
        <v>714</v>
      </c>
    </row>
    <row r="1252" spans="10:10" x14ac:dyDescent="0.25">
      <c r="J1252" t="s">
        <v>715</v>
      </c>
    </row>
    <row r="1253" spans="10:10" x14ac:dyDescent="0.25">
      <c r="J1253" t="s">
        <v>716</v>
      </c>
    </row>
    <row r="1254" spans="10:10" x14ac:dyDescent="0.25">
      <c r="J1254" t="s">
        <v>717</v>
      </c>
    </row>
    <row r="1255" spans="10:10" x14ac:dyDescent="0.25">
      <c r="J1255" t="s">
        <v>718</v>
      </c>
    </row>
    <row r="1256" spans="10:10" x14ac:dyDescent="0.25">
      <c r="J1256" t="s">
        <v>719</v>
      </c>
    </row>
    <row r="1257" spans="10:10" x14ac:dyDescent="0.25">
      <c r="J1257" t="s">
        <v>720</v>
      </c>
    </row>
    <row r="1258" spans="10:10" x14ac:dyDescent="0.25">
      <c r="J1258" t="s">
        <v>721</v>
      </c>
    </row>
    <row r="1259" spans="10:10" x14ac:dyDescent="0.25">
      <c r="J1259" t="s">
        <v>722</v>
      </c>
    </row>
    <row r="1260" spans="10:10" x14ac:dyDescent="0.25">
      <c r="J1260" t="s">
        <v>723</v>
      </c>
    </row>
    <row r="1261" spans="10:10" x14ac:dyDescent="0.25">
      <c r="J1261" t="s">
        <v>724</v>
      </c>
    </row>
    <row r="1262" spans="10:10" x14ac:dyDescent="0.25">
      <c r="J1262" t="s">
        <v>725</v>
      </c>
    </row>
    <row r="1263" spans="10:10" x14ac:dyDescent="0.25">
      <c r="J1263" t="s">
        <v>728</v>
      </c>
    </row>
    <row r="1264" spans="10:10" x14ac:dyDescent="0.25">
      <c r="J1264" t="s">
        <v>756</v>
      </c>
    </row>
    <row r="1265" spans="10:10" x14ac:dyDescent="0.25">
      <c r="J1265" t="s">
        <v>759</v>
      </c>
    </row>
    <row r="1266" spans="10:10" x14ac:dyDescent="0.25">
      <c r="J1266" t="s">
        <v>760</v>
      </c>
    </row>
    <row r="1267" spans="10:10" x14ac:dyDescent="0.25">
      <c r="J1267" t="s">
        <v>761</v>
      </c>
    </row>
    <row r="1268" spans="10:10" x14ac:dyDescent="0.25">
      <c r="J1268" t="s">
        <v>762</v>
      </c>
    </row>
    <row r="1269" spans="10:10" x14ac:dyDescent="0.25">
      <c r="J1269" t="s">
        <v>777</v>
      </c>
    </row>
    <row r="1270" spans="10:10" x14ac:dyDescent="0.25">
      <c r="J1270" t="s">
        <v>784</v>
      </c>
    </row>
    <row r="1271" spans="10:10" x14ac:dyDescent="0.25">
      <c r="J1271" t="s">
        <v>796</v>
      </c>
    </row>
    <row r="1272" spans="10:10" x14ac:dyDescent="0.25">
      <c r="J1272" t="s">
        <v>797</v>
      </c>
    </row>
    <row r="1273" spans="10:10" x14ac:dyDescent="0.25">
      <c r="J1273" t="s">
        <v>798</v>
      </c>
    </row>
    <row r="1274" spans="10:10" x14ac:dyDescent="0.25">
      <c r="J1274" t="s">
        <v>800</v>
      </c>
    </row>
    <row r="1275" spans="10:10" x14ac:dyDescent="0.25">
      <c r="J1275" t="s">
        <v>801</v>
      </c>
    </row>
    <row r="1276" spans="10:10" x14ac:dyDescent="0.25">
      <c r="J1276" t="s">
        <v>825</v>
      </c>
    </row>
    <row r="1277" spans="10:10" x14ac:dyDescent="0.25">
      <c r="J1277" t="s">
        <v>849</v>
      </c>
    </row>
    <row r="1278" spans="10:10" x14ac:dyDescent="0.25">
      <c r="J1278" t="s">
        <v>868</v>
      </c>
    </row>
    <row r="1279" spans="10:10" x14ac:dyDescent="0.25">
      <c r="J1279" t="s">
        <v>872</v>
      </c>
    </row>
    <row r="1280" spans="10:10" x14ac:dyDescent="0.25">
      <c r="J1280" t="s">
        <v>886</v>
      </c>
    </row>
    <row r="1281" spans="10:10" x14ac:dyDescent="0.25">
      <c r="J1281" t="s">
        <v>887</v>
      </c>
    </row>
    <row r="1282" spans="10:10" x14ac:dyDescent="0.25">
      <c r="J1282" t="s">
        <v>929</v>
      </c>
    </row>
    <row r="1283" spans="10:10" x14ac:dyDescent="0.25">
      <c r="J1283" t="s">
        <v>950</v>
      </c>
    </row>
    <row r="1284" spans="10:10" x14ac:dyDescent="0.25">
      <c r="J1284" t="s">
        <v>952</v>
      </c>
    </row>
    <row r="1285" spans="10:10" x14ac:dyDescent="0.25">
      <c r="J1285" t="s">
        <v>955</v>
      </c>
    </row>
    <row r="1286" spans="10:10" x14ac:dyDescent="0.25">
      <c r="J1286" t="s">
        <v>961</v>
      </c>
    </row>
    <row r="1287" spans="10:10" x14ac:dyDescent="0.25">
      <c r="J1287" t="s">
        <v>1009</v>
      </c>
    </row>
    <row r="1288" spans="10:10" x14ac:dyDescent="0.25">
      <c r="J1288" t="s">
        <v>1016</v>
      </c>
    </row>
    <row r="1289" spans="10:10" x14ac:dyDescent="0.25">
      <c r="J1289" t="s">
        <v>1017</v>
      </c>
    </row>
    <row r="1290" spans="10:10" x14ac:dyDescent="0.25">
      <c r="J1290" t="s">
        <v>1019</v>
      </c>
    </row>
    <row r="1291" spans="10:10" x14ac:dyDescent="0.25">
      <c r="J1291" t="s">
        <v>1020</v>
      </c>
    </row>
    <row r="1292" spans="10:10" x14ac:dyDescent="0.25">
      <c r="J1292" t="s">
        <v>1023</v>
      </c>
    </row>
    <row r="1293" spans="10:10" x14ac:dyDescent="0.25">
      <c r="J1293" t="s">
        <v>1029</v>
      </c>
    </row>
    <row r="1294" spans="10:10" x14ac:dyDescent="0.25">
      <c r="J1294" t="s">
        <v>1030</v>
      </c>
    </row>
    <row r="1295" spans="10:10" x14ac:dyDescent="0.25">
      <c r="J1295" t="s">
        <v>1032</v>
      </c>
    </row>
    <row r="1296" spans="10:10" x14ac:dyDescent="0.25">
      <c r="J1296" t="s">
        <v>1034</v>
      </c>
    </row>
    <row r="1297" spans="10:10" x14ac:dyDescent="0.25">
      <c r="J1297" t="s">
        <v>1102</v>
      </c>
    </row>
    <row r="1298" spans="10:10" x14ac:dyDescent="0.25">
      <c r="J1298" t="s">
        <v>1104</v>
      </c>
    </row>
    <row r="1299" spans="10:10" x14ac:dyDescent="0.25">
      <c r="J1299" t="s">
        <v>1106</v>
      </c>
    </row>
    <row r="1300" spans="10:10" x14ac:dyDescent="0.25">
      <c r="J1300" t="s">
        <v>1107</v>
      </c>
    </row>
    <row r="1301" spans="10:10" x14ac:dyDescent="0.25">
      <c r="J1301" t="s">
        <v>1108</v>
      </c>
    </row>
    <row r="1302" spans="10:10" x14ac:dyDescent="0.25">
      <c r="J1302" t="s">
        <v>1110</v>
      </c>
    </row>
    <row r="1303" spans="10:10" x14ac:dyDescent="0.25">
      <c r="J1303" t="s">
        <v>1120</v>
      </c>
    </row>
    <row r="1304" spans="10:10" x14ac:dyDescent="0.25">
      <c r="J1304" t="s">
        <v>1121</v>
      </c>
    </row>
    <row r="1305" spans="10:10" x14ac:dyDescent="0.25">
      <c r="J1305" t="s">
        <v>1124</v>
      </c>
    </row>
    <row r="1306" spans="10:10" x14ac:dyDescent="0.25">
      <c r="J1306" t="s">
        <v>1125</v>
      </c>
    </row>
    <row r="1307" spans="10:10" x14ac:dyDescent="0.25">
      <c r="J1307" t="s">
        <v>1132</v>
      </c>
    </row>
    <row r="1308" spans="10:10" x14ac:dyDescent="0.25">
      <c r="J1308" t="s">
        <v>1136</v>
      </c>
    </row>
    <row r="1309" spans="10:10" x14ac:dyDescent="0.25">
      <c r="J1309" t="s">
        <v>1137</v>
      </c>
    </row>
    <row r="1310" spans="10:10" x14ac:dyDescent="0.25">
      <c r="J1310" t="s">
        <v>1139</v>
      </c>
    </row>
    <row r="1311" spans="10:10" x14ac:dyDescent="0.25">
      <c r="J1311" t="s">
        <v>1143</v>
      </c>
    </row>
    <row r="1312" spans="10:10" x14ac:dyDescent="0.25">
      <c r="J1312" t="s">
        <v>1146</v>
      </c>
    </row>
    <row r="1313" spans="10:10" x14ac:dyDescent="0.25">
      <c r="J1313" t="s">
        <v>1149</v>
      </c>
    </row>
    <row r="1314" spans="10:10" x14ac:dyDescent="0.25">
      <c r="J1314" t="s">
        <v>1151</v>
      </c>
    </row>
    <row r="1315" spans="10:10" x14ac:dyDescent="0.25">
      <c r="J1315" t="s">
        <v>1155</v>
      </c>
    </row>
    <row r="1316" spans="10:10" x14ac:dyDescent="0.25">
      <c r="J1316" t="s">
        <v>1157</v>
      </c>
    </row>
    <row r="1317" spans="10:10" x14ac:dyDescent="0.25">
      <c r="J1317" t="s">
        <v>1159</v>
      </c>
    </row>
    <row r="1318" spans="10:10" x14ac:dyDescent="0.25">
      <c r="J1318" t="s">
        <v>1160</v>
      </c>
    </row>
    <row r="1319" spans="10:10" x14ac:dyDescent="0.25">
      <c r="J1319" t="s">
        <v>1162</v>
      </c>
    </row>
    <row r="1320" spans="10:10" x14ac:dyDescent="0.25">
      <c r="J1320" t="s">
        <v>1163</v>
      </c>
    </row>
    <row r="1321" spans="10:10" x14ac:dyDescent="0.25">
      <c r="J1321" t="s">
        <v>1164</v>
      </c>
    </row>
    <row r="1322" spans="10:10" x14ac:dyDescent="0.25">
      <c r="J1322" t="s">
        <v>1165</v>
      </c>
    </row>
    <row r="1323" spans="10:10" x14ac:dyDescent="0.25">
      <c r="J1323" t="s">
        <v>1166</v>
      </c>
    </row>
    <row r="1324" spans="10:10" x14ac:dyDescent="0.25">
      <c r="J1324" t="s">
        <v>1170</v>
      </c>
    </row>
    <row r="1325" spans="10:10" x14ac:dyDescent="0.25">
      <c r="J1325" t="s">
        <v>1171</v>
      </c>
    </row>
    <row r="1326" spans="10:10" x14ac:dyDescent="0.25">
      <c r="J1326" t="s">
        <v>1172</v>
      </c>
    </row>
    <row r="1327" spans="10:10" x14ac:dyDescent="0.25">
      <c r="J1327" t="s">
        <v>1175</v>
      </c>
    </row>
    <row r="1328" spans="10:10" x14ac:dyDescent="0.25">
      <c r="J1328" t="s">
        <v>1176</v>
      </c>
    </row>
    <row r="1329" spans="10:10" x14ac:dyDescent="0.25">
      <c r="J1329" t="s">
        <v>1177</v>
      </c>
    </row>
    <row r="1330" spans="10:10" x14ac:dyDescent="0.25">
      <c r="J1330" t="s">
        <v>1180</v>
      </c>
    </row>
    <row r="1331" spans="10:10" x14ac:dyDescent="0.25">
      <c r="J1331" t="s">
        <v>1181</v>
      </c>
    </row>
    <row r="1332" spans="10:10" x14ac:dyDescent="0.25">
      <c r="J1332" t="s">
        <v>1182</v>
      </c>
    </row>
    <row r="1333" spans="10:10" x14ac:dyDescent="0.25">
      <c r="J1333" t="s">
        <v>1183</v>
      </c>
    </row>
    <row r="1334" spans="10:10" x14ac:dyDescent="0.25">
      <c r="J1334" t="s">
        <v>1184</v>
      </c>
    </row>
    <row r="1335" spans="10:10" x14ac:dyDescent="0.25">
      <c r="J1335" t="s">
        <v>1185</v>
      </c>
    </row>
    <row r="1336" spans="10:10" x14ac:dyDescent="0.25">
      <c r="J1336" t="s">
        <v>1186</v>
      </c>
    </row>
    <row r="1337" spans="10:10" x14ac:dyDescent="0.25">
      <c r="J1337" t="s">
        <v>1187</v>
      </c>
    </row>
    <row r="1338" spans="10:10" x14ac:dyDescent="0.25">
      <c r="J1338" t="s">
        <v>1188</v>
      </c>
    </row>
    <row r="1339" spans="10:10" x14ac:dyDescent="0.25">
      <c r="J1339" t="s">
        <v>1189</v>
      </c>
    </row>
    <row r="1340" spans="10:10" x14ac:dyDescent="0.25">
      <c r="J1340" t="s">
        <v>1190</v>
      </c>
    </row>
    <row r="1341" spans="10:10" x14ac:dyDescent="0.25">
      <c r="J1341" t="s">
        <v>1191</v>
      </c>
    </row>
    <row r="1342" spans="10:10" x14ac:dyDescent="0.25">
      <c r="J1342" t="s">
        <v>1195</v>
      </c>
    </row>
    <row r="1343" spans="10:10" x14ac:dyDescent="0.25">
      <c r="J1343" t="s">
        <v>1196</v>
      </c>
    </row>
    <row r="1344" spans="10:10" x14ac:dyDescent="0.25">
      <c r="J1344" t="s">
        <v>1208</v>
      </c>
    </row>
    <row r="1345" spans="10:10" x14ac:dyDescent="0.25">
      <c r="J1345" t="s">
        <v>1210</v>
      </c>
    </row>
    <row r="1346" spans="10:10" x14ac:dyDescent="0.25">
      <c r="J1346" t="s">
        <v>1211</v>
      </c>
    </row>
    <row r="1347" spans="10:10" x14ac:dyDescent="0.25">
      <c r="J1347" t="s">
        <v>1215</v>
      </c>
    </row>
    <row r="1348" spans="10:10" x14ac:dyDescent="0.25">
      <c r="J1348" t="s">
        <v>1217</v>
      </c>
    </row>
    <row r="1349" spans="10:10" x14ac:dyDescent="0.25">
      <c r="J1349" t="s">
        <v>1222</v>
      </c>
    </row>
    <row r="1350" spans="10:10" x14ac:dyDescent="0.25">
      <c r="J1350" t="s">
        <v>1227</v>
      </c>
    </row>
    <row r="1351" spans="10:10" x14ac:dyDescent="0.25">
      <c r="J1351" t="s">
        <v>1228</v>
      </c>
    </row>
    <row r="1352" spans="10:10" x14ac:dyDescent="0.25">
      <c r="J1352" t="s">
        <v>1235</v>
      </c>
    </row>
    <row r="1353" spans="10:10" x14ac:dyDescent="0.25">
      <c r="J1353" t="s">
        <v>1241</v>
      </c>
    </row>
    <row r="1354" spans="10:10" x14ac:dyDescent="0.25">
      <c r="J1354" t="s">
        <v>1243</v>
      </c>
    </row>
    <row r="1355" spans="10:10" x14ac:dyDescent="0.25">
      <c r="J1355" t="s">
        <v>1346</v>
      </c>
    </row>
    <row r="1356" spans="10:10" x14ac:dyDescent="0.25">
      <c r="J1356" t="s">
        <v>1359</v>
      </c>
    </row>
    <row r="1357" spans="10:10" x14ac:dyDescent="0.25">
      <c r="J1357" t="s">
        <v>1375</v>
      </c>
    </row>
    <row r="1358" spans="10:10" x14ac:dyDescent="0.25">
      <c r="J1358" t="s">
        <v>1393</v>
      </c>
    </row>
    <row r="1359" spans="10:10" x14ac:dyDescent="0.25">
      <c r="J1359" t="s">
        <v>1394</v>
      </c>
    </row>
    <row r="1360" spans="10:10" x14ac:dyDescent="0.25">
      <c r="J1360" t="s">
        <v>1402</v>
      </c>
    </row>
    <row r="1361" spans="10:10" x14ac:dyDescent="0.25">
      <c r="J1361" t="s">
        <v>1405</v>
      </c>
    </row>
    <row r="1362" spans="10:10" x14ac:dyDescent="0.25">
      <c r="J1362" t="s">
        <v>1416</v>
      </c>
    </row>
    <row r="1363" spans="10:10" x14ac:dyDescent="0.25">
      <c r="J1363" t="s">
        <v>1425</v>
      </c>
    </row>
    <row r="1364" spans="10:10" x14ac:dyDescent="0.25">
      <c r="J1364" t="s">
        <v>1427</v>
      </c>
    </row>
    <row r="1365" spans="10:10" x14ac:dyDescent="0.25">
      <c r="J1365" t="s">
        <v>1428</v>
      </c>
    </row>
    <row r="1366" spans="10:10" x14ac:dyDescent="0.25">
      <c r="J1366" t="s">
        <v>1430</v>
      </c>
    </row>
    <row r="1367" spans="10:10" x14ac:dyDescent="0.25">
      <c r="J1367" t="s">
        <v>1431</v>
      </c>
    </row>
    <row r="1368" spans="10:10" x14ac:dyDescent="0.25">
      <c r="J1368" t="s">
        <v>1432</v>
      </c>
    </row>
    <row r="1369" spans="10:10" x14ac:dyDescent="0.25">
      <c r="J1369" t="s">
        <v>1435</v>
      </c>
    </row>
    <row r="1370" spans="10:10" x14ac:dyDescent="0.25">
      <c r="J1370" t="s">
        <v>1438</v>
      </c>
    </row>
    <row r="1371" spans="10:10" x14ac:dyDescent="0.25">
      <c r="J1371" t="s">
        <v>1441</v>
      </c>
    </row>
    <row r="1372" spans="10:10" x14ac:dyDescent="0.25">
      <c r="J1372" t="s">
        <v>1446</v>
      </c>
    </row>
    <row r="1373" spans="10:10" x14ac:dyDescent="0.25">
      <c r="J1373" t="s">
        <v>1460</v>
      </c>
    </row>
    <row r="1374" spans="10:10" x14ac:dyDescent="0.25">
      <c r="J1374" t="s">
        <v>1464</v>
      </c>
    </row>
    <row r="1375" spans="10:10" x14ac:dyDescent="0.25">
      <c r="J1375" t="s">
        <v>1465</v>
      </c>
    </row>
    <row r="1376" spans="10:10" x14ac:dyDescent="0.25">
      <c r="J1376" t="s">
        <v>1475</v>
      </c>
    </row>
    <row r="1377" spans="10:10" x14ac:dyDescent="0.25">
      <c r="J1377" t="s">
        <v>1478</v>
      </c>
    </row>
    <row r="1378" spans="10:10" x14ac:dyDescent="0.25">
      <c r="J1378" t="s">
        <v>1479</v>
      </c>
    </row>
    <row r="1379" spans="10:10" x14ac:dyDescent="0.25">
      <c r="J1379" t="s">
        <v>1480</v>
      </c>
    </row>
    <row r="1380" spans="10:10" x14ac:dyDescent="0.25">
      <c r="J1380" t="s">
        <v>1489</v>
      </c>
    </row>
    <row r="1381" spans="10:10" x14ac:dyDescent="0.25">
      <c r="J1381" t="s">
        <v>1491</v>
      </c>
    </row>
    <row r="1382" spans="10:10" x14ac:dyDescent="0.25">
      <c r="J1382" t="s">
        <v>1502</v>
      </c>
    </row>
    <row r="1383" spans="10:10" x14ac:dyDescent="0.25">
      <c r="J1383" t="s">
        <v>1503</v>
      </c>
    </row>
    <row r="1384" spans="10:10" x14ac:dyDescent="0.25">
      <c r="J1384" t="s">
        <v>1505</v>
      </c>
    </row>
    <row r="1385" spans="10:10" x14ac:dyDescent="0.25">
      <c r="J1385" t="s">
        <v>1506</v>
      </c>
    </row>
    <row r="1386" spans="10:10" x14ac:dyDescent="0.25">
      <c r="J1386" t="s">
        <v>1509</v>
      </c>
    </row>
    <row r="1387" spans="10:10" x14ac:dyDescent="0.25">
      <c r="J1387" t="s">
        <v>1510</v>
      </c>
    </row>
    <row r="1388" spans="10:10" x14ac:dyDescent="0.25">
      <c r="J1388" t="s">
        <v>1522</v>
      </c>
    </row>
    <row r="1389" spans="10:10" x14ac:dyDescent="0.25">
      <c r="J1389" t="s">
        <v>1525</v>
      </c>
    </row>
    <row r="1390" spans="10:10" x14ac:dyDescent="0.25">
      <c r="J1390" t="s">
        <v>1547</v>
      </c>
    </row>
    <row r="1391" spans="10:10" x14ac:dyDescent="0.25">
      <c r="J1391" t="s">
        <v>1549</v>
      </c>
    </row>
    <row r="1392" spans="10:10" x14ac:dyDescent="0.25">
      <c r="J1392" t="s">
        <v>1552</v>
      </c>
    </row>
    <row r="1393" spans="10:10" x14ac:dyDescent="0.25">
      <c r="J1393" t="s">
        <v>1563</v>
      </c>
    </row>
    <row r="1394" spans="10:10" x14ac:dyDescent="0.25">
      <c r="J1394" t="s">
        <v>1570</v>
      </c>
    </row>
    <row r="1395" spans="10:10" x14ac:dyDescent="0.25">
      <c r="J1395" t="s">
        <v>1571</v>
      </c>
    </row>
    <row r="1396" spans="10:10" x14ac:dyDescent="0.25">
      <c r="J1396" t="s">
        <v>1579</v>
      </c>
    </row>
    <row r="1397" spans="10:10" x14ac:dyDescent="0.25">
      <c r="J1397" t="s">
        <v>1580</v>
      </c>
    </row>
    <row r="1398" spans="10:10" x14ac:dyDescent="0.25">
      <c r="J1398" t="s">
        <v>1581</v>
      </c>
    </row>
    <row r="1399" spans="10:10" x14ac:dyDescent="0.25">
      <c r="J1399" t="s">
        <v>1583</v>
      </c>
    </row>
    <row r="1400" spans="10:10" x14ac:dyDescent="0.25">
      <c r="J1400" t="s">
        <v>1584</v>
      </c>
    </row>
    <row r="1401" spans="10:10" x14ac:dyDescent="0.25">
      <c r="J1401" t="s">
        <v>1588</v>
      </c>
    </row>
    <row r="1402" spans="10:10" x14ac:dyDescent="0.25">
      <c r="J1402" t="s">
        <v>1589</v>
      </c>
    </row>
    <row r="1403" spans="10:10" x14ac:dyDescent="0.25">
      <c r="J1403" t="s">
        <v>1590</v>
      </c>
    </row>
    <row r="1404" spans="10:10" x14ac:dyDescent="0.25">
      <c r="J1404" t="s">
        <v>1591</v>
      </c>
    </row>
    <row r="1405" spans="10:10" x14ac:dyDescent="0.25">
      <c r="J1405" t="s">
        <v>1598</v>
      </c>
    </row>
    <row r="1406" spans="10:10" x14ac:dyDescent="0.25">
      <c r="J1406" t="s">
        <v>1599</v>
      </c>
    </row>
    <row r="1407" spans="10:10" x14ac:dyDescent="0.25">
      <c r="J1407" t="s">
        <v>1601</v>
      </c>
    </row>
    <row r="1408" spans="10:10" x14ac:dyDescent="0.25">
      <c r="J1408" t="s">
        <v>1602</v>
      </c>
    </row>
    <row r="1409" spans="10:10" x14ac:dyDescent="0.25">
      <c r="J1409" t="s">
        <v>1603</v>
      </c>
    </row>
    <row r="1410" spans="10:10" x14ac:dyDescent="0.25">
      <c r="J1410" t="s">
        <v>1604</v>
      </c>
    </row>
    <row r="1411" spans="10:10" x14ac:dyDescent="0.25">
      <c r="J1411" t="s">
        <v>1606</v>
      </c>
    </row>
    <row r="1412" spans="10:10" x14ac:dyDescent="0.25">
      <c r="J1412" t="s">
        <v>1607</v>
      </c>
    </row>
    <row r="1413" spans="10:10" x14ac:dyDescent="0.25">
      <c r="J1413" t="s">
        <v>1610</v>
      </c>
    </row>
    <row r="1414" spans="10:10" x14ac:dyDescent="0.25">
      <c r="J1414" t="s">
        <v>1611</v>
      </c>
    </row>
    <row r="1415" spans="10:10" x14ac:dyDescent="0.25">
      <c r="J1415" t="s">
        <v>1613</v>
      </c>
    </row>
    <row r="1416" spans="10:10" x14ac:dyDescent="0.25">
      <c r="J1416" t="s">
        <v>1617</v>
      </c>
    </row>
    <row r="1417" spans="10:10" x14ac:dyDescent="0.25">
      <c r="J1417" t="s">
        <v>1629</v>
      </c>
    </row>
    <row r="1418" spans="10:10" x14ac:dyDescent="0.25">
      <c r="J1418" t="s">
        <v>1632</v>
      </c>
    </row>
    <row r="1419" spans="10:10" x14ac:dyDescent="0.25">
      <c r="J1419" t="s">
        <v>1648</v>
      </c>
    </row>
    <row r="1420" spans="10:10" x14ac:dyDescent="0.25">
      <c r="J1420" t="s">
        <v>1652</v>
      </c>
    </row>
    <row r="1421" spans="10:10" x14ac:dyDescent="0.25">
      <c r="J1421" t="s">
        <v>1659</v>
      </c>
    </row>
    <row r="1422" spans="10:10" x14ac:dyDescent="0.25">
      <c r="J1422" t="s">
        <v>1660</v>
      </c>
    </row>
    <row r="1423" spans="10:10" x14ac:dyDescent="0.25">
      <c r="J1423" t="s">
        <v>1663</v>
      </c>
    </row>
    <row r="1424" spans="10:10" x14ac:dyDescent="0.25">
      <c r="J1424" t="s">
        <v>1672</v>
      </c>
    </row>
    <row r="1425" spans="10:10" x14ac:dyDescent="0.25">
      <c r="J1425" t="s">
        <v>1673</v>
      </c>
    </row>
    <row r="1426" spans="10:10" x14ac:dyDescent="0.25">
      <c r="J1426" t="s">
        <v>1675</v>
      </c>
    </row>
    <row r="1427" spans="10:10" x14ac:dyDescent="0.25">
      <c r="J1427" t="s">
        <v>1741</v>
      </c>
    </row>
    <row r="1428" spans="10:10" x14ac:dyDescent="0.25">
      <c r="J1428" t="s">
        <v>1749</v>
      </c>
    </row>
    <row r="1429" spans="10:10" x14ac:dyDescent="0.25">
      <c r="J1429" t="s">
        <v>1750</v>
      </c>
    </row>
    <row r="1430" spans="10:10" x14ac:dyDescent="0.25">
      <c r="J1430" t="s">
        <v>1751</v>
      </c>
    </row>
    <row r="1431" spans="10:10" x14ac:dyDescent="0.25">
      <c r="J1431" t="s">
        <v>1756</v>
      </c>
    </row>
    <row r="1432" spans="10:10" x14ac:dyDescent="0.25">
      <c r="J1432" t="s">
        <v>1757</v>
      </c>
    </row>
    <row r="1433" spans="10:10" x14ac:dyDescent="0.25">
      <c r="J1433" t="s">
        <v>1783</v>
      </c>
    </row>
    <row r="1434" spans="10:10" x14ac:dyDescent="0.25">
      <c r="J1434" t="s">
        <v>1784</v>
      </c>
    </row>
    <row r="1435" spans="10:10" x14ac:dyDescent="0.25">
      <c r="J1435" t="s">
        <v>1785</v>
      </c>
    </row>
    <row r="1436" spans="10:10" x14ac:dyDescent="0.25">
      <c r="J1436" t="s">
        <v>1786</v>
      </c>
    </row>
    <row r="1437" spans="10:10" x14ac:dyDescent="0.25">
      <c r="J1437" t="s">
        <v>1791</v>
      </c>
    </row>
    <row r="1438" spans="10:10" x14ac:dyDescent="0.25">
      <c r="J1438" t="s">
        <v>1792</v>
      </c>
    </row>
    <row r="1439" spans="10:10" x14ac:dyDescent="0.25">
      <c r="J1439" t="s">
        <v>1796</v>
      </c>
    </row>
    <row r="1440" spans="10:10" x14ac:dyDescent="0.25">
      <c r="J1440" t="s">
        <v>1797</v>
      </c>
    </row>
    <row r="1441" spans="10:10" x14ac:dyDescent="0.25">
      <c r="J1441" t="s">
        <v>1798</v>
      </c>
    </row>
    <row r="1442" spans="10:10" x14ac:dyDescent="0.25">
      <c r="J1442" t="s">
        <v>1799</v>
      </c>
    </row>
    <row r="1443" spans="10:10" x14ac:dyDescent="0.25">
      <c r="J1443" t="s">
        <v>1800</v>
      </c>
    </row>
    <row r="1444" spans="10:10" x14ac:dyDescent="0.25">
      <c r="J1444" t="s">
        <v>1801</v>
      </c>
    </row>
    <row r="1445" spans="10:10" x14ac:dyDescent="0.25">
      <c r="J1445" t="s">
        <v>1802</v>
      </c>
    </row>
    <row r="1446" spans="10:10" x14ac:dyDescent="0.25">
      <c r="J1446" t="s">
        <v>1803</v>
      </c>
    </row>
    <row r="1447" spans="10:10" x14ac:dyDescent="0.25">
      <c r="J1447" t="s">
        <v>1804</v>
      </c>
    </row>
    <row r="1448" spans="10:10" x14ac:dyDescent="0.25">
      <c r="J1448" t="s">
        <v>1805</v>
      </c>
    </row>
    <row r="1449" spans="10:10" x14ac:dyDescent="0.25">
      <c r="J1449" t="s">
        <v>1806</v>
      </c>
    </row>
    <row r="1450" spans="10:10" x14ac:dyDescent="0.25">
      <c r="J1450" t="s">
        <v>1807</v>
      </c>
    </row>
    <row r="1451" spans="10:10" x14ac:dyDescent="0.25">
      <c r="J1451" t="s">
        <v>1808</v>
      </c>
    </row>
    <row r="1452" spans="10:10" x14ac:dyDescent="0.25">
      <c r="J1452" t="s">
        <v>1809</v>
      </c>
    </row>
    <row r="1453" spans="10:10" x14ac:dyDescent="0.25">
      <c r="J1453" t="s">
        <v>1810</v>
      </c>
    </row>
    <row r="1454" spans="10:10" x14ac:dyDescent="0.25">
      <c r="J1454" t="s">
        <v>1811</v>
      </c>
    </row>
    <row r="1455" spans="10:10" x14ac:dyDescent="0.25">
      <c r="J1455" t="s">
        <v>1812</v>
      </c>
    </row>
    <row r="1456" spans="10:10" x14ac:dyDescent="0.25">
      <c r="J1456" t="s">
        <v>1813</v>
      </c>
    </row>
    <row r="1457" spans="10:10" x14ac:dyDescent="0.25">
      <c r="J1457" t="s">
        <v>1817</v>
      </c>
    </row>
    <row r="1458" spans="10:10" x14ac:dyDescent="0.25">
      <c r="J1458" t="s">
        <v>1818</v>
      </c>
    </row>
    <row r="1459" spans="10:10" x14ac:dyDescent="0.25">
      <c r="J1459" t="s">
        <v>1819</v>
      </c>
    </row>
    <row r="1460" spans="10:10" x14ac:dyDescent="0.25">
      <c r="J1460" t="s">
        <v>1820</v>
      </c>
    </row>
    <row r="1461" spans="10:10" x14ac:dyDescent="0.25">
      <c r="J1461" t="s">
        <v>1821</v>
      </c>
    </row>
    <row r="1462" spans="10:10" x14ac:dyDescent="0.25">
      <c r="J1462" t="s">
        <v>1822</v>
      </c>
    </row>
    <row r="1463" spans="10:10" x14ac:dyDescent="0.25">
      <c r="J1463" t="s">
        <v>1823</v>
      </c>
    </row>
    <row r="1464" spans="10:10" x14ac:dyDescent="0.25">
      <c r="J1464" t="s">
        <v>1824</v>
      </c>
    </row>
    <row r="1465" spans="10:10" x14ac:dyDescent="0.25">
      <c r="J1465" t="s">
        <v>1825</v>
      </c>
    </row>
    <row r="1466" spans="10:10" x14ac:dyDescent="0.25">
      <c r="J1466" t="s">
        <v>1826</v>
      </c>
    </row>
    <row r="1467" spans="10:10" x14ac:dyDescent="0.25">
      <c r="J1467" t="s">
        <v>1827</v>
      </c>
    </row>
    <row r="1468" spans="10:10" x14ac:dyDescent="0.25">
      <c r="J1468" t="s">
        <v>1860</v>
      </c>
    </row>
    <row r="1469" spans="10:10" x14ac:dyDescent="0.25">
      <c r="J1469" t="s">
        <v>1861</v>
      </c>
    </row>
    <row r="1470" spans="10:10" x14ac:dyDescent="0.25">
      <c r="J1470" t="s">
        <v>1862</v>
      </c>
    </row>
    <row r="1471" spans="10:10" x14ac:dyDescent="0.25">
      <c r="J1471" t="s">
        <v>1867</v>
      </c>
    </row>
    <row r="1472" spans="10:10" x14ac:dyDescent="0.25">
      <c r="J1472" t="s">
        <v>1871</v>
      </c>
    </row>
    <row r="1473" spans="10:10" x14ac:dyDescent="0.25">
      <c r="J1473" t="s">
        <v>1877</v>
      </c>
    </row>
    <row r="1474" spans="10:10" x14ac:dyDescent="0.25">
      <c r="J1474" t="s">
        <v>1878</v>
      </c>
    </row>
    <row r="1475" spans="10:10" x14ac:dyDescent="0.25">
      <c r="J1475" t="s">
        <v>1883</v>
      </c>
    </row>
    <row r="1476" spans="10:10" x14ac:dyDescent="0.25">
      <c r="J1476" t="s">
        <v>1885</v>
      </c>
    </row>
    <row r="1477" spans="10:10" x14ac:dyDescent="0.25">
      <c r="J1477" t="s">
        <v>1886</v>
      </c>
    </row>
    <row r="1478" spans="10:10" x14ac:dyDescent="0.25">
      <c r="J1478" t="s">
        <v>1889</v>
      </c>
    </row>
    <row r="1479" spans="10:10" x14ac:dyDescent="0.25">
      <c r="J1479" t="s">
        <v>1897</v>
      </c>
    </row>
    <row r="1480" spans="10:10" x14ac:dyDescent="0.25">
      <c r="J1480" t="s">
        <v>1901</v>
      </c>
    </row>
    <row r="1481" spans="10:10" x14ac:dyDescent="0.25">
      <c r="J1481" t="s">
        <v>1902</v>
      </c>
    </row>
    <row r="1482" spans="10:10" x14ac:dyDescent="0.25">
      <c r="J1482" t="s">
        <v>1903</v>
      </c>
    </row>
    <row r="1483" spans="10:10" x14ac:dyDescent="0.25">
      <c r="J1483" t="s">
        <v>1911</v>
      </c>
    </row>
    <row r="1484" spans="10:10" x14ac:dyDescent="0.25">
      <c r="J1484" t="s">
        <v>1913</v>
      </c>
    </row>
    <row r="1485" spans="10:10" x14ac:dyDescent="0.25">
      <c r="J1485" t="s">
        <v>1914</v>
      </c>
    </row>
    <row r="1486" spans="10:10" x14ac:dyDescent="0.25">
      <c r="J1486" t="s">
        <v>1919</v>
      </c>
    </row>
    <row r="1487" spans="10:10" x14ac:dyDescent="0.25">
      <c r="J1487" t="s">
        <v>1926</v>
      </c>
    </row>
    <row r="1488" spans="10:10" x14ac:dyDescent="0.25">
      <c r="J1488" t="s">
        <v>1928</v>
      </c>
    </row>
    <row r="1489" spans="10:10" x14ac:dyDescent="0.25">
      <c r="J1489" t="s">
        <v>1931</v>
      </c>
    </row>
    <row r="1490" spans="10:10" x14ac:dyDescent="0.25">
      <c r="J1490" t="s">
        <v>1932</v>
      </c>
    </row>
    <row r="1491" spans="10:10" x14ac:dyDescent="0.25">
      <c r="J1491" t="s">
        <v>1934</v>
      </c>
    </row>
    <row r="1492" spans="10:10" x14ac:dyDescent="0.25">
      <c r="J1492" t="s">
        <v>1935</v>
      </c>
    </row>
    <row r="1493" spans="10:10" x14ac:dyDescent="0.25">
      <c r="J1493" t="s">
        <v>1936</v>
      </c>
    </row>
    <row r="1494" spans="10:10" x14ac:dyDescent="0.25">
      <c r="J1494" t="s">
        <v>1937</v>
      </c>
    </row>
    <row r="1495" spans="10:10" x14ac:dyDescent="0.25">
      <c r="J1495" t="s">
        <v>1938</v>
      </c>
    </row>
    <row r="1496" spans="10:10" x14ac:dyDescent="0.25">
      <c r="J1496" t="s">
        <v>1942</v>
      </c>
    </row>
    <row r="1497" spans="10:10" x14ac:dyDescent="0.25">
      <c r="J1497" t="s">
        <v>1950</v>
      </c>
    </row>
    <row r="1498" spans="10:10" x14ac:dyDescent="0.25">
      <c r="J1498" t="s">
        <v>1951</v>
      </c>
    </row>
    <row r="1499" spans="10:10" x14ac:dyDescent="0.25">
      <c r="J1499" t="s">
        <v>1952</v>
      </c>
    </row>
    <row r="1500" spans="10:10" x14ac:dyDescent="0.25">
      <c r="J1500" t="s">
        <v>1956</v>
      </c>
    </row>
    <row r="1501" spans="10:10" x14ac:dyDescent="0.25">
      <c r="J1501" t="s">
        <v>1958</v>
      </c>
    </row>
    <row r="1502" spans="10:10" x14ac:dyDescent="0.25">
      <c r="J1502" t="s">
        <v>1976</v>
      </c>
    </row>
    <row r="1503" spans="10:10" x14ac:dyDescent="0.25">
      <c r="J1503" t="s">
        <v>1977</v>
      </c>
    </row>
    <row r="1504" spans="10:10" x14ac:dyDescent="0.25">
      <c r="J1504" t="s">
        <v>1980</v>
      </c>
    </row>
    <row r="1505" spans="10:10" x14ac:dyDescent="0.25">
      <c r="J1505" t="s">
        <v>1981</v>
      </c>
    </row>
    <row r="1506" spans="10:10" x14ac:dyDescent="0.25">
      <c r="J1506" t="s">
        <v>1990</v>
      </c>
    </row>
    <row r="1507" spans="10:10" x14ac:dyDescent="0.25">
      <c r="J1507" t="s">
        <v>2007</v>
      </c>
    </row>
    <row r="1508" spans="10:10" x14ac:dyDescent="0.25">
      <c r="J1508" t="s">
        <v>2009</v>
      </c>
    </row>
    <row r="1509" spans="10:10" x14ac:dyDescent="0.25">
      <c r="J1509" t="s">
        <v>2021</v>
      </c>
    </row>
    <row r="1510" spans="10:10" x14ac:dyDescent="0.25">
      <c r="J1510" t="s">
        <v>2024</v>
      </c>
    </row>
    <row r="1511" spans="10:10" x14ac:dyDescent="0.25">
      <c r="J1511" t="s">
        <v>2025</v>
      </c>
    </row>
    <row r="1512" spans="10:10" x14ac:dyDescent="0.25">
      <c r="J1512" t="s">
        <v>2028</v>
      </c>
    </row>
    <row r="1513" spans="10:10" x14ac:dyDescent="0.25">
      <c r="J1513" t="s">
        <v>2029</v>
      </c>
    </row>
    <row r="1514" spans="10:10" x14ac:dyDescent="0.25">
      <c r="J1514" t="s">
        <v>2030</v>
      </c>
    </row>
    <row r="1515" spans="10:10" x14ac:dyDescent="0.25">
      <c r="J1515" t="s">
        <v>2031</v>
      </c>
    </row>
    <row r="1516" spans="10:10" x14ac:dyDescent="0.25">
      <c r="J1516" t="s">
        <v>2034</v>
      </c>
    </row>
    <row r="1517" spans="10:10" x14ac:dyDescent="0.25">
      <c r="J1517" t="s">
        <v>2037</v>
      </c>
    </row>
    <row r="1518" spans="10:10" x14ac:dyDescent="0.25">
      <c r="J1518" t="s">
        <v>2040</v>
      </c>
    </row>
    <row r="1519" spans="10:10" x14ac:dyDescent="0.25">
      <c r="J1519" t="s">
        <v>2041</v>
      </c>
    </row>
    <row r="1520" spans="10:10" x14ac:dyDescent="0.25">
      <c r="J1520" t="s">
        <v>2044</v>
      </c>
    </row>
    <row r="1521" spans="10:10" x14ac:dyDescent="0.25">
      <c r="J1521" t="s">
        <v>2045</v>
      </c>
    </row>
    <row r="1522" spans="10:10" x14ac:dyDescent="0.25">
      <c r="J1522" t="s">
        <v>2049</v>
      </c>
    </row>
    <row r="1523" spans="10:10" x14ac:dyDescent="0.25">
      <c r="J1523" t="s">
        <v>2051</v>
      </c>
    </row>
    <row r="1524" spans="10:10" x14ac:dyDescent="0.25">
      <c r="J1524" t="s">
        <v>2055</v>
      </c>
    </row>
    <row r="1525" spans="10:10" x14ac:dyDescent="0.25">
      <c r="J1525" t="s">
        <v>2058</v>
      </c>
    </row>
    <row r="1526" spans="10:10" x14ac:dyDescent="0.25">
      <c r="J1526" t="s">
        <v>2059</v>
      </c>
    </row>
    <row r="1527" spans="10:10" x14ac:dyDescent="0.25">
      <c r="J1527" t="s">
        <v>2062</v>
      </c>
    </row>
    <row r="1528" spans="10:10" x14ac:dyDescent="0.25">
      <c r="J1528" t="s">
        <v>2063</v>
      </c>
    </row>
    <row r="1529" spans="10:10" x14ac:dyDescent="0.25">
      <c r="J1529" t="s">
        <v>2064</v>
      </c>
    </row>
    <row r="1530" spans="10:10" x14ac:dyDescent="0.25">
      <c r="J1530" t="s">
        <v>2073</v>
      </c>
    </row>
    <row r="1531" spans="10:10" x14ac:dyDescent="0.25">
      <c r="J1531" t="s">
        <v>2074</v>
      </c>
    </row>
    <row r="1532" spans="10:10" x14ac:dyDescent="0.25">
      <c r="J1532" t="s">
        <v>2085</v>
      </c>
    </row>
    <row r="1533" spans="10:10" x14ac:dyDescent="0.25">
      <c r="J1533" t="s">
        <v>2086</v>
      </c>
    </row>
    <row r="1534" spans="10:10" x14ac:dyDescent="0.25">
      <c r="J1534" t="s">
        <v>2089</v>
      </c>
    </row>
    <row r="1535" spans="10:10" x14ac:dyDescent="0.25">
      <c r="J1535" t="s">
        <v>2102</v>
      </c>
    </row>
    <row r="1536" spans="10:10" x14ac:dyDescent="0.25">
      <c r="J1536" t="s">
        <v>2108</v>
      </c>
    </row>
    <row r="1537" spans="10:10" x14ac:dyDescent="0.25">
      <c r="J1537" t="s">
        <v>2111</v>
      </c>
    </row>
    <row r="1538" spans="10:10" x14ac:dyDescent="0.25">
      <c r="J1538" t="s">
        <v>2151</v>
      </c>
    </row>
    <row r="1539" spans="10:10" x14ac:dyDescent="0.25">
      <c r="J1539" t="s">
        <v>2152</v>
      </c>
    </row>
    <row r="1540" spans="10:10" x14ac:dyDescent="0.25">
      <c r="J1540" t="s">
        <v>2162</v>
      </c>
    </row>
    <row r="1541" spans="10:10" x14ac:dyDescent="0.25">
      <c r="J1541" t="s">
        <v>2166</v>
      </c>
    </row>
    <row r="1542" spans="10:10" x14ac:dyDescent="0.25">
      <c r="J1542" t="s">
        <v>2180</v>
      </c>
    </row>
    <row r="1543" spans="10:10" x14ac:dyDescent="0.25">
      <c r="J1543" t="s">
        <v>2184</v>
      </c>
    </row>
    <row r="1544" spans="10:10" x14ac:dyDescent="0.25">
      <c r="J1544" t="s">
        <v>2187</v>
      </c>
    </row>
    <row r="1545" spans="10:10" x14ac:dyDescent="0.25">
      <c r="J1545" t="s">
        <v>2188</v>
      </c>
    </row>
    <row r="1546" spans="10:10" x14ac:dyDescent="0.25">
      <c r="J1546" t="s">
        <v>2189</v>
      </c>
    </row>
    <row r="1547" spans="10:10" x14ac:dyDescent="0.25">
      <c r="J1547" t="s">
        <v>2193</v>
      </c>
    </row>
    <row r="1548" spans="10:10" x14ac:dyDescent="0.25">
      <c r="J1548" t="s">
        <v>583</v>
      </c>
    </row>
    <row r="1549" spans="10:10" x14ac:dyDescent="0.25">
      <c r="J1549" t="s">
        <v>584</v>
      </c>
    </row>
    <row r="1550" spans="10:10" x14ac:dyDescent="0.25">
      <c r="J1550" t="s">
        <v>587</v>
      </c>
    </row>
    <row r="1551" spans="10:10" x14ac:dyDescent="0.25">
      <c r="J1551" t="s">
        <v>596</v>
      </c>
    </row>
    <row r="1552" spans="10:10" x14ac:dyDescent="0.25">
      <c r="J1552" t="s">
        <v>597</v>
      </c>
    </row>
    <row r="1553" spans="10:10" x14ac:dyDescent="0.25">
      <c r="J1553" t="s">
        <v>598</v>
      </c>
    </row>
    <row r="1554" spans="10:10" x14ac:dyDescent="0.25">
      <c r="J1554" t="s">
        <v>665</v>
      </c>
    </row>
    <row r="1555" spans="10:10" x14ac:dyDescent="0.25">
      <c r="J1555" t="s">
        <v>779</v>
      </c>
    </row>
    <row r="1556" spans="10:10" x14ac:dyDescent="0.25">
      <c r="J1556" t="s">
        <v>856</v>
      </c>
    </row>
    <row r="1557" spans="10:10" x14ac:dyDescent="0.25">
      <c r="J1557" t="s">
        <v>857</v>
      </c>
    </row>
    <row r="1558" spans="10:10" x14ac:dyDescent="0.25">
      <c r="J1558" t="s">
        <v>874</v>
      </c>
    </row>
    <row r="1559" spans="10:10" x14ac:dyDescent="0.25">
      <c r="J1559" t="s">
        <v>875</v>
      </c>
    </row>
    <row r="1560" spans="10:10" x14ac:dyDescent="0.25">
      <c r="J1560" t="s">
        <v>894</v>
      </c>
    </row>
    <row r="1561" spans="10:10" x14ac:dyDescent="0.25">
      <c r="J1561" t="s">
        <v>895</v>
      </c>
    </row>
    <row r="1562" spans="10:10" x14ac:dyDescent="0.25">
      <c r="J1562" t="s">
        <v>896</v>
      </c>
    </row>
    <row r="1563" spans="10:10" x14ac:dyDescent="0.25">
      <c r="J1563" t="s">
        <v>897</v>
      </c>
    </row>
    <row r="1564" spans="10:10" x14ac:dyDescent="0.25">
      <c r="J1564" t="s">
        <v>898</v>
      </c>
    </row>
    <row r="1565" spans="10:10" x14ac:dyDescent="0.25">
      <c r="J1565" t="s">
        <v>899</v>
      </c>
    </row>
    <row r="1566" spans="10:10" x14ac:dyDescent="0.25">
      <c r="J1566" t="s">
        <v>900</v>
      </c>
    </row>
    <row r="1567" spans="10:10" x14ac:dyDescent="0.25">
      <c r="J1567" t="s">
        <v>901</v>
      </c>
    </row>
    <row r="1568" spans="10:10" x14ac:dyDescent="0.25">
      <c r="J1568" t="s">
        <v>902</v>
      </c>
    </row>
    <row r="1569" spans="10:10" x14ac:dyDescent="0.25">
      <c r="J1569" t="s">
        <v>903</v>
      </c>
    </row>
    <row r="1570" spans="10:10" x14ac:dyDescent="0.25">
      <c r="J1570" t="s">
        <v>904</v>
      </c>
    </row>
    <row r="1571" spans="10:10" x14ac:dyDescent="0.25">
      <c r="J1571" t="s">
        <v>905</v>
      </c>
    </row>
    <row r="1572" spans="10:10" x14ac:dyDescent="0.25">
      <c r="J1572" t="s">
        <v>906</v>
      </c>
    </row>
    <row r="1573" spans="10:10" x14ac:dyDescent="0.25">
      <c r="J1573" t="s">
        <v>907</v>
      </c>
    </row>
    <row r="1574" spans="10:10" x14ac:dyDescent="0.25">
      <c r="J1574" t="s">
        <v>908</v>
      </c>
    </row>
    <row r="1575" spans="10:10" x14ac:dyDescent="0.25">
      <c r="J1575" t="s">
        <v>909</v>
      </c>
    </row>
    <row r="1576" spans="10:10" x14ac:dyDescent="0.25">
      <c r="J1576" t="s">
        <v>910</v>
      </c>
    </row>
    <row r="1577" spans="10:10" x14ac:dyDescent="0.25">
      <c r="J1577" t="s">
        <v>911</v>
      </c>
    </row>
    <row r="1578" spans="10:10" x14ac:dyDescent="0.25">
      <c r="J1578" t="s">
        <v>912</v>
      </c>
    </row>
    <row r="1579" spans="10:10" x14ac:dyDescent="0.25">
      <c r="J1579" t="s">
        <v>913</v>
      </c>
    </row>
    <row r="1580" spans="10:10" x14ac:dyDescent="0.25">
      <c r="J1580" t="s">
        <v>914</v>
      </c>
    </row>
    <row r="1581" spans="10:10" x14ac:dyDescent="0.25">
      <c r="J1581" t="s">
        <v>915</v>
      </c>
    </row>
    <row r="1582" spans="10:10" x14ac:dyDescent="0.25">
      <c r="J1582" t="s">
        <v>926</v>
      </c>
    </row>
    <row r="1583" spans="10:10" x14ac:dyDescent="0.25">
      <c r="J1583" t="s">
        <v>931</v>
      </c>
    </row>
    <row r="1584" spans="10:10" x14ac:dyDescent="0.25">
      <c r="J1584" t="s">
        <v>943</v>
      </c>
    </row>
    <row r="1585" spans="10:10" x14ac:dyDescent="0.25">
      <c r="J1585" t="s">
        <v>944</v>
      </c>
    </row>
    <row r="1586" spans="10:10" x14ac:dyDescent="0.25">
      <c r="J1586" t="s">
        <v>946</v>
      </c>
    </row>
    <row r="1587" spans="10:10" x14ac:dyDescent="0.25">
      <c r="J1587" t="s">
        <v>947</v>
      </c>
    </row>
    <row r="1588" spans="10:10" x14ac:dyDescent="0.25">
      <c r="J1588" t="s">
        <v>962</v>
      </c>
    </row>
    <row r="1589" spans="10:10" x14ac:dyDescent="0.25">
      <c r="J1589" t="s">
        <v>963</v>
      </c>
    </row>
    <row r="1590" spans="10:10" x14ac:dyDescent="0.25">
      <c r="J1590" t="s">
        <v>1001</v>
      </c>
    </row>
    <row r="1591" spans="10:10" x14ac:dyDescent="0.25">
      <c r="J1591" t="s">
        <v>1048</v>
      </c>
    </row>
    <row r="1592" spans="10:10" x14ac:dyDescent="0.25">
      <c r="J1592" t="s">
        <v>1076</v>
      </c>
    </row>
    <row r="1593" spans="10:10" x14ac:dyDescent="0.25">
      <c r="J1593" t="s">
        <v>1077</v>
      </c>
    </row>
    <row r="1594" spans="10:10" x14ac:dyDescent="0.25">
      <c r="J1594" t="s">
        <v>1213</v>
      </c>
    </row>
    <row r="1595" spans="10:10" x14ac:dyDescent="0.25">
      <c r="J1595" t="s">
        <v>1214</v>
      </c>
    </row>
    <row r="1596" spans="10:10" x14ac:dyDescent="0.25">
      <c r="J1596" t="s">
        <v>1325</v>
      </c>
    </row>
    <row r="1597" spans="10:10" x14ac:dyDescent="0.25">
      <c r="J1597" t="s">
        <v>1363</v>
      </c>
    </row>
    <row r="1598" spans="10:10" x14ac:dyDescent="0.25">
      <c r="J1598" t="s">
        <v>1382</v>
      </c>
    </row>
    <row r="1599" spans="10:10" x14ac:dyDescent="0.25">
      <c r="J1599" t="s">
        <v>1383</v>
      </c>
    </row>
    <row r="1600" spans="10:10" x14ac:dyDescent="0.25">
      <c r="J1600" t="s">
        <v>1384</v>
      </c>
    </row>
    <row r="1601" spans="10:10" x14ac:dyDescent="0.25">
      <c r="J1601" t="s">
        <v>1395</v>
      </c>
    </row>
    <row r="1602" spans="10:10" x14ac:dyDescent="0.25">
      <c r="J1602" t="s">
        <v>1458</v>
      </c>
    </row>
    <row r="1603" spans="10:10" x14ac:dyDescent="0.25">
      <c r="J1603" t="s">
        <v>1459</v>
      </c>
    </row>
    <row r="1604" spans="10:10" x14ac:dyDescent="0.25">
      <c r="J1604" t="s">
        <v>1461</v>
      </c>
    </row>
    <row r="1605" spans="10:10" x14ac:dyDescent="0.25">
      <c r="J1605" t="s">
        <v>1462</v>
      </c>
    </row>
    <row r="1606" spans="10:10" x14ac:dyDescent="0.25">
      <c r="J1606" t="s">
        <v>1523</v>
      </c>
    </row>
    <row r="1607" spans="10:10" x14ac:dyDescent="0.25">
      <c r="J1607" t="s">
        <v>1558</v>
      </c>
    </row>
    <row r="1608" spans="10:10" x14ac:dyDescent="0.25">
      <c r="J1608" t="s">
        <v>1560</v>
      </c>
    </row>
    <row r="1609" spans="10:10" x14ac:dyDescent="0.25">
      <c r="J1609" t="s">
        <v>1676</v>
      </c>
    </row>
    <row r="1610" spans="10:10" x14ac:dyDescent="0.25">
      <c r="J1610" t="s">
        <v>1679</v>
      </c>
    </row>
    <row r="1611" spans="10:10" x14ac:dyDescent="0.25">
      <c r="J1611" t="s">
        <v>1680</v>
      </c>
    </row>
    <row r="1612" spans="10:10" x14ac:dyDescent="0.25">
      <c r="J1612" t="s">
        <v>1683</v>
      </c>
    </row>
    <row r="1613" spans="10:10" x14ac:dyDescent="0.25">
      <c r="J1613" t="s">
        <v>1687</v>
      </c>
    </row>
    <row r="1614" spans="10:10" x14ac:dyDescent="0.25">
      <c r="J1614" t="s">
        <v>1705</v>
      </c>
    </row>
    <row r="1615" spans="10:10" x14ac:dyDescent="0.25">
      <c r="J1615" t="s">
        <v>1762</v>
      </c>
    </row>
    <row r="1616" spans="10:10" x14ac:dyDescent="0.25">
      <c r="J1616" t="s">
        <v>1763</v>
      </c>
    </row>
    <row r="1617" spans="10:10" x14ac:dyDescent="0.25">
      <c r="J1617" t="s">
        <v>1771</v>
      </c>
    </row>
    <row r="1618" spans="10:10" x14ac:dyDescent="0.25">
      <c r="J1618" t="s">
        <v>1776</v>
      </c>
    </row>
    <row r="1619" spans="10:10" x14ac:dyDescent="0.25">
      <c r="J1619" t="s">
        <v>1814</v>
      </c>
    </row>
    <row r="1620" spans="10:10" x14ac:dyDescent="0.25">
      <c r="J1620" t="s">
        <v>1836</v>
      </c>
    </row>
    <row r="1621" spans="10:10" x14ac:dyDescent="0.25">
      <c r="J1621" t="s">
        <v>1838</v>
      </c>
    </row>
    <row r="1622" spans="10:10" x14ac:dyDescent="0.25">
      <c r="J1622" t="s">
        <v>1843</v>
      </c>
    </row>
    <row r="1623" spans="10:10" x14ac:dyDescent="0.25">
      <c r="J1623" t="s">
        <v>1844</v>
      </c>
    </row>
    <row r="1624" spans="10:10" x14ac:dyDescent="0.25">
      <c r="J1624" t="s">
        <v>1899</v>
      </c>
    </row>
    <row r="1625" spans="10:10" x14ac:dyDescent="0.25">
      <c r="J1625" t="s">
        <v>1900</v>
      </c>
    </row>
    <row r="1626" spans="10:10" x14ac:dyDescent="0.25">
      <c r="J1626" t="s">
        <v>1949</v>
      </c>
    </row>
    <row r="1627" spans="10:10" x14ac:dyDescent="0.25">
      <c r="J1627" t="s">
        <v>1965</v>
      </c>
    </row>
    <row r="1628" spans="10:10" x14ac:dyDescent="0.25">
      <c r="J1628" t="s">
        <v>1967</v>
      </c>
    </row>
    <row r="1629" spans="10:10" x14ac:dyDescent="0.25">
      <c r="J1629" t="s">
        <v>1968</v>
      </c>
    </row>
    <row r="1630" spans="10:10" x14ac:dyDescent="0.25">
      <c r="J1630" t="s">
        <v>1969</v>
      </c>
    </row>
    <row r="1631" spans="10:10" x14ac:dyDescent="0.25">
      <c r="J1631" t="s">
        <v>1973</v>
      </c>
    </row>
    <row r="1632" spans="10:10" x14ac:dyDescent="0.25">
      <c r="J1632" t="s">
        <v>1983</v>
      </c>
    </row>
    <row r="1633" spans="10:10" x14ac:dyDescent="0.25">
      <c r="J1633" t="s">
        <v>1991</v>
      </c>
    </row>
    <row r="1634" spans="10:10" x14ac:dyDescent="0.25">
      <c r="J1634" t="s">
        <v>1992</v>
      </c>
    </row>
    <row r="1635" spans="10:10" x14ac:dyDescent="0.25">
      <c r="J1635" t="s">
        <v>1993</v>
      </c>
    </row>
    <row r="1636" spans="10:10" x14ac:dyDescent="0.25">
      <c r="J1636" t="s">
        <v>1994</v>
      </c>
    </row>
    <row r="1637" spans="10:10" x14ac:dyDescent="0.25">
      <c r="J1637" t="s">
        <v>2010</v>
      </c>
    </row>
    <row r="1638" spans="10:10" x14ac:dyDescent="0.25">
      <c r="J1638" t="s">
        <v>2011</v>
      </c>
    </row>
    <row r="1639" spans="10:10" x14ac:dyDescent="0.25">
      <c r="J1639" t="s">
        <v>2087</v>
      </c>
    </row>
    <row r="1640" spans="10:10" x14ac:dyDescent="0.25">
      <c r="J1640" t="s">
        <v>2183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Test Data</vt:lpstr>
      <vt:lpstr>Sheet2</vt:lpstr>
      <vt:lpstr>AssertType</vt:lpstr>
      <vt:lpstr>Boolean</vt:lpstr>
      <vt:lpstr>condition_families</vt:lpstr>
      <vt:lpstr>discharge_disposition_status</vt:lpstr>
      <vt:lpstr>EventType</vt:lpstr>
      <vt:lpstr>exclusion</vt:lpstr>
      <vt:lpstr>feedback_reference</vt:lpstr>
      <vt:lpstr>FeedbackFamilies</vt:lpstr>
      <vt:lpstr>FeedbackResponses</vt:lpstr>
      <vt:lpstr>hie_author_type</vt:lpstr>
      <vt:lpstr>hie_mood</vt:lpstr>
      <vt:lpstr>intervention_family</vt:lpstr>
      <vt:lpstr>markers</vt:lpstr>
      <vt:lpstr>measure</vt:lpstr>
      <vt:lpstr>monitoredevents</vt:lpstr>
      <vt:lpstr>speciality_group</vt:lpstr>
      <vt:lpstr>specialty_group</vt:lpstr>
      <vt:lpstr>YesNo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Xsu</dc:creator>
  <cp:lastModifiedBy>Herrington, David</cp:lastModifiedBy>
  <dcterms:created xsi:type="dcterms:W3CDTF">2012-04-20T19:19:32Z</dcterms:created>
  <dcterms:modified xsi:type="dcterms:W3CDTF">2016-08-10T18:17:34Z</dcterms:modified>
</cp:coreProperties>
</file>