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Work\rProjects\analytics\Data\"/>
    </mc:Choice>
  </mc:AlternateContent>
  <xr:revisionPtr revIDLastSave="0" documentId="12_ncr:500000_{174225F2-F9C2-48F2-A92E-2873D035871B}" xr6:coauthVersionLast="31" xr6:coauthVersionMax="31" xr10:uidLastSave="{00000000-0000-0000-0000-000000000000}"/>
  <bookViews>
    <workbookView xWindow="0" yWindow="0" windowWidth="19200" windowHeight="7550" activeTab="2" xr2:uid="{00000000-000D-0000-FFFF-FFFF00000000}"/>
  </bookViews>
  <sheets>
    <sheet name="IITG1" sheetId="1" r:id="rId1"/>
    <sheet name="Sheet2" sheetId="4" r:id="rId2"/>
    <sheet name="IITG2" sheetId="2" r:id="rId3"/>
    <sheet name="Sheet1" sheetId="3" r:id="rId4"/>
  </sheets>
  <calcPr calcId="162913"/>
  <pivotCaches>
    <pivotCache cacheId="8" r:id="rId5"/>
  </pivotCaches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</calcChain>
</file>

<file path=xl/sharedStrings.xml><?xml version="1.0" encoding="utf-8"?>
<sst xmlns="http://schemas.openxmlformats.org/spreadsheetml/2006/main" count="990" uniqueCount="482">
  <si>
    <t>Stock</t>
  </si>
  <si>
    <t>Open</t>
  </si>
  <si>
    <t>Close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</si>
  <si>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</si>
  <si>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</si>
  <si>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</si>
  <si>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</si>
  <si>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</si>
  <si>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</si>
  <si>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</si>
  <si>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</si>
  <si>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</si>
  <si>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</si>
  <si>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</si>
  <si>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</si>
  <si>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</si>
  <si>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</si>
  <si>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</si>
  <si>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</si>
  <si>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</si>
  <si>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</si>
  <si>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</si>
  <si>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</si>
  <si>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</si>
  <si>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</si>
  <si>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</si>
  <si>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</si>
  <si>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</si>
  <si>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</si>
  <si>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</si>
  <si>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</si>
  <si>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</si>
  <si>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</si>
  <si>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</si>
  <si>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</si>
  <si>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</si>
  <si>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</si>
  <si>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</si>
  <si>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</si>
  <si>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</si>
  <si>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</si>
  <si>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</si>
  <si>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</si>
  <si>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</si>
  <si>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</si>
  <si>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</si>
  <si>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</si>
  <si>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</si>
  <si>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</si>
  <si>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</si>
  <si>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</si>
  <si>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</si>
  <si>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</si>
  <si>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</si>
  <si>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</si>
  <si>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</si>
  <si>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</si>
  <si>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</si>
  <si>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</si>
  <si>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</si>
  <si>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</si>
  <si>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</si>
  <si>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</si>
  <si>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</si>
  <si>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</si>
  <si>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</si>
  <si>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</si>
  <si>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</si>
  <si>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</si>
  <si>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</si>
  <si>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</si>
  <si>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</si>
  <si>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</si>
  <si>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</si>
  <si>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</si>
  <si>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</si>
  <si>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</si>
  <si>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</si>
  <si>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</si>
  <si>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</si>
  <si>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</si>
  <si>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</si>
  <si>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</si>
  <si>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</si>
  <si>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</si>
  <si>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</si>
  <si>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</si>
  <si>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</si>
  <si>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</si>
  <si>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</si>
  <si>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</si>
  <si>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</si>
  <si>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</si>
  <si>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</si>
  <si>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</si>
  <si>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</si>
  <si>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</si>
  <si>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</si>
  <si>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</si>
  <si>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</si>
  <si>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</si>
  <si>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</si>
  <si>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</si>
  <si>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</si>
  <si>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</si>
  <si>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</si>
  <si>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</si>
  <si>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</si>
  <si>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</si>
  <si>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</si>
  <si>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</si>
  <si>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</si>
  <si>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</si>
  <si>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</si>
  <si>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</si>
  <si>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</si>
  <si>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</si>
  <si>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</si>
  <si>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</si>
  <si>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</si>
  <si>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</si>
  <si>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</si>
  <si>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</si>
  <si>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</si>
  <si>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</si>
  <si>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</si>
  <si>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</si>
  <si>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</si>
  <si>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</si>
  <si>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</si>
  <si>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</si>
  <si>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</si>
  <si>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</si>
  <si>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</si>
  <si>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</si>
  <si>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</si>
  <si>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</si>
  <si>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</si>
  <si>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</si>
  <si>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</si>
  <si>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</si>
  <si>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</si>
  <si>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</si>
  <si>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</si>
  <si>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</si>
  <si>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</si>
  <si>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</si>
  <si>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</si>
  <si>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</si>
  <si>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</si>
  <si>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</si>
  <si>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</si>
  <si>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</si>
  <si>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</si>
  <si>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</si>
  <si>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</si>
  <si>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</si>
  <si>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</si>
  <si>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</si>
  <si>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</si>
  <si>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</si>
  <si>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</si>
  <si>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</si>
  <si>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</si>
  <si>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</si>
  <si>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</si>
  <si>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</si>
  <si>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</si>
  <si>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</si>
  <si>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</si>
  <si>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</si>
  <si>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</si>
  <si>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</si>
  <si>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</si>
  <si>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</si>
  <si>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</si>
  <si>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</si>
  <si>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</si>
  <si>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</si>
  <si>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</si>
  <si>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</si>
  <si>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</si>
  <si>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</si>
  <si>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</si>
  <si>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</si>
  <si>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</si>
  <si>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</si>
  <si>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</si>
  <si>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</si>
  <si>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</si>
  <si>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</si>
  <si>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</si>
  <si>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</si>
  <si>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</si>
  <si>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</si>
  <si>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</si>
  <si>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</si>
  <si>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</si>
  <si>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</si>
  <si>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</si>
  <si>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</si>
  <si>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</si>
  <si>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</si>
  <si>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</si>
  <si>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</si>
  <si>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</si>
  <si>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</si>
  <si>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</si>
  <si>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</si>
  <si>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</si>
  <si>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</si>
  <si>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</si>
  <si>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</si>
  <si>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</si>
  <si>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</si>
  <si>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</si>
  <si>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</si>
  <si>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</si>
  <si>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</si>
  <si>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</si>
  <si>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</si>
  <si>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</si>
  <si>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</si>
  <si>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</si>
  <si>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</si>
  <si>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</si>
  <si>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</si>
  <si>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</si>
  <si>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</si>
  <si>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</si>
  <si>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</si>
  <si>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</si>
  <si>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</si>
  <si>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</si>
  <si>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</si>
  <si>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</si>
  <si>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</si>
  <si>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</si>
  <si>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</si>
  <si>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</si>
  <si>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</si>
  <si>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</si>
  <si>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</si>
  <si>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</si>
  <si>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</si>
  <si>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</si>
  <si>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</si>
  <si>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</si>
  <si>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</si>
  <si>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</si>
  <si>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</si>
  <si>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</si>
  <si>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</si>
  <si>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</si>
  <si>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</si>
  <si>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</si>
  <si>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</si>
  <si>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</si>
  <si>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</si>
  <si>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</si>
  <si>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</si>
  <si>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</si>
  <si>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</si>
  <si>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</si>
  <si>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</si>
  <si>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</si>
  <si>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</si>
  <si>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</si>
  <si>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</si>
  <si>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</si>
  <si>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</si>
  <si>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</si>
  <si>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</si>
  <si>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</si>
  <si>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</si>
  <si>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</si>
  <si>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</si>
  <si>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</si>
  <si>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</si>
  <si>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</si>
  <si>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</si>
  <si>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</si>
  <si>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</si>
  <si>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</si>
  <si>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</si>
  <si>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</si>
  <si>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</si>
  <si>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</si>
  <si>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</si>
  <si>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</si>
  <si>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</si>
  <si>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</si>
  <si>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</si>
  <si>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</si>
  <si>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</si>
  <si>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</si>
  <si>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</si>
  <si>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</si>
  <si>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</si>
  <si>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</si>
  <si>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</si>
  <si>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</si>
  <si>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</si>
  <si>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</si>
  <si>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</si>
  <si>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</si>
  <si>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</si>
  <si>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</si>
  <si>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</si>
  <si>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</si>
  <si>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</si>
  <si>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</si>
  <si>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</si>
  <si>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</si>
  <si>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</si>
  <si>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</si>
  <si>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</si>
  <si>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</si>
  <si>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</si>
  <si>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</si>
  <si>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</si>
  <si>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</si>
  <si>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</si>
  <si>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</si>
  <si>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</si>
  <si>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</si>
  <si>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</si>
  <si>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</si>
  <si>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</si>
  <si>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</si>
  <si>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</si>
  <si>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</si>
  <si>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</si>
  <si>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</si>
  <si>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</si>
  <si>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</si>
  <si>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</si>
  <si>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</si>
  <si>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</si>
  <si>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</si>
  <si>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</si>
  <si>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</si>
  <si>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</si>
  <si>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</si>
  <si>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</si>
  <si>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</si>
  <si>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</si>
  <si>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</si>
  <si>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</si>
  <si>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</si>
  <si>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</si>
  <si>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</si>
  <si>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</si>
  <si>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</si>
  <si>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</si>
  <si>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</si>
  <si>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</si>
  <si>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</si>
  <si>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</si>
  <si>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</si>
  <si>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</si>
  <si>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</si>
  <si>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</si>
  <si>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</si>
  <si>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</si>
  <si>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</si>
  <si>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</si>
  <si>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</si>
  <si>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</si>
  <si>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</si>
  <si>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</si>
  <si>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</si>
  <si>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</si>
  <si>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</si>
  <si>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</si>
  <si>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</si>
  <si>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</si>
  <si>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</si>
  <si>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</si>
  <si>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</si>
  <si>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</si>
  <si>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</si>
  <si>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</si>
  <si>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</si>
  <si>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</si>
  <si>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</si>
  <si>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</si>
  <si>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</si>
  <si>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</si>
  <si>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</si>
  <si>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</si>
  <si>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</si>
  <si>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</si>
  <si>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</si>
  <si>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</si>
  <si>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</si>
  <si>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</si>
  <si>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</si>
  <si>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</si>
  <si>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</si>
  <si>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</si>
  <si>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</si>
  <si>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</si>
  <si>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</si>
  <si>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</si>
  <si>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</si>
  <si>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</si>
  <si>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</si>
  <si>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</si>
  <si>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</si>
  <si>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</si>
  <si>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</si>
  <si>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</si>
  <si>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</si>
  <si>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</si>
  <si>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</si>
  <si>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</si>
  <si>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</si>
  <si>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</si>
  <si>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</si>
  <si>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</si>
  <si>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</si>
  <si>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</si>
  <si>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</si>
  <si>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</si>
  <si>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</si>
  <si>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</si>
  <si>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</si>
  <si>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</si>
  <si>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</si>
  <si>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</si>
  <si>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</si>
  <si>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</si>
  <si>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</si>
  <si>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</si>
  <si>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</si>
  <si>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</si>
  <si>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</si>
  <si>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</si>
  <si>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</si>
  <si>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</si>
  <si>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</si>
  <si>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</si>
  <si>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</si>
  <si>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</si>
  <si>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</si>
  <si>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</si>
  <si>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</si>
  <si>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</si>
  <si>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</si>
  <si>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</si>
  <si>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</si>
  <si>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</si>
  <si>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</si>
  <si>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</si>
  <si>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</si>
  <si>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</si>
  <si>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</si>
  <si>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</si>
  <si>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ICICI</t>
  </si>
  <si>
    <t>PNB</t>
  </si>
  <si>
    <t>SBI</t>
  </si>
  <si>
    <t>Date</t>
  </si>
  <si>
    <t>High</t>
  </si>
  <si>
    <t>Low</t>
  </si>
  <si>
    <t>Last</t>
  </si>
  <si>
    <t>Qty</t>
  </si>
  <si>
    <t>Turnover</t>
  </si>
  <si>
    <t>Apr</t>
  </si>
  <si>
    <t>Dec</t>
  </si>
  <si>
    <t>Feb</t>
  </si>
  <si>
    <t>Jan</t>
  </si>
  <si>
    <t>Mar</t>
  </si>
  <si>
    <t>Nov</t>
  </si>
  <si>
    <t>Oct</t>
  </si>
  <si>
    <t>Sep</t>
  </si>
  <si>
    <t>Row Labels</t>
  </si>
  <si>
    <t>Sum of Open</t>
  </si>
  <si>
    <t>Grand Total</t>
  </si>
  <si>
    <t>Column Labels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</si>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</sst>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hiraj Upadhyaya" refreshedDate="43203.692715046294" createdVersion="6" refreshedVersion="6" minRefreshableVersion="3" recordCount="24" xr:uid="{D37B2F5B-75E2-4F9D-9535-382D3E1694A3}">
  <cacheSource type="worksheet">
    <worksheetSource ref="A1:K25" sheet="IITG2"/>
  </cacheSource>
  <cacheFields count="10">
    <cacheField name="Stock" numFmtId="0">
      <sharedItems count="3">
        <s v="ICICI"/>
        <s v="PNB"/>
        <s v="SBI"/>
      </sharedItems>
    </cacheField>
    <cacheField name="format(Date, &quot;%b&quot;)" numFmtId="0">
      <sharedItems count="8">
        <s v="Apr"/>
        <s v="Dec"/>
        <s v="Feb"/>
        <s v="Jan"/>
        <s v="Mar"/>
        <s v="Nov"/>
        <s v="Oct"/>
        <s v="Sep"/>
      </sharedItems>
    </cacheField>
    <cacheField name="Date" numFmtId="164">
      <sharedItems containsSemiMixedTypes="0" containsNonDate="0" containsDate="1" containsString="0" minDate="2017-09-15T18:17:09" maxDate="2018-04-06T21:20:00"/>
    </cacheField>
    <cacheField name="Open" numFmtId="0">
      <sharedItems containsSemiMixedTypes="0" containsString="0" containsNumber="1" minValue="97.15789473684211" maxValue="331.39090909090908"/>
    </cacheField>
    <cacheField name="High" numFmtId="0">
      <sharedItems containsSemiMixedTypes="0" containsString="0" containsNumber="1" minValue="99.402631578947364" maxValue="336.03409090909088"/>
    </cacheField>
    <cacheField name="Low" numFmtId="0">
      <sharedItems containsSemiMixedTypes="0" containsString="0" containsNumber="1" minValue="95.360526315789471" maxValue="328.01590909090908"/>
    </cacheField>
    <cacheField name="Last" numFmtId="0">
      <sharedItems containsSemiMixedTypes="0" containsString="0" containsNumber="1" minValue="96.915789473684214" maxValue="332.78636363636366"/>
    </cacheField>
    <cacheField name="Close" numFmtId="0">
      <sharedItems containsSemiMixedTypes="0" containsString="0" containsNumber="1" minValue="97.223684210526315" maxValue="333.00681818181818"/>
    </cacheField>
    <cacheField name="Qty" numFmtId="0">
      <sharedItems containsSemiMixedTypes="0" containsString="0" containsNumber="1" minValue="5815787.9523809524" maxValue="75735091.157894731"/>
    </cacheField>
    <cacheField name="Turnover" numFmtId="0">
      <sharedItems containsSemiMixedTypes="0" containsString="0" containsNumber="1" minValue="8160.6866666666665" maxValue="98350.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d v="2018-04-06T21:20:00"/>
    <n v="275.34444444444443"/>
    <n v="281.92222222222222"/>
    <n v="272.18888888888887"/>
    <n v="277.89444444444445"/>
    <n v="277.86666666666667"/>
    <n v="35797323.444444448"/>
    <n v="98350.37"/>
  </r>
  <r>
    <x v="0"/>
    <x v="1"/>
    <d v="2017-12-15T07:12:00"/>
    <n v="309.51"/>
    <n v="312.54750000000001"/>
    <n v="305.77999999999997"/>
    <n v="309.54750000000001"/>
    <n v="309.55"/>
    <n v="11178511.199999999"/>
    <n v="34568.218000000001"/>
  </r>
  <r>
    <x v="0"/>
    <x v="2"/>
    <d v="2018-02-14T18:56:51"/>
    <n v="326.65263157894736"/>
    <n v="330.89210526315787"/>
    <n v="321.7763157894737"/>
    <n v="325.95"/>
    <n v="325.76315789473682"/>
    <n v="15344700.263157895"/>
    <n v="50177.194210526315"/>
  </r>
  <r>
    <x v="0"/>
    <x v="3"/>
    <d v="2018-01-15T04:21:49"/>
    <n v="331.39090909090908"/>
    <n v="336.03409090909088"/>
    <n v="328.01590909090908"/>
    <n v="332.78636363636366"/>
    <n v="333.00681818181818"/>
    <n v="16588079.272727273"/>
    <n v="56313.965454545454"/>
  </r>
  <r>
    <x v="0"/>
    <x v="4"/>
    <d v="2018-03-15T08:50:32"/>
    <n v="295.22105263157897"/>
    <n v="297.73421052631579"/>
    <n v="289.98684210526318"/>
    <n v="293.25263157894739"/>
    <n v="293.09210526315792"/>
    <n v="19461420.631578948"/>
    <n v="56697.715263157894"/>
  </r>
  <r>
    <x v="0"/>
    <x v="5"/>
    <d v="2017-11-15T16:21:49"/>
    <n v="315.35000000000002"/>
    <n v="319.81136363636364"/>
    <n v="312.43636363636364"/>
    <n v="315.47500000000002"/>
    <n v="315.64999999999998"/>
    <n v="15402648.363636363"/>
    <n v="48669.23"/>
  </r>
  <r>
    <x v="0"/>
    <x v="6"/>
    <d v="2017-10-16T10:48:00"/>
    <n v="277.05500000000001"/>
    <n v="281.64999999999998"/>
    <n v="273.1225"/>
    <n v="277.49"/>
    <n v="277.5625"/>
    <n v="24201895.399999999"/>
    <n v="68981.383499999996"/>
  </r>
  <r>
    <x v="0"/>
    <x v="7"/>
    <d v="2017-09-15T18:17:09"/>
    <n v="290.13809523809522"/>
    <n v="291.6904761904762"/>
    <n v="286.74047619047622"/>
    <n v="288.81666666666666"/>
    <n v="288.75"/>
    <n v="12635529.19047619"/>
    <n v="36180.99380952381"/>
  </r>
  <r>
    <x v="1"/>
    <x v="0"/>
    <d v="2018-04-06T21:20:00"/>
    <n v="99.922222222222217"/>
    <n v="101.45"/>
    <n v="98.033333333333331"/>
    <n v="99.883333333333326"/>
    <n v="99.911111111111111"/>
    <n v="28740160.888888888"/>
    <n v="28870.602222222224"/>
  </r>
  <r>
    <x v="1"/>
    <x v="1"/>
    <d v="2017-12-15T07:12:00"/>
    <n v="173.255"/>
    <n v="175.755"/>
    <n v="170.345"/>
    <n v="172.9975"/>
    <n v="173.1525"/>
    <n v="16637279.949999999"/>
    <n v="28811.082999999999"/>
  </r>
  <r>
    <x v="1"/>
    <x v="2"/>
    <d v="2018-02-14T18:56:51"/>
    <n v="136.92894736842106"/>
    <n v="140.4736842105263"/>
    <n v="132.2842105263158"/>
    <n v="135.52631578947367"/>
    <n v="135.69999999999999"/>
    <n v="75735091.157894731"/>
    <n v="91027.088947368422"/>
  </r>
  <r>
    <x v="1"/>
    <x v="3"/>
    <d v="2018-01-15T04:21:49"/>
    <n v="175.22272727272727"/>
    <n v="178.71363636363637"/>
    <n v="170.97272727272727"/>
    <n v="174.6"/>
    <n v="174.48181818181817"/>
    <n v="18646075.772727273"/>
    <n v="33048.918181818182"/>
  </r>
  <r>
    <x v="1"/>
    <x v="4"/>
    <d v="2018-03-15T08:50:32"/>
    <n v="97.15789473684211"/>
    <n v="99.402631578947364"/>
    <n v="95.360526315789471"/>
    <n v="96.915789473684214"/>
    <n v="97.223684210526315"/>
    <n v="45559558.684210524"/>
    <n v="44665.673157894737"/>
  </r>
  <r>
    <x v="1"/>
    <x v="5"/>
    <d v="2017-11-15T16:21:49"/>
    <n v="191.42500000000001"/>
    <n v="194.42272727272726"/>
    <n v="186.85681818181817"/>
    <n v="189.33636363636364"/>
    <n v="189.22727272727272"/>
    <n v="22155742.09090909"/>
    <n v="42953.712272727273"/>
  </r>
  <r>
    <x v="1"/>
    <x v="6"/>
    <d v="2017-10-16T10:48:00"/>
    <n v="148.7825"/>
    <n v="155.19499999999999"/>
    <n v="145.44499999999999"/>
    <n v="151.17750000000001"/>
    <n v="150.7525"/>
    <n v="24273878.25"/>
    <n v="45871.999499999998"/>
  </r>
  <r>
    <x v="1"/>
    <x v="7"/>
    <d v="2017-09-15T18:17:09"/>
    <n v="140.94285714285715"/>
    <n v="142.12619047619049"/>
    <n v="138.64047619047619"/>
    <n v="139.91428571428571"/>
    <n v="139.9404761904762"/>
    <n v="5815787.9523809524"/>
    <n v="8160.6866666666665"/>
  </r>
  <r>
    <x v="2"/>
    <x v="0"/>
    <d v="2018-04-06T21:20:00"/>
    <n v="256.39444444444445"/>
    <n v="258.82222222222219"/>
    <n v="252.01666666666668"/>
    <n v="255.27777777777777"/>
    <n v="255.30555555555557"/>
    <n v="19600821.444444444"/>
    <n v="50047.87"/>
  </r>
  <r>
    <x v="2"/>
    <x v="1"/>
    <d v="2017-12-15T07:12:00"/>
    <n v="315.88"/>
    <n v="319.10000000000002"/>
    <n v="312.12"/>
    <n v="315.25"/>
    <n v="315.34249999999997"/>
    <n v="15417624.699999999"/>
    <n v="48680.362500000003"/>
  </r>
  <r>
    <x v="2"/>
    <x v="2"/>
    <d v="2018-02-14T18:56:51"/>
    <n v="283.68421052631578"/>
    <n v="287.57631578947365"/>
    <n v="278.25263157894739"/>
    <n v="282.7236842105263"/>
    <n v="282.59210526315792"/>
    <n v="26650593.47368421"/>
    <n v="74993.097894736842"/>
  </r>
  <r>
    <x v="2"/>
    <x v="3"/>
    <d v="2018-01-15T04:21:49"/>
    <n v="308.65454545454543"/>
    <n v="312.41363636363639"/>
    <n v="304.00681818181818"/>
    <n v="307.91818181818184"/>
    <n v="307.66363636363639"/>
    <n v="21237596.227272727"/>
    <n v="65797.529090909084"/>
  </r>
  <r>
    <x v="2"/>
    <x v="4"/>
    <d v="2018-03-15T08:50:32"/>
    <n v="252.11842105263159"/>
    <n v="256.2315789473684"/>
    <n v="247.84210526315789"/>
    <n v="251.60526315789474"/>
    <n v="251.66578947368421"/>
    <n v="25845394.421052631"/>
    <n v="64997.677368421049"/>
  </r>
  <r>
    <x v="2"/>
    <x v="5"/>
    <d v="2017-11-15T16:21:49"/>
    <n v="327.70681818181816"/>
    <n v="332.82045454545454"/>
    <n v="322.37954545454545"/>
    <n v="327.63636363636363"/>
    <n v="327.33636363636361"/>
    <n v="23780932.90909091"/>
    <n v="77781.398181818178"/>
  </r>
  <r>
    <x v="2"/>
    <x v="6"/>
    <d v="2017-10-16T10:48:00"/>
    <n v="266.46749999999997"/>
    <n v="272.52499999999998"/>
    <n v="262.87"/>
    <n v="267.21249999999998"/>
    <n v="267.30250000000001"/>
    <n v="31751427.649999999"/>
    <n v="94331.294500000004"/>
  </r>
  <r>
    <x v="2"/>
    <x v="7"/>
    <d v="2017-09-15T18:17:09"/>
    <n v="269.43333333333334"/>
    <n v="270.96904761904761"/>
    <n v="266.4666666666667"/>
    <n v="267.93571428571431"/>
    <n v="268.01428571428573"/>
    <n v="11957315.80952381"/>
    <n v="31963.9871428571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EF010-8295-4118-A331-9236ABC02427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J8" firstHeaderRow="1" firstDataRow="2" firstDataCol="1"/>
  <pivotFields count="10">
    <pivotField axis="axisRow" showAll="0">
      <items count="4">
        <item x="0"/>
        <item x="1"/>
        <item x="2"/>
        <item t="default"/>
      </items>
    </pivotField>
    <pivotField axis="axisCol" showAll="0">
      <items count="9">
        <item x="3"/>
        <item x="2"/>
        <item x="4"/>
        <item x="0"/>
        <item x="7"/>
        <item x="6"/>
        <item x="5"/>
        <item x="1"/>
        <item t="default"/>
      </items>
    </pivotField>
    <pivotField numFmtId="164"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Open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92C15-C2D8-46EE-A648-722DF69490EA}" name="PivotTable4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4:P21" firstHeaderRow="1" firstDataRow="1" firstDataCol="0"/>
  <pivotFields count="10"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459</v>
      </c>
      <c r="C2">
        <v>285.3</v>
      </c>
      <c r="D2">
        <v>286.75</v>
      </c>
    </row>
    <row r="3" spans="1:4" x14ac:dyDescent="0.35">
      <c r="A3" t="s">
        <v>4</v>
      </c>
      <c r="B3" t="s">
        <v>459</v>
      </c>
      <c r="C3">
        <v>287.75</v>
      </c>
      <c r="D3">
        <v>284.55</v>
      </c>
    </row>
    <row r="4" spans="1:4" x14ac:dyDescent="0.35">
      <c r="A4" t="s">
        <v>5</v>
      </c>
      <c r="B4" t="s">
        <v>459</v>
      </c>
      <c r="C4">
        <v>279.45</v>
      </c>
      <c r="D4">
        <v>288.8</v>
      </c>
    </row>
    <row r="5" spans="1:4" x14ac:dyDescent="0.35">
      <c r="A5" t="s">
        <v>6</v>
      </c>
      <c r="B5" t="s">
        <v>459</v>
      </c>
      <c r="C5">
        <v>277.75</v>
      </c>
      <c r="D5">
        <v>280.85000000000002</v>
      </c>
    </row>
    <row r="6" spans="1:4" x14ac:dyDescent="0.35">
      <c r="A6" t="s">
        <v>7</v>
      </c>
      <c r="B6" t="s">
        <v>459</v>
      </c>
      <c r="C6">
        <v>278.39999999999998</v>
      </c>
      <c r="D6">
        <v>280.64999999999998</v>
      </c>
    </row>
    <row r="7" spans="1:4" x14ac:dyDescent="0.35">
      <c r="A7" t="s">
        <v>8</v>
      </c>
      <c r="B7" t="s">
        <v>459</v>
      </c>
      <c r="C7">
        <v>267.8</v>
      </c>
      <c r="D7">
        <v>278.64999999999998</v>
      </c>
    </row>
    <row r="8" spans="1:4" x14ac:dyDescent="0.35">
      <c r="A8" t="s">
        <v>9</v>
      </c>
      <c r="B8" t="s">
        <v>459</v>
      </c>
      <c r="C8">
        <v>267.25</v>
      </c>
      <c r="D8">
        <v>268.64999999999998</v>
      </c>
    </row>
    <row r="9" spans="1:4" x14ac:dyDescent="0.35">
      <c r="A9" t="s">
        <v>10</v>
      </c>
      <c r="B9" t="s">
        <v>459</v>
      </c>
      <c r="C9">
        <v>261.39999999999998</v>
      </c>
      <c r="D9">
        <v>270.05</v>
      </c>
    </row>
    <row r="10" spans="1:4" x14ac:dyDescent="0.35">
      <c r="A10" t="s">
        <v>11</v>
      </c>
      <c r="B10" t="s">
        <v>459</v>
      </c>
      <c r="C10">
        <v>273</v>
      </c>
      <c r="D10">
        <v>261.85000000000002</v>
      </c>
    </row>
    <row r="11" spans="1:4" x14ac:dyDescent="0.35">
      <c r="A11" t="s">
        <v>12</v>
      </c>
      <c r="B11" t="s">
        <v>459</v>
      </c>
      <c r="C11">
        <v>283</v>
      </c>
      <c r="D11">
        <v>278.35000000000002</v>
      </c>
    </row>
    <row r="12" spans="1:4" x14ac:dyDescent="0.35">
      <c r="A12" t="s">
        <v>13</v>
      </c>
      <c r="B12" t="s">
        <v>459</v>
      </c>
      <c r="C12">
        <v>284.5</v>
      </c>
      <c r="D12">
        <v>283.89999999999998</v>
      </c>
    </row>
    <row r="13" spans="1:4" x14ac:dyDescent="0.35">
      <c r="A13" t="s">
        <v>14</v>
      </c>
      <c r="B13" t="s">
        <v>459</v>
      </c>
      <c r="C13">
        <v>276.10000000000002</v>
      </c>
      <c r="D13">
        <v>281.64999999999998</v>
      </c>
    </row>
    <row r="14" spans="1:4" x14ac:dyDescent="0.35">
      <c r="A14" t="s">
        <v>15</v>
      </c>
      <c r="B14" t="s">
        <v>459</v>
      </c>
      <c r="C14">
        <v>277.10000000000002</v>
      </c>
      <c r="D14">
        <v>275.55</v>
      </c>
    </row>
    <row r="15" spans="1:4" x14ac:dyDescent="0.35">
      <c r="A15" t="s">
        <v>16</v>
      </c>
      <c r="B15" t="s">
        <v>459</v>
      </c>
      <c r="C15">
        <v>289.5</v>
      </c>
      <c r="D15">
        <v>283.25</v>
      </c>
    </row>
    <row r="16" spans="1:4" x14ac:dyDescent="0.35">
      <c r="A16" t="s">
        <v>17</v>
      </c>
      <c r="B16" t="s">
        <v>459</v>
      </c>
      <c r="C16">
        <v>295</v>
      </c>
      <c r="D16">
        <v>289.2</v>
      </c>
    </row>
    <row r="17" spans="1:4" x14ac:dyDescent="0.35">
      <c r="A17" t="s">
        <v>18</v>
      </c>
      <c r="B17" t="s">
        <v>459</v>
      </c>
      <c r="C17">
        <v>293</v>
      </c>
      <c r="D17">
        <v>292</v>
      </c>
    </row>
    <row r="18" spans="1:4" x14ac:dyDescent="0.35">
      <c r="A18" t="s">
        <v>19</v>
      </c>
      <c r="B18" t="s">
        <v>459</v>
      </c>
      <c r="C18">
        <v>298.10000000000002</v>
      </c>
      <c r="D18">
        <v>294.55</v>
      </c>
    </row>
    <row r="19" spans="1:4" x14ac:dyDescent="0.35">
      <c r="A19" t="s">
        <v>20</v>
      </c>
      <c r="B19" t="s">
        <v>459</v>
      </c>
      <c r="C19">
        <v>301.25</v>
      </c>
      <c r="D19">
        <v>298.10000000000002</v>
      </c>
    </row>
    <row r="20" spans="1:4" x14ac:dyDescent="0.35">
      <c r="A20" t="s">
        <v>21</v>
      </c>
      <c r="B20" t="s">
        <v>459</v>
      </c>
      <c r="C20">
        <v>305.75</v>
      </c>
      <c r="D20">
        <v>301.45</v>
      </c>
    </row>
    <row r="21" spans="1:4" x14ac:dyDescent="0.35">
      <c r="A21" t="s">
        <v>22</v>
      </c>
      <c r="B21" t="s">
        <v>459</v>
      </c>
      <c r="C21">
        <v>303.14999999999998</v>
      </c>
      <c r="D21">
        <v>306.05</v>
      </c>
    </row>
    <row r="22" spans="1:4" x14ac:dyDescent="0.35">
      <c r="A22" t="s">
        <v>23</v>
      </c>
      <c r="B22" t="s">
        <v>459</v>
      </c>
      <c r="C22">
        <v>300.10000000000002</v>
      </c>
      <c r="D22">
        <v>304.35000000000002</v>
      </c>
    </row>
    <row r="23" spans="1:4" x14ac:dyDescent="0.35">
      <c r="A23" t="s">
        <v>24</v>
      </c>
      <c r="B23" t="s">
        <v>459</v>
      </c>
      <c r="C23">
        <v>295.60000000000002</v>
      </c>
      <c r="D23">
        <v>300.64999999999998</v>
      </c>
    </row>
    <row r="24" spans="1:4" x14ac:dyDescent="0.35">
      <c r="A24" t="s">
        <v>25</v>
      </c>
      <c r="B24" t="s">
        <v>459</v>
      </c>
      <c r="C24">
        <v>299</v>
      </c>
      <c r="D24">
        <v>292.7</v>
      </c>
    </row>
    <row r="25" spans="1:4" x14ac:dyDescent="0.35">
      <c r="A25" t="s">
        <v>26</v>
      </c>
      <c r="B25" t="s">
        <v>459</v>
      </c>
      <c r="C25">
        <v>290.25</v>
      </c>
      <c r="D25">
        <v>296.95</v>
      </c>
    </row>
    <row r="26" spans="1:4" x14ac:dyDescent="0.35">
      <c r="A26" t="s">
        <v>27</v>
      </c>
      <c r="B26" t="s">
        <v>459</v>
      </c>
      <c r="C26">
        <v>293.3</v>
      </c>
      <c r="D26">
        <v>286.7</v>
      </c>
    </row>
    <row r="27" spans="1:4" x14ac:dyDescent="0.35">
      <c r="A27" t="s">
        <v>28</v>
      </c>
      <c r="B27" t="s">
        <v>459</v>
      </c>
      <c r="C27">
        <v>307.39999999999998</v>
      </c>
      <c r="D27">
        <v>295.05</v>
      </c>
    </row>
    <row r="28" spans="1:4" x14ac:dyDescent="0.35">
      <c r="A28" t="s">
        <v>29</v>
      </c>
      <c r="B28" t="s">
        <v>459</v>
      </c>
      <c r="C28">
        <v>304.45</v>
      </c>
      <c r="D28">
        <v>303.35000000000002</v>
      </c>
    </row>
    <row r="29" spans="1:4" x14ac:dyDescent="0.35">
      <c r="A29" t="s">
        <v>30</v>
      </c>
      <c r="B29" t="s">
        <v>459</v>
      </c>
      <c r="C29">
        <v>312.64999999999998</v>
      </c>
      <c r="D29">
        <v>304.95</v>
      </c>
    </row>
    <row r="30" spans="1:4" x14ac:dyDescent="0.35">
      <c r="A30" t="s">
        <v>31</v>
      </c>
      <c r="B30" t="s">
        <v>459</v>
      </c>
      <c r="C30">
        <v>315.14999999999998</v>
      </c>
      <c r="D30">
        <v>313.25</v>
      </c>
    </row>
    <row r="31" spans="1:4" x14ac:dyDescent="0.35">
      <c r="A31" t="s">
        <v>32</v>
      </c>
      <c r="B31" t="s">
        <v>459</v>
      </c>
      <c r="C31">
        <v>327</v>
      </c>
      <c r="D31">
        <v>322.14999999999998</v>
      </c>
    </row>
    <row r="32" spans="1:4" x14ac:dyDescent="0.35">
      <c r="A32" t="s">
        <v>33</v>
      </c>
      <c r="B32" t="s">
        <v>459</v>
      </c>
      <c r="C32">
        <v>325</v>
      </c>
      <c r="D32">
        <v>327.05</v>
      </c>
    </row>
    <row r="33" spans="1:4" x14ac:dyDescent="0.35">
      <c r="A33" t="s">
        <v>34</v>
      </c>
      <c r="B33" t="s">
        <v>459</v>
      </c>
      <c r="C33">
        <v>319.05</v>
      </c>
      <c r="D33">
        <v>322.75</v>
      </c>
    </row>
    <row r="34" spans="1:4" x14ac:dyDescent="0.35">
      <c r="A34" t="s">
        <v>35</v>
      </c>
      <c r="B34" t="s">
        <v>459</v>
      </c>
      <c r="C34">
        <v>317</v>
      </c>
      <c r="D34">
        <v>318.35000000000002</v>
      </c>
    </row>
    <row r="35" spans="1:4" x14ac:dyDescent="0.35">
      <c r="A35" t="s">
        <v>36</v>
      </c>
      <c r="B35" t="s">
        <v>459</v>
      </c>
      <c r="C35">
        <v>319</v>
      </c>
      <c r="D35">
        <v>319.2</v>
      </c>
    </row>
    <row r="36" spans="1:4" x14ac:dyDescent="0.35">
      <c r="A36" t="s">
        <v>37</v>
      </c>
      <c r="B36" t="s">
        <v>459</v>
      </c>
      <c r="C36">
        <v>320.5</v>
      </c>
      <c r="D36">
        <v>317.25</v>
      </c>
    </row>
    <row r="37" spans="1:4" x14ac:dyDescent="0.35">
      <c r="A37" t="s">
        <v>38</v>
      </c>
      <c r="B37" t="s">
        <v>459</v>
      </c>
      <c r="C37">
        <v>329.5</v>
      </c>
      <c r="D37">
        <v>319.75</v>
      </c>
    </row>
    <row r="38" spans="1:4" x14ac:dyDescent="0.35">
      <c r="A38" t="s">
        <v>39</v>
      </c>
      <c r="B38" t="s">
        <v>459</v>
      </c>
      <c r="C38">
        <v>330.35</v>
      </c>
      <c r="D38">
        <v>321.05</v>
      </c>
    </row>
    <row r="39" spans="1:4" x14ac:dyDescent="0.35">
      <c r="A39" t="s">
        <v>40</v>
      </c>
      <c r="B39" t="s">
        <v>459</v>
      </c>
      <c r="C39">
        <v>322.14999999999998</v>
      </c>
      <c r="D39">
        <v>328.65</v>
      </c>
    </row>
    <row r="40" spans="1:4" x14ac:dyDescent="0.35">
      <c r="A40" t="s">
        <v>41</v>
      </c>
      <c r="B40" t="s">
        <v>459</v>
      </c>
      <c r="C40">
        <v>327</v>
      </c>
      <c r="D40">
        <v>318.95</v>
      </c>
    </row>
    <row r="41" spans="1:4" x14ac:dyDescent="0.35">
      <c r="A41" t="s">
        <v>42</v>
      </c>
      <c r="B41" t="s">
        <v>459</v>
      </c>
      <c r="C41">
        <v>328.85</v>
      </c>
      <c r="D41">
        <v>326.25</v>
      </c>
    </row>
    <row r="42" spans="1:4" x14ac:dyDescent="0.35">
      <c r="A42" t="s">
        <v>43</v>
      </c>
      <c r="B42" t="s">
        <v>459</v>
      </c>
      <c r="C42">
        <v>325</v>
      </c>
      <c r="D42">
        <v>326.75</v>
      </c>
    </row>
    <row r="43" spans="1:4" x14ac:dyDescent="0.35">
      <c r="A43" t="s">
        <v>44</v>
      </c>
      <c r="B43" t="s">
        <v>459</v>
      </c>
      <c r="C43">
        <v>332.55</v>
      </c>
      <c r="D43">
        <v>333.85</v>
      </c>
    </row>
    <row r="44" spans="1:4" x14ac:dyDescent="0.35">
      <c r="A44" t="s">
        <v>45</v>
      </c>
      <c r="B44" t="s">
        <v>459</v>
      </c>
      <c r="C44">
        <v>335.35</v>
      </c>
      <c r="D44">
        <v>332.55</v>
      </c>
    </row>
    <row r="45" spans="1:4" x14ac:dyDescent="0.35">
      <c r="A45" t="s">
        <v>46</v>
      </c>
      <c r="B45" t="s">
        <v>459</v>
      </c>
      <c r="C45">
        <v>315.25</v>
      </c>
      <c r="D45">
        <v>330.7</v>
      </c>
    </row>
    <row r="46" spans="1:4" x14ac:dyDescent="0.35">
      <c r="A46" t="s">
        <v>47</v>
      </c>
      <c r="B46" t="s">
        <v>459</v>
      </c>
      <c r="C46">
        <v>327.60000000000002</v>
      </c>
      <c r="D46">
        <v>329.7</v>
      </c>
    </row>
    <row r="47" spans="1:4" x14ac:dyDescent="0.35">
      <c r="A47" t="s">
        <v>48</v>
      </c>
      <c r="B47" t="s">
        <v>459</v>
      </c>
      <c r="C47">
        <v>342.55</v>
      </c>
      <c r="D47">
        <v>335.1</v>
      </c>
    </row>
    <row r="48" spans="1:4" x14ac:dyDescent="0.35">
      <c r="A48" t="s">
        <v>49</v>
      </c>
      <c r="B48" t="s">
        <v>459</v>
      </c>
      <c r="C48">
        <v>347.55</v>
      </c>
      <c r="D48">
        <v>346.2</v>
      </c>
    </row>
    <row r="49" spans="1:4" x14ac:dyDescent="0.35">
      <c r="A49" t="s">
        <v>50</v>
      </c>
      <c r="B49" t="s">
        <v>459</v>
      </c>
      <c r="C49">
        <v>348.85</v>
      </c>
      <c r="D49">
        <v>352.95</v>
      </c>
    </row>
    <row r="50" spans="1:4" x14ac:dyDescent="0.35">
      <c r="A50" t="s">
        <v>51</v>
      </c>
      <c r="B50" t="s">
        <v>459</v>
      </c>
      <c r="C50">
        <v>356.8</v>
      </c>
      <c r="D50">
        <v>353.25</v>
      </c>
    </row>
    <row r="51" spans="1:4" x14ac:dyDescent="0.35">
      <c r="A51" t="s">
        <v>52</v>
      </c>
      <c r="B51" t="s">
        <v>459</v>
      </c>
      <c r="C51">
        <v>360</v>
      </c>
      <c r="D51">
        <v>357.65</v>
      </c>
    </row>
    <row r="52" spans="1:4" x14ac:dyDescent="0.35">
      <c r="A52" t="s">
        <v>53</v>
      </c>
      <c r="B52" t="s">
        <v>459</v>
      </c>
      <c r="C52">
        <v>352.5</v>
      </c>
      <c r="D52">
        <v>360.8</v>
      </c>
    </row>
    <row r="53" spans="1:4" x14ac:dyDescent="0.35">
      <c r="A53" t="s">
        <v>54</v>
      </c>
      <c r="B53" t="s">
        <v>459</v>
      </c>
      <c r="C53">
        <v>357.75</v>
      </c>
      <c r="D53">
        <v>352.75</v>
      </c>
    </row>
    <row r="54" spans="1:4" x14ac:dyDescent="0.35">
      <c r="A54" t="s">
        <v>55</v>
      </c>
      <c r="B54" t="s">
        <v>459</v>
      </c>
      <c r="C54">
        <v>350.45</v>
      </c>
      <c r="D54">
        <v>362.3</v>
      </c>
    </row>
    <row r="55" spans="1:4" x14ac:dyDescent="0.35">
      <c r="A55" t="s">
        <v>56</v>
      </c>
      <c r="B55" t="s">
        <v>459</v>
      </c>
      <c r="C55">
        <v>352.4</v>
      </c>
      <c r="D55">
        <v>351.5</v>
      </c>
    </row>
    <row r="56" spans="1:4" x14ac:dyDescent="0.35">
      <c r="A56" t="s">
        <v>57</v>
      </c>
      <c r="B56" t="s">
        <v>459</v>
      </c>
      <c r="C56">
        <v>347.45</v>
      </c>
      <c r="D56">
        <v>353.6</v>
      </c>
    </row>
    <row r="57" spans="1:4" x14ac:dyDescent="0.35">
      <c r="A57" t="s">
        <v>58</v>
      </c>
      <c r="B57" t="s">
        <v>459</v>
      </c>
      <c r="C57">
        <v>350</v>
      </c>
      <c r="D57">
        <v>346.15</v>
      </c>
    </row>
    <row r="58" spans="1:4" x14ac:dyDescent="0.35">
      <c r="A58" t="s">
        <v>59</v>
      </c>
      <c r="B58" t="s">
        <v>459</v>
      </c>
      <c r="C58">
        <v>334.05</v>
      </c>
      <c r="D58">
        <v>343.25</v>
      </c>
    </row>
    <row r="59" spans="1:4" x14ac:dyDescent="0.35">
      <c r="A59" t="s">
        <v>60</v>
      </c>
      <c r="B59" t="s">
        <v>459</v>
      </c>
      <c r="C59">
        <v>329.75</v>
      </c>
      <c r="D59">
        <v>334.1</v>
      </c>
    </row>
    <row r="60" spans="1:4" x14ac:dyDescent="0.35">
      <c r="A60" t="s">
        <v>61</v>
      </c>
      <c r="B60" t="s">
        <v>459</v>
      </c>
      <c r="C60">
        <v>320.8</v>
      </c>
      <c r="D60">
        <v>329.3</v>
      </c>
    </row>
    <row r="61" spans="1:4" x14ac:dyDescent="0.35">
      <c r="A61" t="s">
        <v>62</v>
      </c>
      <c r="B61" t="s">
        <v>459</v>
      </c>
      <c r="C61">
        <v>309.60000000000002</v>
      </c>
      <c r="D61">
        <v>317.7</v>
      </c>
    </row>
    <row r="62" spans="1:4" x14ac:dyDescent="0.35">
      <c r="A62" t="s">
        <v>63</v>
      </c>
      <c r="B62" t="s">
        <v>459</v>
      </c>
      <c r="C62">
        <v>312.5</v>
      </c>
      <c r="D62">
        <v>309.5</v>
      </c>
    </row>
    <row r="63" spans="1:4" x14ac:dyDescent="0.35">
      <c r="A63" t="s">
        <v>64</v>
      </c>
      <c r="B63" t="s">
        <v>459</v>
      </c>
      <c r="C63">
        <v>312.55</v>
      </c>
      <c r="D63">
        <v>312</v>
      </c>
    </row>
    <row r="64" spans="1:4" x14ac:dyDescent="0.35">
      <c r="A64" t="s">
        <v>65</v>
      </c>
      <c r="B64" t="s">
        <v>459</v>
      </c>
      <c r="C64">
        <v>314.8</v>
      </c>
      <c r="D64">
        <v>312.60000000000002</v>
      </c>
    </row>
    <row r="65" spans="1:4" x14ac:dyDescent="0.35">
      <c r="A65" t="s">
        <v>66</v>
      </c>
      <c r="B65" t="s">
        <v>459</v>
      </c>
      <c r="C65">
        <v>313.5</v>
      </c>
      <c r="D65">
        <v>314.14999999999998</v>
      </c>
    </row>
    <row r="66" spans="1:4" x14ac:dyDescent="0.35">
      <c r="A66" t="s">
        <v>67</v>
      </c>
      <c r="B66" t="s">
        <v>459</v>
      </c>
      <c r="C66">
        <v>314.45</v>
      </c>
      <c r="D66">
        <v>312.89999999999998</v>
      </c>
    </row>
    <row r="67" spans="1:4" x14ac:dyDescent="0.35">
      <c r="A67" t="s">
        <v>68</v>
      </c>
      <c r="B67" t="s">
        <v>459</v>
      </c>
      <c r="C67">
        <v>314.95</v>
      </c>
      <c r="D67">
        <v>314.7</v>
      </c>
    </row>
    <row r="68" spans="1:4" x14ac:dyDescent="0.35">
      <c r="A68" t="s">
        <v>69</v>
      </c>
      <c r="B68" t="s">
        <v>459</v>
      </c>
      <c r="C68">
        <v>312.5</v>
      </c>
      <c r="D68">
        <v>315</v>
      </c>
    </row>
    <row r="69" spans="1:4" x14ac:dyDescent="0.35">
      <c r="A69" t="s">
        <v>70</v>
      </c>
      <c r="B69" t="s">
        <v>459</v>
      </c>
      <c r="C69">
        <v>310.95</v>
      </c>
      <c r="D69">
        <v>309.7</v>
      </c>
    </row>
    <row r="70" spans="1:4" x14ac:dyDescent="0.35">
      <c r="A70" t="s">
        <v>71</v>
      </c>
      <c r="B70" t="s">
        <v>459</v>
      </c>
      <c r="C70">
        <v>314</v>
      </c>
      <c r="D70">
        <v>310.3</v>
      </c>
    </row>
    <row r="71" spans="1:4" x14ac:dyDescent="0.35">
      <c r="A71" t="s">
        <v>72</v>
      </c>
      <c r="B71" t="s">
        <v>459</v>
      </c>
      <c r="C71">
        <v>313.89999999999998</v>
      </c>
      <c r="D71">
        <v>314</v>
      </c>
    </row>
    <row r="72" spans="1:4" x14ac:dyDescent="0.35">
      <c r="A72" t="s">
        <v>73</v>
      </c>
      <c r="B72" t="s">
        <v>459</v>
      </c>
      <c r="C72">
        <v>312.8</v>
      </c>
      <c r="D72">
        <v>315.3</v>
      </c>
    </row>
    <row r="73" spans="1:4" x14ac:dyDescent="0.35">
      <c r="A73" t="s">
        <v>74</v>
      </c>
      <c r="B73" t="s">
        <v>459</v>
      </c>
      <c r="C73">
        <v>315.95</v>
      </c>
      <c r="D73">
        <v>312.8</v>
      </c>
    </row>
    <row r="74" spans="1:4" x14ac:dyDescent="0.35">
      <c r="A74" t="s">
        <v>75</v>
      </c>
      <c r="B74" t="s">
        <v>459</v>
      </c>
      <c r="C74">
        <v>316.25</v>
      </c>
      <c r="D74">
        <v>318.14999999999998</v>
      </c>
    </row>
    <row r="75" spans="1:4" x14ac:dyDescent="0.35">
      <c r="A75" t="s">
        <v>76</v>
      </c>
      <c r="B75" t="s">
        <v>459</v>
      </c>
      <c r="C75">
        <v>315</v>
      </c>
      <c r="D75">
        <v>316.60000000000002</v>
      </c>
    </row>
    <row r="76" spans="1:4" x14ac:dyDescent="0.35">
      <c r="A76" t="s">
        <v>77</v>
      </c>
      <c r="B76" t="s">
        <v>459</v>
      </c>
      <c r="C76">
        <v>315.39999999999998</v>
      </c>
      <c r="D76">
        <v>315.45</v>
      </c>
    </row>
    <row r="77" spans="1:4" x14ac:dyDescent="0.35">
      <c r="A77" t="s">
        <v>78</v>
      </c>
      <c r="B77" t="s">
        <v>459</v>
      </c>
      <c r="C77">
        <v>314.10000000000002</v>
      </c>
      <c r="D77">
        <v>315.8</v>
      </c>
    </row>
    <row r="78" spans="1:4" x14ac:dyDescent="0.35">
      <c r="A78" t="s">
        <v>79</v>
      </c>
      <c r="B78" t="s">
        <v>459</v>
      </c>
      <c r="C78">
        <v>309.2</v>
      </c>
      <c r="D78">
        <v>313.7</v>
      </c>
    </row>
    <row r="79" spans="1:4" x14ac:dyDescent="0.35">
      <c r="A79" t="s">
        <v>80</v>
      </c>
      <c r="B79" t="s">
        <v>459</v>
      </c>
      <c r="C79">
        <v>298</v>
      </c>
      <c r="D79">
        <v>308.89999999999998</v>
      </c>
    </row>
    <row r="80" spans="1:4" x14ac:dyDescent="0.35">
      <c r="A80" t="s">
        <v>81</v>
      </c>
      <c r="B80" t="s">
        <v>459</v>
      </c>
      <c r="C80">
        <v>310.39999999999998</v>
      </c>
      <c r="D80">
        <v>303.14999999999998</v>
      </c>
    </row>
    <row r="81" spans="1:4" x14ac:dyDescent="0.35">
      <c r="A81" t="s">
        <v>82</v>
      </c>
      <c r="B81" t="s">
        <v>459</v>
      </c>
      <c r="C81">
        <v>303.85000000000002</v>
      </c>
      <c r="D81">
        <v>304.35000000000002</v>
      </c>
    </row>
    <row r="82" spans="1:4" x14ac:dyDescent="0.35">
      <c r="A82" t="s">
        <v>83</v>
      </c>
      <c r="B82" t="s">
        <v>459</v>
      </c>
      <c r="C82">
        <v>308</v>
      </c>
      <c r="D82">
        <v>302.95</v>
      </c>
    </row>
    <row r="83" spans="1:4" x14ac:dyDescent="0.35">
      <c r="A83" t="s">
        <v>84</v>
      </c>
      <c r="B83" t="s">
        <v>459</v>
      </c>
      <c r="C83">
        <v>312.05</v>
      </c>
      <c r="D83">
        <v>307.60000000000002</v>
      </c>
    </row>
    <row r="84" spans="1:4" x14ac:dyDescent="0.35">
      <c r="A84" t="s">
        <v>85</v>
      </c>
      <c r="B84" t="s">
        <v>459</v>
      </c>
      <c r="C84">
        <v>311</v>
      </c>
      <c r="D84">
        <v>311.45</v>
      </c>
    </row>
    <row r="85" spans="1:4" x14ac:dyDescent="0.35">
      <c r="A85" t="s">
        <v>86</v>
      </c>
      <c r="B85" t="s">
        <v>459</v>
      </c>
      <c r="C85">
        <v>307.25</v>
      </c>
      <c r="D85">
        <v>310.75</v>
      </c>
    </row>
    <row r="86" spans="1:4" x14ac:dyDescent="0.35">
      <c r="A86" t="s">
        <v>87</v>
      </c>
      <c r="B86" t="s">
        <v>459</v>
      </c>
      <c r="C86">
        <v>301.5</v>
      </c>
      <c r="D86">
        <v>305.8</v>
      </c>
    </row>
    <row r="87" spans="1:4" x14ac:dyDescent="0.35">
      <c r="A87" t="s">
        <v>88</v>
      </c>
      <c r="B87" t="s">
        <v>459</v>
      </c>
      <c r="C87">
        <v>303.8</v>
      </c>
      <c r="D87">
        <v>299.5</v>
      </c>
    </row>
    <row r="88" spans="1:4" x14ac:dyDescent="0.35">
      <c r="A88" t="s">
        <v>89</v>
      </c>
      <c r="B88" t="s">
        <v>459</v>
      </c>
      <c r="C88">
        <v>304.8</v>
      </c>
      <c r="D88">
        <v>305.25</v>
      </c>
    </row>
    <row r="89" spans="1:4" x14ac:dyDescent="0.35">
      <c r="A89" t="s">
        <v>90</v>
      </c>
      <c r="B89" t="s">
        <v>459</v>
      </c>
      <c r="C89">
        <v>307.25</v>
      </c>
      <c r="D89">
        <v>304.25</v>
      </c>
    </row>
    <row r="90" spans="1:4" x14ac:dyDescent="0.35">
      <c r="A90" t="s">
        <v>91</v>
      </c>
      <c r="B90" t="s">
        <v>459</v>
      </c>
      <c r="C90">
        <v>309.7</v>
      </c>
      <c r="D90">
        <v>305.25</v>
      </c>
    </row>
    <row r="91" spans="1:4" x14ac:dyDescent="0.35">
      <c r="A91" t="s">
        <v>92</v>
      </c>
      <c r="B91" t="s">
        <v>459</v>
      </c>
      <c r="C91">
        <v>314.95</v>
      </c>
      <c r="D91">
        <v>307.55</v>
      </c>
    </row>
    <row r="92" spans="1:4" x14ac:dyDescent="0.35">
      <c r="A92" t="s">
        <v>93</v>
      </c>
      <c r="B92" t="s">
        <v>459</v>
      </c>
      <c r="C92">
        <v>312.60000000000002</v>
      </c>
      <c r="D92">
        <v>314.85000000000002</v>
      </c>
    </row>
    <row r="93" spans="1:4" x14ac:dyDescent="0.35">
      <c r="A93" t="s">
        <v>94</v>
      </c>
      <c r="B93" t="s">
        <v>459</v>
      </c>
      <c r="C93">
        <v>313.10000000000002</v>
      </c>
      <c r="D93">
        <v>313.2</v>
      </c>
    </row>
    <row r="94" spans="1:4" x14ac:dyDescent="0.35">
      <c r="A94" t="s">
        <v>95</v>
      </c>
      <c r="B94" t="s">
        <v>459</v>
      </c>
      <c r="C94">
        <v>315.05</v>
      </c>
      <c r="D94">
        <v>317</v>
      </c>
    </row>
    <row r="95" spans="1:4" x14ac:dyDescent="0.35">
      <c r="A95" t="s">
        <v>96</v>
      </c>
      <c r="B95" t="s">
        <v>459</v>
      </c>
      <c r="C95">
        <v>319.89999999999998</v>
      </c>
      <c r="D95">
        <v>317.2</v>
      </c>
    </row>
    <row r="96" spans="1:4" x14ac:dyDescent="0.35">
      <c r="A96" t="s">
        <v>97</v>
      </c>
      <c r="B96" t="s">
        <v>459</v>
      </c>
      <c r="C96">
        <v>319.75</v>
      </c>
      <c r="D96">
        <v>319.45</v>
      </c>
    </row>
    <row r="97" spans="1:4" x14ac:dyDescent="0.35">
      <c r="A97" t="s">
        <v>98</v>
      </c>
      <c r="B97" t="s">
        <v>459</v>
      </c>
      <c r="C97">
        <v>319.39999999999998</v>
      </c>
      <c r="D97">
        <v>318.89999999999998</v>
      </c>
    </row>
    <row r="98" spans="1:4" x14ac:dyDescent="0.35">
      <c r="A98" t="s">
        <v>99</v>
      </c>
      <c r="B98" t="s">
        <v>459</v>
      </c>
      <c r="C98">
        <v>318.75</v>
      </c>
      <c r="D98">
        <v>319.89999999999998</v>
      </c>
    </row>
    <row r="99" spans="1:4" x14ac:dyDescent="0.35">
      <c r="A99" t="s">
        <v>100</v>
      </c>
      <c r="B99" t="s">
        <v>459</v>
      </c>
      <c r="C99">
        <v>323.35000000000002</v>
      </c>
      <c r="D99">
        <v>318.55</v>
      </c>
    </row>
    <row r="100" spans="1:4" x14ac:dyDescent="0.35">
      <c r="A100" t="s">
        <v>101</v>
      </c>
      <c r="B100" t="s">
        <v>459</v>
      </c>
      <c r="C100">
        <v>324</v>
      </c>
      <c r="D100">
        <v>325.10000000000002</v>
      </c>
    </row>
    <row r="101" spans="1:4" x14ac:dyDescent="0.35">
      <c r="A101" t="s">
        <v>102</v>
      </c>
      <c r="B101" t="s">
        <v>459</v>
      </c>
      <c r="C101">
        <v>316.14999999999998</v>
      </c>
      <c r="D101">
        <v>318.95</v>
      </c>
    </row>
    <row r="102" spans="1:4" x14ac:dyDescent="0.35">
      <c r="A102" t="s">
        <v>103</v>
      </c>
      <c r="B102" t="s">
        <v>459</v>
      </c>
      <c r="C102">
        <v>312.95</v>
      </c>
      <c r="D102">
        <v>315.5</v>
      </c>
    </row>
    <row r="103" spans="1:4" x14ac:dyDescent="0.35">
      <c r="A103" t="s">
        <v>104</v>
      </c>
      <c r="B103" t="s">
        <v>459</v>
      </c>
      <c r="C103">
        <v>313.3</v>
      </c>
      <c r="D103">
        <v>314.10000000000002</v>
      </c>
    </row>
    <row r="104" spans="1:4" x14ac:dyDescent="0.35">
      <c r="A104" t="s">
        <v>105</v>
      </c>
      <c r="B104" t="s">
        <v>459</v>
      </c>
      <c r="C104">
        <v>317</v>
      </c>
      <c r="D104">
        <v>314.25</v>
      </c>
    </row>
    <row r="105" spans="1:4" x14ac:dyDescent="0.35">
      <c r="A105" t="s">
        <v>106</v>
      </c>
      <c r="B105" t="s">
        <v>459</v>
      </c>
      <c r="C105">
        <v>312.5</v>
      </c>
      <c r="D105">
        <v>318.5</v>
      </c>
    </row>
    <row r="106" spans="1:4" x14ac:dyDescent="0.35">
      <c r="A106" t="s">
        <v>107</v>
      </c>
      <c r="B106" t="s">
        <v>459</v>
      </c>
      <c r="C106">
        <v>306.8</v>
      </c>
      <c r="D106">
        <v>311.3</v>
      </c>
    </row>
    <row r="107" spans="1:4" x14ac:dyDescent="0.35">
      <c r="A107" t="s">
        <v>108</v>
      </c>
      <c r="B107" t="s">
        <v>459</v>
      </c>
      <c r="C107">
        <v>312</v>
      </c>
      <c r="D107">
        <v>305.5</v>
      </c>
    </row>
    <row r="108" spans="1:4" x14ac:dyDescent="0.35">
      <c r="A108" t="s">
        <v>109</v>
      </c>
      <c r="B108" t="s">
        <v>459</v>
      </c>
      <c r="C108">
        <v>317.10000000000002</v>
      </c>
      <c r="D108">
        <v>312.45</v>
      </c>
    </row>
    <row r="109" spans="1:4" x14ac:dyDescent="0.35">
      <c r="A109" t="s">
        <v>110</v>
      </c>
      <c r="B109" t="s">
        <v>459</v>
      </c>
      <c r="C109">
        <v>314.8</v>
      </c>
      <c r="D109">
        <v>316.10000000000002</v>
      </c>
    </row>
    <row r="110" spans="1:4" x14ac:dyDescent="0.35">
      <c r="A110" t="s">
        <v>111</v>
      </c>
      <c r="B110" t="s">
        <v>459</v>
      </c>
      <c r="C110">
        <v>317.8</v>
      </c>
      <c r="D110">
        <v>315.89999999999998</v>
      </c>
    </row>
    <row r="111" spans="1:4" x14ac:dyDescent="0.35">
      <c r="A111" t="s">
        <v>112</v>
      </c>
      <c r="B111" t="s">
        <v>459</v>
      </c>
      <c r="C111">
        <v>313.45</v>
      </c>
      <c r="D111">
        <v>316.64999999999998</v>
      </c>
    </row>
    <row r="112" spans="1:4" x14ac:dyDescent="0.35">
      <c r="A112" t="s">
        <v>113</v>
      </c>
      <c r="B112" t="s">
        <v>459</v>
      </c>
      <c r="C112">
        <v>303</v>
      </c>
      <c r="D112">
        <v>313.39999999999998</v>
      </c>
    </row>
    <row r="113" spans="1:4" x14ac:dyDescent="0.35">
      <c r="A113" t="s">
        <v>114</v>
      </c>
      <c r="B113" t="s">
        <v>459</v>
      </c>
      <c r="C113">
        <v>300.25</v>
      </c>
      <c r="D113">
        <v>300.10000000000002</v>
      </c>
    </row>
    <row r="114" spans="1:4" x14ac:dyDescent="0.35">
      <c r="A114" t="s">
        <v>115</v>
      </c>
      <c r="B114" t="s">
        <v>459</v>
      </c>
      <c r="C114">
        <v>298.60000000000002</v>
      </c>
      <c r="D114">
        <v>300.55</v>
      </c>
    </row>
    <row r="115" spans="1:4" x14ac:dyDescent="0.35">
      <c r="A115" t="s">
        <v>116</v>
      </c>
      <c r="B115" t="s">
        <v>459</v>
      </c>
      <c r="C115">
        <v>291.89999999999998</v>
      </c>
      <c r="D115">
        <v>301.14999999999998</v>
      </c>
    </row>
    <row r="116" spans="1:4" x14ac:dyDescent="0.35">
      <c r="A116" t="s">
        <v>117</v>
      </c>
      <c r="B116" t="s">
        <v>459</v>
      </c>
      <c r="C116">
        <v>299.8</v>
      </c>
      <c r="D116">
        <v>299.25</v>
      </c>
    </row>
    <row r="117" spans="1:4" x14ac:dyDescent="0.35">
      <c r="A117" t="s">
        <v>118</v>
      </c>
      <c r="B117" t="s">
        <v>459</v>
      </c>
      <c r="C117">
        <v>293.2</v>
      </c>
      <c r="D117">
        <v>305.7</v>
      </c>
    </row>
    <row r="118" spans="1:4" x14ac:dyDescent="0.35">
      <c r="A118" t="s">
        <v>119</v>
      </c>
      <c r="B118" t="s">
        <v>459</v>
      </c>
      <c r="C118">
        <v>263.25</v>
      </c>
      <c r="D118">
        <v>266.55</v>
      </c>
    </row>
    <row r="119" spans="1:4" x14ac:dyDescent="0.35">
      <c r="A119" t="s">
        <v>120</v>
      </c>
      <c r="B119" t="s">
        <v>459</v>
      </c>
      <c r="C119">
        <v>258.35000000000002</v>
      </c>
      <c r="D119">
        <v>262.55</v>
      </c>
    </row>
    <row r="120" spans="1:4" x14ac:dyDescent="0.35">
      <c r="A120" t="s">
        <v>121</v>
      </c>
      <c r="B120" t="s">
        <v>459</v>
      </c>
      <c r="C120">
        <v>259.60000000000002</v>
      </c>
      <c r="D120">
        <v>257.85000000000002</v>
      </c>
    </row>
    <row r="121" spans="1:4" x14ac:dyDescent="0.35">
      <c r="A121" t="s">
        <v>122</v>
      </c>
      <c r="B121" t="s">
        <v>459</v>
      </c>
      <c r="C121">
        <v>268.39999999999998</v>
      </c>
      <c r="D121">
        <v>263.14999999999998</v>
      </c>
    </row>
    <row r="122" spans="1:4" x14ac:dyDescent="0.35">
      <c r="A122" t="s">
        <v>123</v>
      </c>
      <c r="B122" t="s">
        <v>459</v>
      </c>
      <c r="C122">
        <v>274.75</v>
      </c>
      <c r="D122">
        <v>273.89999999999998</v>
      </c>
    </row>
    <row r="123" spans="1:4" x14ac:dyDescent="0.35">
      <c r="A123" t="s">
        <v>124</v>
      </c>
      <c r="B123" t="s">
        <v>459</v>
      </c>
      <c r="C123">
        <v>274.60000000000002</v>
      </c>
      <c r="D123">
        <v>274.25</v>
      </c>
    </row>
    <row r="124" spans="1:4" x14ac:dyDescent="0.35">
      <c r="A124" t="s">
        <v>125</v>
      </c>
      <c r="B124" t="s">
        <v>459</v>
      </c>
      <c r="C124">
        <v>267.60000000000002</v>
      </c>
      <c r="D124">
        <v>271.3</v>
      </c>
    </row>
    <row r="125" spans="1:4" x14ac:dyDescent="0.35">
      <c r="A125" t="s">
        <v>126</v>
      </c>
      <c r="B125" t="s">
        <v>459</v>
      </c>
      <c r="C125">
        <v>267.60000000000002</v>
      </c>
      <c r="D125">
        <v>267.55</v>
      </c>
    </row>
    <row r="126" spans="1:4" x14ac:dyDescent="0.35">
      <c r="A126" t="s">
        <v>127</v>
      </c>
      <c r="B126" t="s">
        <v>459</v>
      </c>
      <c r="C126">
        <v>271.10000000000002</v>
      </c>
      <c r="D126">
        <v>267.60000000000002</v>
      </c>
    </row>
    <row r="127" spans="1:4" x14ac:dyDescent="0.35">
      <c r="A127" t="s">
        <v>128</v>
      </c>
      <c r="B127" t="s">
        <v>459</v>
      </c>
      <c r="C127">
        <v>271.85000000000002</v>
      </c>
      <c r="D127">
        <v>269.8</v>
      </c>
    </row>
    <row r="128" spans="1:4" x14ac:dyDescent="0.35">
      <c r="A128" t="s">
        <v>129</v>
      </c>
      <c r="B128" t="s">
        <v>459</v>
      </c>
      <c r="C128">
        <v>273.35000000000002</v>
      </c>
      <c r="D128">
        <v>271.75</v>
      </c>
    </row>
    <row r="129" spans="1:4" x14ac:dyDescent="0.35">
      <c r="A129" t="s">
        <v>130</v>
      </c>
      <c r="B129" t="s">
        <v>459</v>
      </c>
      <c r="C129">
        <v>272.14999999999998</v>
      </c>
      <c r="D129">
        <v>271.95</v>
      </c>
    </row>
    <row r="130" spans="1:4" x14ac:dyDescent="0.35">
      <c r="A130" t="s">
        <v>131</v>
      </c>
      <c r="B130" t="s">
        <v>459</v>
      </c>
      <c r="C130">
        <v>276</v>
      </c>
      <c r="D130">
        <v>271.8</v>
      </c>
    </row>
    <row r="131" spans="1:4" x14ac:dyDescent="0.35">
      <c r="A131" t="s">
        <v>132</v>
      </c>
      <c r="B131" t="s">
        <v>459</v>
      </c>
      <c r="C131">
        <v>279.25</v>
      </c>
      <c r="D131">
        <v>276.10000000000002</v>
      </c>
    </row>
    <row r="132" spans="1:4" x14ac:dyDescent="0.35">
      <c r="A132" t="s">
        <v>133</v>
      </c>
      <c r="B132" t="s">
        <v>459</v>
      </c>
      <c r="C132">
        <v>279.5</v>
      </c>
      <c r="D132">
        <v>278.39999999999998</v>
      </c>
    </row>
    <row r="133" spans="1:4" x14ac:dyDescent="0.35">
      <c r="A133" t="s">
        <v>134</v>
      </c>
      <c r="B133" t="s">
        <v>459</v>
      </c>
      <c r="C133">
        <v>277.45</v>
      </c>
      <c r="D133">
        <v>276.60000000000002</v>
      </c>
    </row>
    <row r="134" spans="1:4" x14ac:dyDescent="0.35">
      <c r="A134" t="s">
        <v>135</v>
      </c>
      <c r="B134" t="s">
        <v>459</v>
      </c>
      <c r="C134">
        <v>275.95</v>
      </c>
      <c r="D134">
        <v>275.95</v>
      </c>
    </row>
    <row r="135" spans="1:4" x14ac:dyDescent="0.35">
      <c r="A135" t="s">
        <v>136</v>
      </c>
      <c r="B135" t="s">
        <v>459</v>
      </c>
      <c r="C135">
        <v>284.75</v>
      </c>
      <c r="D135">
        <v>276.39999999999998</v>
      </c>
    </row>
    <row r="136" spans="1:4" x14ac:dyDescent="0.35">
      <c r="A136" t="s">
        <v>137</v>
      </c>
      <c r="B136" t="s">
        <v>459</v>
      </c>
      <c r="C136">
        <v>279.5</v>
      </c>
      <c r="D136">
        <v>282.75</v>
      </c>
    </row>
    <row r="137" spans="1:4" x14ac:dyDescent="0.35">
      <c r="A137" t="s">
        <v>138</v>
      </c>
      <c r="B137" t="s">
        <v>459</v>
      </c>
      <c r="C137">
        <v>278.95</v>
      </c>
      <c r="D137">
        <v>279.5</v>
      </c>
    </row>
    <row r="138" spans="1:4" x14ac:dyDescent="0.35">
      <c r="A138" t="s">
        <v>139</v>
      </c>
      <c r="B138" t="s">
        <v>459</v>
      </c>
      <c r="C138">
        <v>283.60000000000002</v>
      </c>
      <c r="D138">
        <v>277.10000000000002</v>
      </c>
    </row>
    <row r="139" spans="1:4" x14ac:dyDescent="0.35">
      <c r="A139" t="s">
        <v>140</v>
      </c>
      <c r="B139" t="s">
        <v>459</v>
      </c>
      <c r="C139">
        <v>289.45</v>
      </c>
      <c r="D139">
        <v>284.95</v>
      </c>
    </row>
    <row r="140" spans="1:4" x14ac:dyDescent="0.35">
      <c r="A140" t="s">
        <v>141</v>
      </c>
      <c r="B140" t="s">
        <v>459</v>
      </c>
      <c r="C140">
        <v>292</v>
      </c>
      <c r="D140">
        <v>290.55</v>
      </c>
    </row>
    <row r="141" spans="1:4" x14ac:dyDescent="0.35">
      <c r="A141" t="s">
        <v>142</v>
      </c>
      <c r="B141" t="s">
        <v>459</v>
      </c>
      <c r="C141">
        <v>291.89999999999998</v>
      </c>
      <c r="D141">
        <v>294.64999999999998</v>
      </c>
    </row>
    <row r="142" spans="1:4" x14ac:dyDescent="0.35">
      <c r="A142" t="s">
        <v>143</v>
      </c>
      <c r="B142" t="s">
        <v>459</v>
      </c>
      <c r="C142">
        <v>293.89999999999998</v>
      </c>
      <c r="D142">
        <v>293</v>
      </c>
    </row>
    <row r="143" spans="1:4" x14ac:dyDescent="0.35">
      <c r="A143" t="s">
        <v>144</v>
      </c>
      <c r="B143" t="s">
        <v>459</v>
      </c>
      <c r="C143">
        <v>294.45</v>
      </c>
      <c r="D143">
        <v>291.60000000000002</v>
      </c>
    </row>
    <row r="144" spans="1:4" x14ac:dyDescent="0.35">
      <c r="A144" t="s">
        <v>145</v>
      </c>
      <c r="B144" t="s">
        <v>459</v>
      </c>
      <c r="C144">
        <v>291.7</v>
      </c>
      <c r="D144">
        <v>293.7</v>
      </c>
    </row>
    <row r="145" spans="1:4" x14ac:dyDescent="0.35">
      <c r="A145" t="s">
        <v>146</v>
      </c>
      <c r="B145" t="s">
        <v>459</v>
      </c>
      <c r="C145">
        <v>292.10000000000002</v>
      </c>
      <c r="D145">
        <v>292</v>
      </c>
    </row>
    <row r="146" spans="1:4" x14ac:dyDescent="0.35">
      <c r="A146" t="s">
        <v>147</v>
      </c>
      <c r="B146" t="s">
        <v>459</v>
      </c>
      <c r="C146">
        <v>292.64999999999998</v>
      </c>
      <c r="D146">
        <v>291.2</v>
      </c>
    </row>
    <row r="147" spans="1:4" x14ac:dyDescent="0.35">
      <c r="A147" t="s">
        <v>148</v>
      </c>
      <c r="B147" t="s">
        <v>459</v>
      </c>
      <c r="C147">
        <v>293</v>
      </c>
      <c r="D147">
        <v>290.8</v>
      </c>
    </row>
    <row r="148" spans="1:4" x14ac:dyDescent="0.35">
      <c r="A148" t="s">
        <v>149</v>
      </c>
      <c r="B148" t="s">
        <v>459</v>
      </c>
      <c r="C148">
        <v>294.8</v>
      </c>
      <c r="D148">
        <v>292</v>
      </c>
    </row>
    <row r="149" spans="1:4" x14ac:dyDescent="0.35">
      <c r="A149" t="s">
        <v>150</v>
      </c>
      <c r="B149" t="s">
        <v>459</v>
      </c>
      <c r="C149">
        <v>295.55</v>
      </c>
      <c r="D149">
        <v>292.64999999999998</v>
      </c>
    </row>
    <row r="150" spans="1:4" x14ac:dyDescent="0.35">
      <c r="A150" t="s">
        <v>151</v>
      </c>
      <c r="B150" t="s">
        <v>459</v>
      </c>
      <c r="C150">
        <v>294.89999999999998</v>
      </c>
      <c r="D150">
        <v>295.35000000000002</v>
      </c>
    </row>
    <row r="151" spans="1:4" x14ac:dyDescent="0.35">
      <c r="A151" t="s">
        <v>152</v>
      </c>
      <c r="B151" t="s">
        <v>459</v>
      </c>
      <c r="C151">
        <v>296.7</v>
      </c>
      <c r="D151">
        <v>297.60000000000002</v>
      </c>
    </row>
    <row r="152" spans="1:4" x14ac:dyDescent="0.35">
      <c r="A152" t="s">
        <v>153</v>
      </c>
      <c r="B152" t="s">
        <v>459</v>
      </c>
      <c r="C152">
        <v>299.89999999999998</v>
      </c>
      <c r="D152">
        <v>297.10000000000002</v>
      </c>
    </row>
    <row r="153" spans="1:4" x14ac:dyDescent="0.35">
      <c r="A153" t="s">
        <v>154</v>
      </c>
      <c r="B153" t="s">
        <v>459</v>
      </c>
      <c r="C153">
        <v>299.7</v>
      </c>
      <c r="D153">
        <v>298.3</v>
      </c>
    </row>
    <row r="154" spans="1:4" x14ac:dyDescent="0.35">
      <c r="A154" t="s">
        <v>155</v>
      </c>
      <c r="B154" t="s">
        <v>460</v>
      </c>
      <c r="C154">
        <v>102.25</v>
      </c>
      <c r="D154">
        <v>101.25</v>
      </c>
    </row>
    <row r="155" spans="1:4" x14ac:dyDescent="0.35">
      <c r="A155" t="s">
        <v>156</v>
      </c>
      <c r="B155" t="s">
        <v>460</v>
      </c>
      <c r="C155">
        <v>103.5</v>
      </c>
      <c r="D155">
        <v>102.2</v>
      </c>
    </row>
    <row r="156" spans="1:4" x14ac:dyDescent="0.35">
      <c r="A156" t="s">
        <v>157</v>
      </c>
      <c r="B156" t="s">
        <v>460</v>
      </c>
      <c r="C156">
        <v>106.75</v>
      </c>
      <c r="D156">
        <v>105.2</v>
      </c>
    </row>
    <row r="157" spans="1:4" x14ac:dyDescent="0.35">
      <c r="A157" t="s">
        <v>158</v>
      </c>
      <c r="B157" t="s">
        <v>460</v>
      </c>
      <c r="C157">
        <v>103.9</v>
      </c>
      <c r="D157">
        <v>105.25</v>
      </c>
    </row>
    <row r="158" spans="1:4" x14ac:dyDescent="0.35">
      <c r="A158" t="s">
        <v>159</v>
      </c>
      <c r="B158" t="s">
        <v>460</v>
      </c>
      <c r="C158">
        <v>97.15</v>
      </c>
      <c r="D158">
        <v>102.15</v>
      </c>
    </row>
    <row r="159" spans="1:4" x14ac:dyDescent="0.35">
      <c r="A159" t="s">
        <v>160</v>
      </c>
      <c r="B159" t="s">
        <v>460</v>
      </c>
      <c r="C159">
        <v>95.9</v>
      </c>
      <c r="D159">
        <v>97</v>
      </c>
    </row>
    <row r="160" spans="1:4" x14ac:dyDescent="0.35">
      <c r="A160" t="s">
        <v>161</v>
      </c>
      <c r="B160" t="s">
        <v>460</v>
      </c>
      <c r="C160">
        <v>96</v>
      </c>
      <c r="D160">
        <v>94.4</v>
      </c>
    </row>
    <row r="161" spans="1:4" x14ac:dyDescent="0.35">
      <c r="A161" t="s">
        <v>162</v>
      </c>
      <c r="B161" t="s">
        <v>460</v>
      </c>
      <c r="C161">
        <v>97.55</v>
      </c>
      <c r="D161">
        <v>95.45</v>
      </c>
    </row>
    <row r="162" spans="1:4" x14ac:dyDescent="0.35">
      <c r="A162" t="s">
        <v>163</v>
      </c>
      <c r="B162" t="s">
        <v>460</v>
      </c>
      <c r="C162">
        <v>96.3</v>
      </c>
      <c r="D162">
        <v>96.3</v>
      </c>
    </row>
    <row r="163" spans="1:4" x14ac:dyDescent="0.35">
      <c r="A163" t="s">
        <v>164</v>
      </c>
      <c r="B163" t="s">
        <v>460</v>
      </c>
      <c r="C163">
        <v>97.95</v>
      </c>
      <c r="D163">
        <v>95.3</v>
      </c>
    </row>
    <row r="164" spans="1:4" x14ac:dyDescent="0.35">
      <c r="A164" t="s">
        <v>165</v>
      </c>
      <c r="B164" t="s">
        <v>460</v>
      </c>
      <c r="C164">
        <v>97.2</v>
      </c>
      <c r="D164">
        <v>99.45</v>
      </c>
    </row>
    <row r="165" spans="1:4" x14ac:dyDescent="0.35">
      <c r="A165" t="s">
        <v>166</v>
      </c>
      <c r="B165" t="s">
        <v>460</v>
      </c>
      <c r="C165">
        <v>93.4</v>
      </c>
      <c r="D165">
        <v>95.8</v>
      </c>
    </row>
    <row r="166" spans="1:4" x14ac:dyDescent="0.35">
      <c r="A166" t="s">
        <v>167</v>
      </c>
      <c r="B166" t="s">
        <v>460</v>
      </c>
      <c r="C166">
        <v>94.45</v>
      </c>
      <c r="D166">
        <v>93.15</v>
      </c>
    </row>
    <row r="167" spans="1:4" x14ac:dyDescent="0.35">
      <c r="A167" t="s">
        <v>168</v>
      </c>
      <c r="B167" t="s">
        <v>460</v>
      </c>
      <c r="C167">
        <v>97.65</v>
      </c>
      <c r="D167">
        <v>96.55</v>
      </c>
    </row>
    <row r="168" spans="1:4" x14ac:dyDescent="0.35">
      <c r="A168" t="s">
        <v>169</v>
      </c>
      <c r="B168" t="s">
        <v>460</v>
      </c>
      <c r="C168">
        <v>97.55</v>
      </c>
      <c r="D168">
        <v>97.6</v>
      </c>
    </row>
    <row r="169" spans="1:4" x14ac:dyDescent="0.35">
      <c r="A169" t="s">
        <v>170</v>
      </c>
      <c r="B169" t="s">
        <v>460</v>
      </c>
      <c r="C169">
        <v>96</v>
      </c>
      <c r="D169">
        <v>96.85</v>
      </c>
    </row>
    <row r="170" spans="1:4" x14ac:dyDescent="0.35">
      <c r="A170" t="s">
        <v>171</v>
      </c>
      <c r="B170" t="s">
        <v>460</v>
      </c>
      <c r="C170">
        <v>98.55</v>
      </c>
      <c r="D170">
        <v>96.55</v>
      </c>
    </row>
    <row r="171" spans="1:4" x14ac:dyDescent="0.35">
      <c r="A171" t="s">
        <v>172</v>
      </c>
      <c r="B171" t="s">
        <v>460</v>
      </c>
      <c r="C171">
        <v>98.4</v>
      </c>
      <c r="D171">
        <v>98.85</v>
      </c>
    </row>
    <row r="172" spans="1:4" x14ac:dyDescent="0.35">
      <c r="A172" t="s">
        <v>173</v>
      </c>
      <c r="B172" t="s">
        <v>460</v>
      </c>
      <c r="C172">
        <v>99.3</v>
      </c>
      <c r="D172">
        <v>98.55</v>
      </c>
    </row>
    <row r="173" spans="1:4" x14ac:dyDescent="0.35">
      <c r="A173" t="s">
        <v>174</v>
      </c>
      <c r="B173" t="s">
        <v>460</v>
      </c>
      <c r="C173">
        <v>94</v>
      </c>
      <c r="D173">
        <v>99.3</v>
      </c>
    </row>
    <row r="174" spans="1:4" x14ac:dyDescent="0.35">
      <c r="A174" t="s">
        <v>175</v>
      </c>
      <c r="B174" t="s">
        <v>460</v>
      </c>
      <c r="C174">
        <v>94.2</v>
      </c>
      <c r="D174">
        <v>97.95</v>
      </c>
    </row>
    <row r="175" spans="1:4" x14ac:dyDescent="0.35">
      <c r="A175" t="s">
        <v>176</v>
      </c>
      <c r="B175" t="s">
        <v>460</v>
      </c>
      <c r="C175">
        <v>96.2</v>
      </c>
      <c r="D175">
        <v>94.6</v>
      </c>
    </row>
    <row r="176" spans="1:4" x14ac:dyDescent="0.35">
      <c r="A176" t="s">
        <v>177</v>
      </c>
      <c r="B176" t="s">
        <v>460</v>
      </c>
      <c r="C176">
        <v>97.4</v>
      </c>
      <c r="D176">
        <v>95.6</v>
      </c>
    </row>
    <row r="177" spans="1:4" x14ac:dyDescent="0.35">
      <c r="A177" t="s">
        <v>178</v>
      </c>
      <c r="B177" t="s">
        <v>460</v>
      </c>
      <c r="C177">
        <v>96.15</v>
      </c>
      <c r="D177">
        <v>96.65</v>
      </c>
    </row>
    <row r="178" spans="1:4" x14ac:dyDescent="0.35">
      <c r="A178" t="s">
        <v>179</v>
      </c>
      <c r="B178" t="s">
        <v>460</v>
      </c>
      <c r="C178">
        <v>96</v>
      </c>
      <c r="D178">
        <v>95.5</v>
      </c>
    </row>
    <row r="179" spans="1:4" x14ac:dyDescent="0.35">
      <c r="A179" t="s">
        <v>180</v>
      </c>
      <c r="B179" t="s">
        <v>460</v>
      </c>
      <c r="C179">
        <v>101</v>
      </c>
      <c r="D179">
        <v>97.85</v>
      </c>
    </row>
    <row r="180" spans="1:4" x14ac:dyDescent="0.35">
      <c r="A180" t="s">
        <v>181</v>
      </c>
      <c r="B180" t="s">
        <v>460</v>
      </c>
      <c r="C180">
        <v>99.9</v>
      </c>
      <c r="D180">
        <v>100.1</v>
      </c>
    </row>
    <row r="181" spans="1:4" x14ac:dyDescent="0.35">
      <c r="A181" t="s">
        <v>182</v>
      </c>
      <c r="B181" t="s">
        <v>460</v>
      </c>
      <c r="C181">
        <v>100.7</v>
      </c>
      <c r="D181">
        <v>101.05</v>
      </c>
    </row>
    <row r="182" spans="1:4" x14ac:dyDescent="0.35">
      <c r="A182" t="s">
        <v>183</v>
      </c>
      <c r="B182" t="s">
        <v>460</v>
      </c>
      <c r="C182">
        <v>93.6</v>
      </c>
      <c r="D182">
        <v>101.4</v>
      </c>
    </row>
    <row r="183" spans="1:4" x14ac:dyDescent="0.35">
      <c r="A183" t="s">
        <v>184</v>
      </c>
      <c r="B183" t="s">
        <v>460</v>
      </c>
      <c r="C183">
        <v>106.8</v>
      </c>
      <c r="D183">
        <v>98.35</v>
      </c>
    </row>
    <row r="184" spans="1:4" x14ac:dyDescent="0.35">
      <c r="A184" t="s">
        <v>185</v>
      </c>
      <c r="B184" t="s">
        <v>460</v>
      </c>
      <c r="C184">
        <v>115</v>
      </c>
      <c r="D184">
        <v>112</v>
      </c>
    </row>
    <row r="185" spans="1:4" x14ac:dyDescent="0.35">
      <c r="A185" t="s">
        <v>186</v>
      </c>
      <c r="B185" t="s">
        <v>460</v>
      </c>
      <c r="C185">
        <v>114.4</v>
      </c>
      <c r="D185">
        <v>113.45</v>
      </c>
    </row>
    <row r="186" spans="1:4" x14ac:dyDescent="0.35">
      <c r="A186" t="s">
        <v>187</v>
      </c>
      <c r="B186" t="s">
        <v>460</v>
      </c>
      <c r="C186">
        <v>114.6</v>
      </c>
      <c r="D186">
        <v>114.6</v>
      </c>
    </row>
    <row r="187" spans="1:4" x14ac:dyDescent="0.35">
      <c r="A187" t="s">
        <v>188</v>
      </c>
      <c r="B187" t="s">
        <v>460</v>
      </c>
      <c r="C187">
        <v>118.15</v>
      </c>
      <c r="D187">
        <v>117.3</v>
      </c>
    </row>
    <row r="188" spans="1:4" x14ac:dyDescent="0.35">
      <c r="A188" t="s">
        <v>189</v>
      </c>
      <c r="B188" t="s">
        <v>460</v>
      </c>
      <c r="C188">
        <v>113.9</v>
      </c>
      <c r="D188">
        <v>116.55</v>
      </c>
    </row>
    <row r="189" spans="1:4" x14ac:dyDescent="0.35">
      <c r="A189" t="s">
        <v>190</v>
      </c>
      <c r="B189" t="s">
        <v>460</v>
      </c>
      <c r="C189">
        <v>122</v>
      </c>
      <c r="D189">
        <v>116.5</v>
      </c>
    </row>
    <row r="190" spans="1:4" x14ac:dyDescent="0.35">
      <c r="A190" t="s">
        <v>191</v>
      </c>
      <c r="B190" t="s">
        <v>460</v>
      </c>
      <c r="C190">
        <v>125.6</v>
      </c>
      <c r="D190">
        <v>125.55</v>
      </c>
    </row>
    <row r="191" spans="1:4" x14ac:dyDescent="0.35">
      <c r="A191" t="s">
        <v>192</v>
      </c>
      <c r="B191" t="s">
        <v>460</v>
      </c>
      <c r="C191">
        <v>137.6</v>
      </c>
      <c r="D191">
        <v>128.25</v>
      </c>
    </row>
    <row r="192" spans="1:4" x14ac:dyDescent="0.35">
      <c r="A192" t="s">
        <v>193</v>
      </c>
      <c r="B192" t="s">
        <v>460</v>
      </c>
      <c r="C192">
        <v>158.94999999999999</v>
      </c>
      <c r="D192">
        <v>145.85</v>
      </c>
    </row>
    <row r="193" spans="1:4" x14ac:dyDescent="0.35">
      <c r="A193" t="s">
        <v>194</v>
      </c>
      <c r="B193" t="s">
        <v>460</v>
      </c>
      <c r="C193">
        <v>157.05000000000001</v>
      </c>
      <c r="D193">
        <v>161.65</v>
      </c>
    </row>
    <row r="194" spans="1:4" x14ac:dyDescent="0.35">
      <c r="A194" t="s">
        <v>195</v>
      </c>
      <c r="B194" t="s">
        <v>460</v>
      </c>
      <c r="C194">
        <v>156</v>
      </c>
      <c r="D194">
        <v>156.80000000000001</v>
      </c>
    </row>
    <row r="195" spans="1:4" x14ac:dyDescent="0.35">
      <c r="A195" t="s">
        <v>196</v>
      </c>
      <c r="B195" t="s">
        <v>460</v>
      </c>
      <c r="C195">
        <v>157</v>
      </c>
      <c r="D195">
        <v>159.35</v>
      </c>
    </row>
    <row r="196" spans="1:4" x14ac:dyDescent="0.35">
      <c r="A196" t="s">
        <v>197</v>
      </c>
      <c r="B196" t="s">
        <v>460</v>
      </c>
      <c r="C196">
        <v>163.95</v>
      </c>
      <c r="D196">
        <v>156.55000000000001</v>
      </c>
    </row>
    <row r="197" spans="1:4" x14ac:dyDescent="0.35">
      <c r="A197" t="s">
        <v>198</v>
      </c>
      <c r="B197" t="s">
        <v>460</v>
      </c>
      <c r="C197">
        <v>151.25</v>
      </c>
      <c r="D197">
        <v>161.05000000000001</v>
      </c>
    </row>
    <row r="198" spans="1:4" x14ac:dyDescent="0.35">
      <c r="A198" t="s">
        <v>199</v>
      </c>
      <c r="B198" t="s">
        <v>460</v>
      </c>
      <c r="C198">
        <v>158</v>
      </c>
      <c r="D198">
        <v>163.69999999999999</v>
      </c>
    </row>
    <row r="199" spans="1:4" x14ac:dyDescent="0.35">
      <c r="A199" t="s">
        <v>200</v>
      </c>
      <c r="B199" t="s">
        <v>460</v>
      </c>
      <c r="C199">
        <v>165</v>
      </c>
      <c r="D199">
        <v>161.85</v>
      </c>
    </row>
    <row r="200" spans="1:4" x14ac:dyDescent="0.35">
      <c r="A200" t="s">
        <v>201</v>
      </c>
      <c r="B200" t="s">
        <v>460</v>
      </c>
      <c r="C200">
        <v>172.8</v>
      </c>
      <c r="D200">
        <v>167.55</v>
      </c>
    </row>
    <row r="201" spans="1:4" x14ac:dyDescent="0.35">
      <c r="A201" t="s">
        <v>202</v>
      </c>
      <c r="B201" t="s">
        <v>460</v>
      </c>
      <c r="C201">
        <v>171.5</v>
      </c>
      <c r="D201">
        <v>171.35</v>
      </c>
    </row>
    <row r="202" spans="1:4" x14ac:dyDescent="0.35">
      <c r="A202" t="s">
        <v>203</v>
      </c>
      <c r="B202" t="s">
        <v>460</v>
      </c>
      <c r="C202">
        <v>173.3</v>
      </c>
      <c r="D202">
        <v>172.65</v>
      </c>
    </row>
    <row r="203" spans="1:4" x14ac:dyDescent="0.35">
      <c r="A203" t="s">
        <v>204</v>
      </c>
      <c r="B203" t="s">
        <v>460</v>
      </c>
      <c r="C203">
        <v>181.7</v>
      </c>
      <c r="D203">
        <v>173.95</v>
      </c>
    </row>
    <row r="204" spans="1:4" x14ac:dyDescent="0.35">
      <c r="A204" t="s">
        <v>205</v>
      </c>
      <c r="B204" t="s">
        <v>460</v>
      </c>
      <c r="C204">
        <v>197</v>
      </c>
      <c r="D204">
        <v>180.9</v>
      </c>
    </row>
    <row r="205" spans="1:4" x14ac:dyDescent="0.35">
      <c r="A205" t="s">
        <v>206</v>
      </c>
      <c r="B205" t="s">
        <v>460</v>
      </c>
      <c r="C205">
        <v>185.25</v>
      </c>
      <c r="D205">
        <v>194.65</v>
      </c>
    </row>
    <row r="206" spans="1:4" x14ac:dyDescent="0.35">
      <c r="A206" t="s">
        <v>207</v>
      </c>
      <c r="B206" t="s">
        <v>460</v>
      </c>
      <c r="C206">
        <v>176.05</v>
      </c>
      <c r="D206">
        <v>185.8</v>
      </c>
    </row>
    <row r="207" spans="1:4" x14ac:dyDescent="0.35">
      <c r="A207" t="s">
        <v>208</v>
      </c>
      <c r="B207" t="s">
        <v>460</v>
      </c>
      <c r="C207">
        <v>176.1</v>
      </c>
      <c r="D207">
        <v>176</v>
      </c>
    </row>
    <row r="208" spans="1:4" x14ac:dyDescent="0.35">
      <c r="A208" t="s">
        <v>209</v>
      </c>
      <c r="B208" t="s">
        <v>460</v>
      </c>
      <c r="C208">
        <v>170.8</v>
      </c>
      <c r="D208">
        <v>176.4</v>
      </c>
    </row>
    <row r="209" spans="1:4" x14ac:dyDescent="0.35">
      <c r="A209" t="s">
        <v>210</v>
      </c>
      <c r="B209" t="s">
        <v>460</v>
      </c>
      <c r="C209">
        <v>180.7</v>
      </c>
      <c r="D209">
        <v>170.5</v>
      </c>
    </row>
    <row r="210" spans="1:4" x14ac:dyDescent="0.35">
      <c r="A210" t="s">
        <v>211</v>
      </c>
      <c r="B210" t="s">
        <v>460</v>
      </c>
      <c r="C210">
        <v>165.5</v>
      </c>
      <c r="D210">
        <v>175.55</v>
      </c>
    </row>
    <row r="211" spans="1:4" x14ac:dyDescent="0.35">
      <c r="A211" t="s">
        <v>212</v>
      </c>
      <c r="B211" t="s">
        <v>460</v>
      </c>
      <c r="C211">
        <v>172.25</v>
      </c>
      <c r="D211">
        <v>165.55</v>
      </c>
    </row>
    <row r="212" spans="1:4" x14ac:dyDescent="0.35">
      <c r="A212" t="s">
        <v>213</v>
      </c>
      <c r="B212" t="s">
        <v>460</v>
      </c>
      <c r="C212">
        <v>174.95</v>
      </c>
      <c r="D212">
        <v>172.15</v>
      </c>
    </row>
    <row r="213" spans="1:4" x14ac:dyDescent="0.35">
      <c r="A213" t="s">
        <v>214</v>
      </c>
      <c r="B213" t="s">
        <v>460</v>
      </c>
      <c r="C213">
        <v>173.5</v>
      </c>
      <c r="D213">
        <v>174.2</v>
      </c>
    </row>
    <row r="214" spans="1:4" x14ac:dyDescent="0.35">
      <c r="A214" t="s">
        <v>215</v>
      </c>
      <c r="B214" t="s">
        <v>460</v>
      </c>
      <c r="C214">
        <v>170.3</v>
      </c>
      <c r="D214">
        <v>172.75</v>
      </c>
    </row>
    <row r="215" spans="1:4" x14ac:dyDescent="0.35">
      <c r="A215" t="s">
        <v>216</v>
      </c>
      <c r="B215" t="s">
        <v>460</v>
      </c>
      <c r="C215">
        <v>174.45</v>
      </c>
      <c r="D215">
        <v>170.65</v>
      </c>
    </row>
    <row r="216" spans="1:4" x14ac:dyDescent="0.35">
      <c r="A216" t="s">
        <v>217</v>
      </c>
      <c r="B216" t="s">
        <v>460</v>
      </c>
      <c r="C216">
        <v>175.3</v>
      </c>
      <c r="D216">
        <v>174.65</v>
      </c>
    </row>
    <row r="217" spans="1:4" x14ac:dyDescent="0.35">
      <c r="A217" t="s">
        <v>218</v>
      </c>
      <c r="B217" t="s">
        <v>460</v>
      </c>
      <c r="C217">
        <v>177.05</v>
      </c>
      <c r="D217">
        <v>175.7</v>
      </c>
    </row>
    <row r="218" spans="1:4" x14ac:dyDescent="0.35">
      <c r="A218" t="s">
        <v>219</v>
      </c>
      <c r="B218" t="s">
        <v>460</v>
      </c>
      <c r="C218">
        <v>180.4</v>
      </c>
      <c r="D218">
        <v>176</v>
      </c>
    </row>
    <row r="219" spans="1:4" x14ac:dyDescent="0.35">
      <c r="A219" t="s">
        <v>220</v>
      </c>
      <c r="B219" t="s">
        <v>460</v>
      </c>
      <c r="C219">
        <v>167.35</v>
      </c>
      <c r="D219">
        <v>176.45</v>
      </c>
    </row>
    <row r="220" spans="1:4" x14ac:dyDescent="0.35">
      <c r="A220" t="s">
        <v>221</v>
      </c>
      <c r="B220" t="s">
        <v>460</v>
      </c>
      <c r="C220">
        <v>168</v>
      </c>
      <c r="D220">
        <v>166.6</v>
      </c>
    </row>
    <row r="221" spans="1:4" x14ac:dyDescent="0.35">
      <c r="A221" t="s">
        <v>222</v>
      </c>
      <c r="B221" t="s">
        <v>460</v>
      </c>
      <c r="C221">
        <v>170.5</v>
      </c>
      <c r="D221">
        <v>166.4</v>
      </c>
    </row>
    <row r="222" spans="1:4" x14ac:dyDescent="0.35">
      <c r="A222" t="s">
        <v>223</v>
      </c>
      <c r="B222" t="s">
        <v>460</v>
      </c>
      <c r="C222">
        <v>172.95</v>
      </c>
      <c r="D222">
        <v>169.75</v>
      </c>
    </row>
    <row r="223" spans="1:4" x14ac:dyDescent="0.35">
      <c r="A223" t="s">
        <v>224</v>
      </c>
      <c r="B223" t="s">
        <v>460</v>
      </c>
      <c r="C223">
        <v>171.8</v>
      </c>
      <c r="D223">
        <v>171.4</v>
      </c>
    </row>
    <row r="224" spans="1:4" x14ac:dyDescent="0.35">
      <c r="A224" t="s">
        <v>225</v>
      </c>
      <c r="B224" t="s">
        <v>460</v>
      </c>
      <c r="C224">
        <v>173.25</v>
      </c>
      <c r="D224">
        <v>170.8</v>
      </c>
    </row>
    <row r="225" spans="1:4" x14ac:dyDescent="0.35">
      <c r="A225" t="s">
        <v>226</v>
      </c>
      <c r="B225" t="s">
        <v>460</v>
      </c>
      <c r="C225">
        <v>174.2</v>
      </c>
      <c r="D225">
        <v>174.1</v>
      </c>
    </row>
    <row r="226" spans="1:4" x14ac:dyDescent="0.35">
      <c r="A226" t="s">
        <v>227</v>
      </c>
      <c r="B226" t="s">
        <v>460</v>
      </c>
      <c r="C226">
        <v>175.9</v>
      </c>
      <c r="D226">
        <v>174.3</v>
      </c>
    </row>
    <row r="227" spans="1:4" x14ac:dyDescent="0.35">
      <c r="A227" t="s">
        <v>228</v>
      </c>
      <c r="B227" t="s">
        <v>460</v>
      </c>
      <c r="C227">
        <v>173.9</v>
      </c>
      <c r="D227">
        <v>175.95</v>
      </c>
    </row>
    <row r="228" spans="1:4" x14ac:dyDescent="0.35">
      <c r="A228" t="s">
        <v>229</v>
      </c>
      <c r="B228" t="s">
        <v>460</v>
      </c>
      <c r="C228">
        <v>171</v>
      </c>
      <c r="D228">
        <v>173.5</v>
      </c>
    </row>
    <row r="229" spans="1:4" x14ac:dyDescent="0.35">
      <c r="A229" t="s">
        <v>230</v>
      </c>
      <c r="B229" t="s">
        <v>460</v>
      </c>
      <c r="C229">
        <v>171.9</v>
      </c>
      <c r="D229">
        <v>170.5</v>
      </c>
    </row>
    <row r="230" spans="1:4" x14ac:dyDescent="0.35">
      <c r="A230" t="s">
        <v>231</v>
      </c>
      <c r="B230" t="s">
        <v>460</v>
      </c>
      <c r="C230">
        <v>180.85</v>
      </c>
      <c r="D230">
        <v>178.75</v>
      </c>
    </row>
    <row r="231" spans="1:4" x14ac:dyDescent="0.35">
      <c r="A231" t="s">
        <v>232</v>
      </c>
      <c r="B231" t="s">
        <v>460</v>
      </c>
      <c r="C231">
        <v>168</v>
      </c>
      <c r="D231">
        <v>178.75</v>
      </c>
    </row>
    <row r="232" spans="1:4" x14ac:dyDescent="0.35">
      <c r="A232" t="s">
        <v>233</v>
      </c>
      <c r="B232" t="s">
        <v>460</v>
      </c>
      <c r="C232">
        <v>172.1</v>
      </c>
      <c r="D232">
        <v>171.6</v>
      </c>
    </row>
    <row r="233" spans="1:4" x14ac:dyDescent="0.35">
      <c r="A233" t="s">
        <v>234</v>
      </c>
      <c r="B233" t="s">
        <v>460</v>
      </c>
      <c r="C233">
        <v>169</v>
      </c>
      <c r="D233">
        <v>169.6</v>
      </c>
    </row>
    <row r="234" spans="1:4" x14ac:dyDescent="0.35">
      <c r="A234" t="s">
        <v>235</v>
      </c>
      <c r="B234" t="s">
        <v>460</v>
      </c>
      <c r="C234">
        <v>173</v>
      </c>
      <c r="D234">
        <v>167.8</v>
      </c>
    </row>
    <row r="235" spans="1:4" x14ac:dyDescent="0.35">
      <c r="A235" t="s">
        <v>236</v>
      </c>
      <c r="B235" t="s">
        <v>460</v>
      </c>
      <c r="C235">
        <v>172.9</v>
      </c>
      <c r="D235">
        <v>173.7</v>
      </c>
    </row>
    <row r="236" spans="1:4" x14ac:dyDescent="0.35">
      <c r="A236" t="s">
        <v>237</v>
      </c>
      <c r="B236" t="s">
        <v>460</v>
      </c>
      <c r="C236">
        <v>174.05</v>
      </c>
      <c r="D236">
        <v>172.95</v>
      </c>
    </row>
    <row r="237" spans="1:4" x14ac:dyDescent="0.35">
      <c r="A237" t="s">
        <v>238</v>
      </c>
      <c r="B237" t="s">
        <v>460</v>
      </c>
      <c r="C237">
        <v>174.35</v>
      </c>
      <c r="D237">
        <v>172.7</v>
      </c>
    </row>
    <row r="238" spans="1:4" x14ac:dyDescent="0.35">
      <c r="A238" t="s">
        <v>239</v>
      </c>
      <c r="B238" t="s">
        <v>460</v>
      </c>
      <c r="C238">
        <v>172.1</v>
      </c>
      <c r="D238">
        <v>173.9</v>
      </c>
    </row>
    <row r="239" spans="1:4" x14ac:dyDescent="0.35">
      <c r="A239" t="s">
        <v>240</v>
      </c>
      <c r="B239" t="s">
        <v>460</v>
      </c>
      <c r="C239">
        <v>175.4</v>
      </c>
      <c r="D239">
        <v>172.1</v>
      </c>
    </row>
    <row r="240" spans="1:4" x14ac:dyDescent="0.35">
      <c r="A240" t="s">
        <v>241</v>
      </c>
      <c r="B240" t="s">
        <v>460</v>
      </c>
      <c r="C240">
        <v>172.4</v>
      </c>
      <c r="D240">
        <v>175.95</v>
      </c>
    </row>
    <row r="241" spans="1:4" x14ac:dyDescent="0.35">
      <c r="A241" t="s">
        <v>242</v>
      </c>
      <c r="B241" t="s">
        <v>460</v>
      </c>
      <c r="C241">
        <v>171.9</v>
      </c>
      <c r="D241">
        <v>173.2</v>
      </c>
    </row>
    <row r="242" spans="1:4" x14ac:dyDescent="0.35">
      <c r="A242" t="s">
        <v>243</v>
      </c>
      <c r="B242" t="s">
        <v>460</v>
      </c>
      <c r="C242">
        <v>177.1</v>
      </c>
      <c r="D242">
        <v>171.5</v>
      </c>
    </row>
    <row r="243" spans="1:4" x14ac:dyDescent="0.35">
      <c r="A243" t="s">
        <v>244</v>
      </c>
      <c r="B243" t="s">
        <v>460</v>
      </c>
      <c r="C243">
        <v>180.9</v>
      </c>
      <c r="D243">
        <v>176.1</v>
      </c>
    </row>
    <row r="244" spans="1:4" x14ac:dyDescent="0.35">
      <c r="A244" t="s">
        <v>245</v>
      </c>
      <c r="B244" t="s">
        <v>460</v>
      </c>
      <c r="C244">
        <v>184.1</v>
      </c>
      <c r="D244">
        <v>181.6</v>
      </c>
    </row>
    <row r="245" spans="1:4" x14ac:dyDescent="0.35">
      <c r="A245" t="s">
        <v>246</v>
      </c>
      <c r="B245" t="s">
        <v>460</v>
      </c>
      <c r="C245">
        <v>186.7</v>
      </c>
      <c r="D245">
        <v>183.7</v>
      </c>
    </row>
    <row r="246" spans="1:4" x14ac:dyDescent="0.35">
      <c r="A246" t="s">
        <v>247</v>
      </c>
      <c r="B246" t="s">
        <v>460</v>
      </c>
      <c r="C246">
        <v>184.95</v>
      </c>
      <c r="D246">
        <v>185.85</v>
      </c>
    </row>
    <row r="247" spans="1:4" x14ac:dyDescent="0.35">
      <c r="A247" t="s">
        <v>248</v>
      </c>
      <c r="B247" t="s">
        <v>460</v>
      </c>
      <c r="C247">
        <v>187</v>
      </c>
      <c r="D247">
        <v>186.1</v>
      </c>
    </row>
    <row r="248" spans="1:4" x14ac:dyDescent="0.35">
      <c r="A248" t="s">
        <v>249</v>
      </c>
      <c r="B248" t="s">
        <v>460</v>
      </c>
      <c r="C248">
        <v>189.3</v>
      </c>
      <c r="D248">
        <v>186.5</v>
      </c>
    </row>
    <row r="249" spans="1:4" x14ac:dyDescent="0.35">
      <c r="A249" t="s">
        <v>250</v>
      </c>
      <c r="B249" t="s">
        <v>460</v>
      </c>
      <c r="C249">
        <v>187</v>
      </c>
      <c r="D249">
        <v>189.2</v>
      </c>
    </row>
    <row r="250" spans="1:4" x14ac:dyDescent="0.35">
      <c r="A250" t="s">
        <v>251</v>
      </c>
      <c r="B250" t="s">
        <v>460</v>
      </c>
      <c r="C250">
        <v>188.95</v>
      </c>
      <c r="D250">
        <v>186.3</v>
      </c>
    </row>
    <row r="251" spans="1:4" x14ac:dyDescent="0.35">
      <c r="A251" t="s">
        <v>252</v>
      </c>
      <c r="B251" t="s">
        <v>460</v>
      </c>
      <c r="C251">
        <v>190.7</v>
      </c>
      <c r="D251">
        <v>187.25</v>
      </c>
    </row>
    <row r="252" spans="1:4" x14ac:dyDescent="0.35">
      <c r="A252" t="s">
        <v>253</v>
      </c>
      <c r="B252" t="s">
        <v>460</v>
      </c>
      <c r="C252">
        <v>198</v>
      </c>
      <c r="D252">
        <v>190.8</v>
      </c>
    </row>
    <row r="253" spans="1:4" x14ac:dyDescent="0.35">
      <c r="A253" t="s">
        <v>254</v>
      </c>
      <c r="B253" t="s">
        <v>460</v>
      </c>
      <c r="C253">
        <v>182.4</v>
      </c>
      <c r="D253">
        <v>189.6</v>
      </c>
    </row>
    <row r="254" spans="1:4" x14ac:dyDescent="0.35">
      <c r="A254" t="s">
        <v>255</v>
      </c>
      <c r="B254" t="s">
        <v>460</v>
      </c>
      <c r="C254">
        <v>184.9</v>
      </c>
      <c r="D254">
        <v>180.7</v>
      </c>
    </row>
    <row r="255" spans="1:4" x14ac:dyDescent="0.35">
      <c r="A255" t="s">
        <v>256</v>
      </c>
      <c r="B255" t="s">
        <v>460</v>
      </c>
      <c r="C255">
        <v>188.3</v>
      </c>
      <c r="D255">
        <v>184.05</v>
      </c>
    </row>
    <row r="256" spans="1:4" x14ac:dyDescent="0.35">
      <c r="A256" t="s">
        <v>257</v>
      </c>
      <c r="B256" t="s">
        <v>460</v>
      </c>
      <c r="C256">
        <v>192</v>
      </c>
      <c r="D256">
        <v>187.65</v>
      </c>
    </row>
    <row r="257" spans="1:4" x14ac:dyDescent="0.35">
      <c r="A257" t="s">
        <v>258</v>
      </c>
      <c r="B257" t="s">
        <v>460</v>
      </c>
      <c r="C257">
        <v>190</v>
      </c>
      <c r="D257">
        <v>190.1</v>
      </c>
    </row>
    <row r="258" spans="1:4" x14ac:dyDescent="0.35">
      <c r="A258" t="s">
        <v>259</v>
      </c>
      <c r="B258" t="s">
        <v>460</v>
      </c>
      <c r="C258">
        <v>191.4</v>
      </c>
      <c r="D258">
        <v>192.3</v>
      </c>
    </row>
    <row r="259" spans="1:4" x14ac:dyDescent="0.35">
      <c r="A259" t="s">
        <v>260</v>
      </c>
      <c r="B259" t="s">
        <v>460</v>
      </c>
      <c r="C259">
        <v>192.85</v>
      </c>
      <c r="D259">
        <v>189.05</v>
      </c>
    </row>
    <row r="260" spans="1:4" x14ac:dyDescent="0.35">
      <c r="A260" t="s">
        <v>261</v>
      </c>
      <c r="B260" t="s">
        <v>460</v>
      </c>
      <c r="C260">
        <v>204.8</v>
      </c>
      <c r="D260">
        <v>190.8</v>
      </c>
    </row>
    <row r="261" spans="1:4" x14ac:dyDescent="0.35">
      <c r="A261" t="s">
        <v>262</v>
      </c>
      <c r="B261" t="s">
        <v>460</v>
      </c>
      <c r="C261">
        <v>206.8</v>
      </c>
      <c r="D261">
        <v>201.2</v>
      </c>
    </row>
    <row r="262" spans="1:4" x14ac:dyDescent="0.35">
      <c r="A262" t="s">
        <v>263</v>
      </c>
      <c r="B262" t="s">
        <v>460</v>
      </c>
      <c r="C262">
        <v>199.25</v>
      </c>
      <c r="D262">
        <v>207.8</v>
      </c>
    </row>
    <row r="263" spans="1:4" x14ac:dyDescent="0.35">
      <c r="A263" t="s">
        <v>264</v>
      </c>
      <c r="B263" t="s">
        <v>460</v>
      </c>
      <c r="C263">
        <v>199.05</v>
      </c>
      <c r="D263">
        <v>197.45</v>
      </c>
    </row>
    <row r="264" spans="1:4" x14ac:dyDescent="0.35">
      <c r="A264" t="s">
        <v>265</v>
      </c>
      <c r="B264" t="s">
        <v>460</v>
      </c>
      <c r="C264">
        <v>202</v>
      </c>
      <c r="D264">
        <v>198.9</v>
      </c>
    </row>
    <row r="265" spans="1:4" x14ac:dyDescent="0.35">
      <c r="A265" t="s">
        <v>266</v>
      </c>
      <c r="B265" t="s">
        <v>460</v>
      </c>
      <c r="C265">
        <v>203.95</v>
      </c>
      <c r="D265">
        <v>197.15</v>
      </c>
    </row>
    <row r="266" spans="1:4" x14ac:dyDescent="0.35">
      <c r="A266" t="s">
        <v>267</v>
      </c>
      <c r="B266" t="s">
        <v>460</v>
      </c>
      <c r="C266">
        <v>196.8</v>
      </c>
      <c r="D266">
        <v>203.95</v>
      </c>
    </row>
    <row r="267" spans="1:4" x14ac:dyDescent="0.35">
      <c r="A267" t="s">
        <v>268</v>
      </c>
      <c r="B267" t="s">
        <v>460</v>
      </c>
      <c r="C267">
        <v>214</v>
      </c>
      <c r="D267">
        <v>196.65</v>
      </c>
    </row>
    <row r="268" spans="1:4" x14ac:dyDescent="0.35">
      <c r="A268" t="s">
        <v>269</v>
      </c>
      <c r="B268" t="s">
        <v>460</v>
      </c>
      <c r="C268">
        <v>212</v>
      </c>
      <c r="D268">
        <v>213.6</v>
      </c>
    </row>
    <row r="269" spans="1:4" x14ac:dyDescent="0.35">
      <c r="A269" t="s">
        <v>270</v>
      </c>
      <c r="B269" t="s">
        <v>460</v>
      </c>
      <c r="C269">
        <v>152</v>
      </c>
      <c r="D269">
        <v>202.05</v>
      </c>
    </row>
    <row r="270" spans="1:4" x14ac:dyDescent="0.35">
      <c r="A270" t="s">
        <v>271</v>
      </c>
      <c r="B270" t="s">
        <v>460</v>
      </c>
      <c r="C270">
        <v>131.5</v>
      </c>
      <c r="D270">
        <v>138.19999999999999</v>
      </c>
    </row>
    <row r="271" spans="1:4" x14ac:dyDescent="0.35">
      <c r="A271" t="s">
        <v>272</v>
      </c>
      <c r="B271" t="s">
        <v>460</v>
      </c>
      <c r="C271">
        <v>129.6</v>
      </c>
      <c r="D271">
        <v>131</v>
      </c>
    </row>
    <row r="272" spans="1:4" x14ac:dyDescent="0.35">
      <c r="A272" t="s">
        <v>273</v>
      </c>
      <c r="B272" t="s">
        <v>460</v>
      </c>
      <c r="C272">
        <v>131</v>
      </c>
      <c r="D272">
        <v>129.55000000000001</v>
      </c>
    </row>
    <row r="273" spans="1:4" x14ac:dyDescent="0.35">
      <c r="A273" t="s">
        <v>274</v>
      </c>
      <c r="B273" t="s">
        <v>460</v>
      </c>
      <c r="C273">
        <v>133.1</v>
      </c>
      <c r="D273">
        <v>130.9</v>
      </c>
    </row>
    <row r="274" spans="1:4" x14ac:dyDescent="0.35">
      <c r="A274" t="s">
        <v>275</v>
      </c>
      <c r="B274" t="s">
        <v>460</v>
      </c>
      <c r="C274">
        <v>133.80000000000001</v>
      </c>
      <c r="D274">
        <v>134.4</v>
      </c>
    </row>
    <row r="275" spans="1:4" x14ac:dyDescent="0.35">
      <c r="A275" t="s">
        <v>276</v>
      </c>
      <c r="B275" t="s">
        <v>460</v>
      </c>
      <c r="C275">
        <v>135.44999999999999</v>
      </c>
      <c r="D275">
        <v>133.85</v>
      </c>
    </row>
    <row r="276" spans="1:4" x14ac:dyDescent="0.35">
      <c r="A276" t="s">
        <v>277</v>
      </c>
      <c r="B276" t="s">
        <v>460</v>
      </c>
      <c r="C276">
        <v>133.80000000000001</v>
      </c>
      <c r="D276">
        <v>135</v>
      </c>
    </row>
    <row r="277" spans="1:4" x14ac:dyDescent="0.35">
      <c r="A277" t="s">
        <v>278</v>
      </c>
      <c r="B277" t="s">
        <v>460</v>
      </c>
      <c r="C277">
        <v>132</v>
      </c>
      <c r="D277">
        <v>133.80000000000001</v>
      </c>
    </row>
    <row r="278" spans="1:4" x14ac:dyDescent="0.35">
      <c r="A278" t="s">
        <v>279</v>
      </c>
      <c r="B278" t="s">
        <v>460</v>
      </c>
      <c r="C278">
        <v>138</v>
      </c>
      <c r="D278">
        <v>131.69999999999999</v>
      </c>
    </row>
    <row r="279" spans="1:4" x14ac:dyDescent="0.35">
      <c r="A279" t="s">
        <v>280</v>
      </c>
      <c r="B279" t="s">
        <v>460</v>
      </c>
      <c r="C279">
        <v>137.5</v>
      </c>
      <c r="D279">
        <v>137</v>
      </c>
    </row>
    <row r="280" spans="1:4" x14ac:dyDescent="0.35">
      <c r="A280" t="s">
        <v>281</v>
      </c>
      <c r="B280" t="s">
        <v>460</v>
      </c>
      <c r="C280">
        <v>137</v>
      </c>
      <c r="D280">
        <v>137.30000000000001</v>
      </c>
    </row>
    <row r="281" spans="1:4" x14ac:dyDescent="0.35">
      <c r="A281" t="s">
        <v>282</v>
      </c>
      <c r="B281" t="s">
        <v>460</v>
      </c>
      <c r="C281">
        <v>133</v>
      </c>
      <c r="D281">
        <v>137.05000000000001</v>
      </c>
    </row>
    <row r="282" spans="1:4" x14ac:dyDescent="0.35">
      <c r="A282" t="s">
        <v>283</v>
      </c>
      <c r="B282" t="s">
        <v>460</v>
      </c>
      <c r="C282">
        <v>130.4</v>
      </c>
      <c r="D282">
        <v>132.35</v>
      </c>
    </row>
    <row r="283" spans="1:4" x14ac:dyDescent="0.35">
      <c r="A283" t="s">
        <v>284</v>
      </c>
      <c r="B283" t="s">
        <v>460</v>
      </c>
      <c r="C283">
        <v>129.9</v>
      </c>
      <c r="D283">
        <v>129.94999999999999</v>
      </c>
    </row>
    <row r="284" spans="1:4" x14ac:dyDescent="0.35">
      <c r="A284" t="s">
        <v>285</v>
      </c>
      <c r="B284" t="s">
        <v>460</v>
      </c>
      <c r="C284">
        <v>130.85</v>
      </c>
      <c r="D284">
        <v>129.6</v>
      </c>
    </row>
    <row r="285" spans="1:4" x14ac:dyDescent="0.35">
      <c r="A285" t="s">
        <v>286</v>
      </c>
      <c r="B285" t="s">
        <v>460</v>
      </c>
      <c r="C285">
        <v>131.9</v>
      </c>
      <c r="D285">
        <v>129.05000000000001</v>
      </c>
    </row>
    <row r="286" spans="1:4" x14ac:dyDescent="0.35">
      <c r="A286" t="s">
        <v>287</v>
      </c>
      <c r="B286" t="s">
        <v>460</v>
      </c>
      <c r="C286">
        <v>132.80000000000001</v>
      </c>
      <c r="D286">
        <v>130.75</v>
      </c>
    </row>
    <row r="287" spans="1:4" x14ac:dyDescent="0.35">
      <c r="A287" t="s">
        <v>288</v>
      </c>
      <c r="B287" t="s">
        <v>460</v>
      </c>
      <c r="C287">
        <v>137.30000000000001</v>
      </c>
      <c r="D287">
        <v>132.65</v>
      </c>
    </row>
    <row r="288" spans="1:4" x14ac:dyDescent="0.35">
      <c r="A288" t="s">
        <v>289</v>
      </c>
      <c r="B288" t="s">
        <v>460</v>
      </c>
      <c r="C288">
        <v>137.5</v>
      </c>
      <c r="D288">
        <v>136.65</v>
      </c>
    </row>
    <row r="289" spans="1:4" x14ac:dyDescent="0.35">
      <c r="A289" t="s">
        <v>290</v>
      </c>
      <c r="B289" t="s">
        <v>460</v>
      </c>
      <c r="C289">
        <v>137.5</v>
      </c>
      <c r="D289">
        <v>137.65</v>
      </c>
    </row>
    <row r="290" spans="1:4" x14ac:dyDescent="0.35">
      <c r="A290" t="s">
        <v>291</v>
      </c>
      <c r="B290" t="s">
        <v>460</v>
      </c>
      <c r="C290">
        <v>141.69999999999999</v>
      </c>
      <c r="D290">
        <v>137.69999999999999</v>
      </c>
    </row>
    <row r="291" spans="1:4" x14ac:dyDescent="0.35">
      <c r="A291" t="s">
        <v>292</v>
      </c>
      <c r="B291" t="s">
        <v>460</v>
      </c>
      <c r="C291">
        <v>144.19999999999999</v>
      </c>
      <c r="D291">
        <v>141.80000000000001</v>
      </c>
    </row>
    <row r="292" spans="1:4" x14ac:dyDescent="0.35">
      <c r="A292" t="s">
        <v>293</v>
      </c>
      <c r="B292" t="s">
        <v>460</v>
      </c>
      <c r="C292">
        <v>144</v>
      </c>
      <c r="D292">
        <v>144.80000000000001</v>
      </c>
    </row>
    <row r="293" spans="1:4" x14ac:dyDescent="0.35">
      <c r="A293" t="s">
        <v>294</v>
      </c>
      <c r="B293" t="s">
        <v>460</v>
      </c>
      <c r="C293">
        <v>145.5</v>
      </c>
      <c r="D293">
        <v>143.9</v>
      </c>
    </row>
    <row r="294" spans="1:4" x14ac:dyDescent="0.35">
      <c r="A294" t="s">
        <v>295</v>
      </c>
      <c r="B294" t="s">
        <v>460</v>
      </c>
      <c r="C294">
        <v>146</v>
      </c>
      <c r="D294">
        <v>144.75</v>
      </c>
    </row>
    <row r="295" spans="1:4" x14ac:dyDescent="0.35">
      <c r="A295" t="s">
        <v>296</v>
      </c>
      <c r="B295" t="s">
        <v>460</v>
      </c>
      <c r="C295">
        <v>144.19999999999999</v>
      </c>
      <c r="D295">
        <v>144.65</v>
      </c>
    </row>
    <row r="296" spans="1:4" x14ac:dyDescent="0.35">
      <c r="A296" t="s">
        <v>297</v>
      </c>
      <c r="B296" t="s">
        <v>460</v>
      </c>
      <c r="C296">
        <v>143</v>
      </c>
      <c r="D296">
        <v>145.25</v>
      </c>
    </row>
    <row r="297" spans="1:4" x14ac:dyDescent="0.35">
      <c r="A297" t="s">
        <v>298</v>
      </c>
      <c r="B297" t="s">
        <v>460</v>
      </c>
      <c r="C297">
        <v>141.94999999999999</v>
      </c>
      <c r="D297">
        <v>143</v>
      </c>
    </row>
    <row r="298" spans="1:4" x14ac:dyDescent="0.35">
      <c r="A298" t="s">
        <v>299</v>
      </c>
      <c r="B298" t="s">
        <v>460</v>
      </c>
      <c r="C298">
        <v>139.4</v>
      </c>
      <c r="D298">
        <v>141.5</v>
      </c>
    </row>
    <row r="299" spans="1:4" x14ac:dyDescent="0.35">
      <c r="A299" t="s">
        <v>300</v>
      </c>
      <c r="B299" t="s">
        <v>460</v>
      </c>
      <c r="C299">
        <v>138.9</v>
      </c>
      <c r="D299">
        <v>138.15</v>
      </c>
    </row>
    <row r="300" spans="1:4" x14ac:dyDescent="0.35">
      <c r="A300" t="s">
        <v>301</v>
      </c>
      <c r="B300" t="s">
        <v>460</v>
      </c>
      <c r="C300">
        <v>139.4</v>
      </c>
      <c r="D300">
        <v>137.85</v>
      </c>
    </row>
    <row r="301" spans="1:4" x14ac:dyDescent="0.35">
      <c r="A301" t="s">
        <v>302</v>
      </c>
      <c r="B301" t="s">
        <v>460</v>
      </c>
      <c r="C301">
        <v>140.4</v>
      </c>
      <c r="D301">
        <v>138.94999999999999</v>
      </c>
    </row>
    <row r="302" spans="1:4" x14ac:dyDescent="0.35">
      <c r="A302" t="s">
        <v>303</v>
      </c>
      <c r="B302" t="s">
        <v>460</v>
      </c>
      <c r="C302">
        <v>142.25</v>
      </c>
      <c r="D302">
        <v>139</v>
      </c>
    </row>
    <row r="303" spans="1:4" x14ac:dyDescent="0.35">
      <c r="A303" t="s">
        <v>304</v>
      </c>
      <c r="B303" t="s">
        <v>460</v>
      </c>
      <c r="C303">
        <v>143.30000000000001</v>
      </c>
      <c r="D303">
        <v>143.6</v>
      </c>
    </row>
    <row r="304" spans="1:4" x14ac:dyDescent="0.35">
      <c r="A304" t="s">
        <v>305</v>
      </c>
      <c r="B304" t="s">
        <v>460</v>
      </c>
      <c r="C304">
        <v>144.5</v>
      </c>
      <c r="D304">
        <v>142.65</v>
      </c>
    </row>
    <row r="305" spans="1:4" x14ac:dyDescent="0.35">
      <c r="A305" t="s">
        <v>306</v>
      </c>
      <c r="B305" t="s">
        <v>460</v>
      </c>
      <c r="C305">
        <v>144.1</v>
      </c>
      <c r="D305">
        <v>144.44999999999999</v>
      </c>
    </row>
    <row r="306" spans="1:4" x14ac:dyDescent="0.35">
      <c r="A306" t="s">
        <v>307</v>
      </c>
      <c r="B306" t="s">
        <v>461</v>
      </c>
      <c r="C306">
        <v>257.5</v>
      </c>
      <c r="D306">
        <v>253.8</v>
      </c>
    </row>
    <row r="307" spans="1:4" x14ac:dyDescent="0.35">
      <c r="A307" t="s">
        <v>308</v>
      </c>
      <c r="B307" t="s">
        <v>461</v>
      </c>
      <c r="C307">
        <v>263</v>
      </c>
      <c r="D307">
        <v>257.05</v>
      </c>
    </row>
    <row r="308" spans="1:4" x14ac:dyDescent="0.35">
      <c r="A308" t="s">
        <v>309</v>
      </c>
      <c r="B308" t="s">
        <v>461</v>
      </c>
      <c r="C308">
        <v>261.10000000000002</v>
      </c>
      <c r="D308">
        <v>263.3</v>
      </c>
    </row>
    <row r="309" spans="1:4" x14ac:dyDescent="0.35">
      <c r="A309" t="s">
        <v>310</v>
      </c>
      <c r="B309" t="s">
        <v>461</v>
      </c>
      <c r="C309">
        <v>260.64999999999998</v>
      </c>
      <c r="D309">
        <v>260.64999999999998</v>
      </c>
    </row>
    <row r="310" spans="1:4" x14ac:dyDescent="0.35">
      <c r="A310" t="s">
        <v>311</v>
      </c>
      <c r="B310" t="s">
        <v>461</v>
      </c>
      <c r="C310">
        <v>259.64999999999998</v>
      </c>
      <c r="D310">
        <v>259.7</v>
      </c>
    </row>
    <row r="311" spans="1:4" x14ac:dyDescent="0.35">
      <c r="A311" t="s">
        <v>312</v>
      </c>
      <c r="B311" t="s">
        <v>461</v>
      </c>
      <c r="C311">
        <v>252.6</v>
      </c>
      <c r="D311">
        <v>259.3</v>
      </c>
    </row>
    <row r="312" spans="1:4" x14ac:dyDescent="0.35">
      <c r="A312" t="s">
        <v>313</v>
      </c>
      <c r="B312" t="s">
        <v>461</v>
      </c>
      <c r="C312">
        <v>251.7</v>
      </c>
      <c r="D312">
        <v>247.3</v>
      </c>
    </row>
    <row r="313" spans="1:4" x14ac:dyDescent="0.35">
      <c r="A313" t="s">
        <v>314</v>
      </c>
      <c r="B313" t="s">
        <v>461</v>
      </c>
      <c r="C313">
        <v>249.55</v>
      </c>
      <c r="D313">
        <v>250.5</v>
      </c>
    </row>
    <row r="314" spans="1:4" x14ac:dyDescent="0.35">
      <c r="A314" t="s">
        <v>315</v>
      </c>
      <c r="B314" t="s">
        <v>461</v>
      </c>
      <c r="C314">
        <v>251.8</v>
      </c>
      <c r="D314">
        <v>246.15</v>
      </c>
    </row>
    <row r="315" spans="1:4" x14ac:dyDescent="0.35">
      <c r="A315" t="s">
        <v>316</v>
      </c>
      <c r="B315" t="s">
        <v>461</v>
      </c>
      <c r="C315">
        <v>252</v>
      </c>
      <c r="D315">
        <v>249.9</v>
      </c>
    </row>
    <row r="316" spans="1:4" x14ac:dyDescent="0.35">
      <c r="A316" t="s">
        <v>317</v>
      </c>
      <c r="B316" t="s">
        <v>461</v>
      </c>
      <c r="C316">
        <v>250</v>
      </c>
      <c r="D316">
        <v>254.35</v>
      </c>
    </row>
    <row r="317" spans="1:4" x14ac:dyDescent="0.35">
      <c r="A317" t="s">
        <v>318</v>
      </c>
      <c r="B317" t="s">
        <v>461</v>
      </c>
      <c r="C317">
        <v>234.75</v>
      </c>
      <c r="D317">
        <v>246.5</v>
      </c>
    </row>
    <row r="318" spans="1:4" x14ac:dyDescent="0.35">
      <c r="A318" t="s">
        <v>319</v>
      </c>
      <c r="B318" t="s">
        <v>461</v>
      </c>
      <c r="C318">
        <v>237.8</v>
      </c>
      <c r="D318">
        <v>234.8</v>
      </c>
    </row>
    <row r="319" spans="1:4" x14ac:dyDescent="0.35">
      <c r="A319" t="s">
        <v>320</v>
      </c>
      <c r="B319" t="s">
        <v>461</v>
      </c>
      <c r="C319">
        <v>247</v>
      </c>
      <c r="D319">
        <v>241.55</v>
      </c>
    </row>
    <row r="320" spans="1:4" x14ac:dyDescent="0.35">
      <c r="A320" t="s">
        <v>321</v>
      </c>
      <c r="B320" t="s">
        <v>461</v>
      </c>
      <c r="C320">
        <v>251.75</v>
      </c>
      <c r="D320">
        <v>248</v>
      </c>
    </row>
    <row r="321" spans="1:4" x14ac:dyDescent="0.35">
      <c r="A321" t="s">
        <v>322</v>
      </c>
      <c r="B321" t="s">
        <v>461</v>
      </c>
      <c r="C321">
        <v>246.85</v>
      </c>
      <c r="D321">
        <v>249.1</v>
      </c>
    </row>
    <row r="322" spans="1:4" x14ac:dyDescent="0.35">
      <c r="A322" t="s">
        <v>323</v>
      </c>
      <c r="B322" t="s">
        <v>461</v>
      </c>
      <c r="C322">
        <v>252.9</v>
      </c>
      <c r="D322">
        <v>247.95</v>
      </c>
    </row>
    <row r="323" spans="1:4" x14ac:dyDescent="0.35">
      <c r="A323" t="s">
        <v>324</v>
      </c>
      <c r="B323" t="s">
        <v>461</v>
      </c>
      <c r="C323">
        <v>250.65</v>
      </c>
      <c r="D323">
        <v>252.3</v>
      </c>
    </row>
    <row r="324" spans="1:4" x14ac:dyDescent="0.35">
      <c r="A324" t="s">
        <v>325</v>
      </c>
      <c r="B324" t="s">
        <v>461</v>
      </c>
      <c r="C324">
        <v>257</v>
      </c>
      <c r="D324">
        <v>253.7</v>
      </c>
    </row>
    <row r="325" spans="1:4" x14ac:dyDescent="0.35">
      <c r="A325" t="s">
        <v>326</v>
      </c>
      <c r="B325" t="s">
        <v>461</v>
      </c>
      <c r="C325">
        <v>252.5</v>
      </c>
      <c r="D325">
        <v>257.05</v>
      </c>
    </row>
    <row r="326" spans="1:4" x14ac:dyDescent="0.35">
      <c r="A326" t="s">
        <v>327</v>
      </c>
      <c r="B326" t="s">
        <v>461</v>
      </c>
      <c r="C326">
        <v>251.3</v>
      </c>
      <c r="D326">
        <v>254.7</v>
      </c>
    </row>
    <row r="327" spans="1:4" x14ac:dyDescent="0.35">
      <c r="A327" t="s">
        <v>328</v>
      </c>
      <c r="B327" t="s">
        <v>461</v>
      </c>
      <c r="C327">
        <v>254.1</v>
      </c>
      <c r="D327">
        <v>252.85</v>
      </c>
    </row>
    <row r="328" spans="1:4" x14ac:dyDescent="0.35">
      <c r="A328" t="s">
        <v>329</v>
      </c>
      <c r="B328" t="s">
        <v>461</v>
      </c>
      <c r="C328">
        <v>257</v>
      </c>
      <c r="D328">
        <v>253.25</v>
      </c>
    </row>
    <row r="329" spans="1:4" x14ac:dyDescent="0.35">
      <c r="A329" t="s">
        <v>330</v>
      </c>
      <c r="B329" t="s">
        <v>461</v>
      </c>
      <c r="C329">
        <v>247</v>
      </c>
      <c r="D329">
        <v>256.8</v>
      </c>
    </row>
    <row r="330" spans="1:4" x14ac:dyDescent="0.35">
      <c r="A330" t="s">
        <v>331</v>
      </c>
      <c r="B330" t="s">
        <v>461</v>
      </c>
      <c r="C330">
        <v>255.05</v>
      </c>
      <c r="D330">
        <v>246.65</v>
      </c>
    </row>
    <row r="331" spans="1:4" x14ac:dyDescent="0.35">
      <c r="A331" t="s">
        <v>332</v>
      </c>
      <c r="B331" t="s">
        <v>461</v>
      </c>
      <c r="C331">
        <v>265.85000000000002</v>
      </c>
      <c r="D331">
        <v>256.55</v>
      </c>
    </row>
    <row r="332" spans="1:4" x14ac:dyDescent="0.35">
      <c r="A332" t="s">
        <v>333</v>
      </c>
      <c r="B332" t="s">
        <v>461</v>
      </c>
      <c r="C332">
        <v>260.45</v>
      </c>
      <c r="D332">
        <v>263.5</v>
      </c>
    </row>
    <row r="333" spans="1:4" x14ac:dyDescent="0.35">
      <c r="A333" t="s">
        <v>334</v>
      </c>
      <c r="B333" t="s">
        <v>461</v>
      </c>
      <c r="C333">
        <v>266.3</v>
      </c>
      <c r="D333">
        <v>262.14999999999998</v>
      </c>
    </row>
    <row r="334" spans="1:4" x14ac:dyDescent="0.35">
      <c r="A334" t="s">
        <v>335</v>
      </c>
      <c r="B334" t="s">
        <v>461</v>
      </c>
      <c r="C334">
        <v>264.25</v>
      </c>
      <c r="D334">
        <v>268</v>
      </c>
    </row>
    <row r="335" spans="1:4" x14ac:dyDescent="0.35">
      <c r="A335" t="s">
        <v>336</v>
      </c>
      <c r="B335" t="s">
        <v>461</v>
      </c>
      <c r="C335">
        <v>273</v>
      </c>
      <c r="D335">
        <v>267.60000000000002</v>
      </c>
    </row>
    <row r="336" spans="1:4" x14ac:dyDescent="0.35">
      <c r="A336" t="s">
        <v>337</v>
      </c>
      <c r="B336" t="s">
        <v>461</v>
      </c>
      <c r="C336">
        <v>280</v>
      </c>
      <c r="D336">
        <v>274.45</v>
      </c>
    </row>
    <row r="337" spans="1:4" x14ac:dyDescent="0.35">
      <c r="A337" t="s">
        <v>338</v>
      </c>
      <c r="B337" t="s">
        <v>461</v>
      </c>
      <c r="C337">
        <v>273.45</v>
      </c>
      <c r="D337">
        <v>276.05</v>
      </c>
    </row>
    <row r="338" spans="1:4" x14ac:dyDescent="0.35">
      <c r="A338" t="s">
        <v>339</v>
      </c>
      <c r="B338" t="s">
        <v>461</v>
      </c>
      <c r="C338">
        <v>270.39999999999998</v>
      </c>
      <c r="D338">
        <v>272.60000000000002</v>
      </c>
    </row>
    <row r="339" spans="1:4" x14ac:dyDescent="0.35">
      <c r="A339" t="s">
        <v>340</v>
      </c>
      <c r="B339" t="s">
        <v>461</v>
      </c>
      <c r="C339">
        <v>272.2</v>
      </c>
      <c r="D339">
        <v>273.3</v>
      </c>
    </row>
    <row r="340" spans="1:4" x14ac:dyDescent="0.35">
      <c r="A340" t="s">
        <v>341</v>
      </c>
      <c r="B340" t="s">
        <v>461</v>
      </c>
      <c r="C340">
        <v>269</v>
      </c>
      <c r="D340">
        <v>269.64999999999998</v>
      </c>
    </row>
    <row r="341" spans="1:4" x14ac:dyDescent="0.35">
      <c r="A341" t="s">
        <v>342</v>
      </c>
      <c r="B341" t="s">
        <v>461</v>
      </c>
      <c r="C341">
        <v>271.5</v>
      </c>
      <c r="D341">
        <v>268.5</v>
      </c>
    </row>
    <row r="342" spans="1:4" x14ac:dyDescent="0.35">
      <c r="A342" t="s">
        <v>343</v>
      </c>
      <c r="B342" t="s">
        <v>461</v>
      </c>
      <c r="C342">
        <v>280.5</v>
      </c>
      <c r="D342">
        <v>271.64999999999998</v>
      </c>
    </row>
    <row r="343" spans="1:4" x14ac:dyDescent="0.35">
      <c r="A343" t="s">
        <v>344</v>
      </c>
      <c r="B343" t="s">
        <v>461</v>
      </c>
      <c r="C343">
        <v>274.8</v>
      </c>
      <c r="D343">
        <v>278.7</v>
      </c>
    </row>
    <row r="344" spans="1:4" x14ac:dyDescent="0.35">
      <c r="A344" t="s">
        <v>345</v>
      </c>
      <c r="B344" t="s">
        <v>461</v>
      </c>
      <c r="C344">
        <v>288.7</v>
      </c>
      <c r="D344">
        <v>276.2</v>
      </c>
    </row>
    <row r="345" spans="1:4" x14ac:dyDescent="0.35">
      <c r="A345" t="s">
        <v>346</v>
      </c>
      <c r="B345" t="s">
        <v>461</v>
      </c>
      <c r="C345">
        <v>288.25</v>
      </c>
      <c r="D345">
        <v>288.75</v>
      </c>
    </row>
    <row r="346" spans="1:4" x14ac:dyDescent="0.35">
      <c r="A346" t="s">
        <v>347</v>
      </c>
      <c r="B346" t="s">
        <v>461</v>
      </c>
      <c r="C346">
        <v>297</v>
      </c>
      <c r="D346">
        <v>296.39999999999998</v>
      </c>
    </row>
    <row r="347" spans="1:4" x14ac:dyDescent="0.35">
      <c r="A347" t="s">
        <v>348</v>
      </c>
      <c r="B347" t="s">
        <v>461</v>
      </c>
      <c r="C347">
        <v>292.89999999999998</v>
      </c>
      <c r="D347">
        <v>301.39999999999998</v>
      </c>
    </row>
    <row r="348" spans="1:4" x14ac:dyDescent="0.35">
      <c r="A348" t="s">
        <v>349</v>
      </c>
      <c r="B348" t="s">
        <v>461</v>
      </c>
      <c r="C348">
        <v>296.60000000000002</v>
      </c>
      <c r="D348">
        <v>292.8</v>
      </c>
    </row>
    <row r="349" spans="1:4" x14ac:dyDescent="0.35">
      <c r="A349" t="s">
        <v>350</v>
      </c>
      <c r="B349" t="s">
        <v>461</v>
      </c>
      <c r="C349">
        <v>285</v>
      </c>
      <c r="D349">
        <v>291.75</v>
      </c>
    </row>
    <row r="350" spans="1:4" x14ac:dyDescent="0.35">
      <c r="A350" t="s">
        <v>351</v>
      </c>
      <c r="B350" t="s">
        <v>461</v>
      </c>
      <c r="C350">
        <v>292.64999999999998</v>
      </c>
      <c r="D350">
        <v>298.05</v>
      </c>
    </row>
    <row r="351" spans="1:4" x14ac:dyDescent="0.35">
      <c r="A351" t="s">
        <v>352</v>
      </c>
      <c r="B351" t="s">
        <v>461</v>
      </c>
      <c r="C351">
        <v>302.89999999999998</v>
      </c>
      <c r="D351">
        <v>297.35000000000002</v>
      </c>
    </row>
    <row r="352" spans="1:4" x14ac:dyDescent="0.35">
      <c r="A352" t="s">
        <v>353</v>
      </c>
      <c r="B352" t="s">
        <v>461</v>
      </c>
      <c r="C352">
        <v>316.89999999999998</v>
      </c>
      <c r="D352">
        <v>306.05</v>
      </c>
    </row>
    <row r="353" spans="1:4" x14ac:dyDescent="0.35">
      <c r="A353" t="s">
        <v>354</v>
      </c>
      <c r="B353" t="s">
        <v>461</v>
      </c>
      <c r="C353">
        <v>313</v>
      </c>
      <c r="D353">
        <v>313.25</v>
      </c>
    </row>
    <row r="354" spans="1:4" x14ac:dyDescent="0.35">
      <c r="A354" t="s">
        <v>355</v>
      </c>
      <c r="B354" t="s">
        <v>461</v>
      </c>
      <c r="C354">
        <v>312.05</v>
      </c>
      <c r="D354">
        <v>313.55</v>
      </c>
    </row>
    <row r="355" spans="1:4" x14ac:dyDescent="0.35">
      <c r="A355" t="s">
        <v>356</v>
      </c>
      <c r="B355" t="s">
        <v>461</v>
      </c>
      <c r="C355">
        <v>313.14999999999998</v>
      </c>
      <c r="D355">
        <v>312.10000000000002</v>
      </c>
    </row>
    <row r="356" spans="1:4" x14ac:dyDescent="0.35">
      <c r="A356" t="s">
        <v>357</v>
      </c>
      <c r="B356" t="s">
        <v>461</v>
      </c>
      <c r="C356">
        <v>332.75</v>
      </c>
      <c r="D356">
        <v>313.14999999999998</v>
      </c>
    </row>
    <row r="357" spans="1:4" x14ac:dyDescent="0.35">
      <c r="A357" t="s">
        <v>358</v>
      </c>
      <c r="B357" t="s">
        <v>461</v>
      </c>
      <c r="C357">
        <v>317.7</v>
      </c>
      <c r="D357">
        <v>329.9</v>
      </c>
    </row>
    <row r="358" spans="1:4" x14ac:dyDescent="0.35">
      <c r="A358" t="s">
        <v>359</v>
      </c>
      <c r="B358" t="s">
        <v>461</v>
      </c>
      <c r="C358">
        <v>306.39999999999998</v>
      </c>
      <c r="D358">
        <v>318.10000000000002</v>
      </c>
    </row>
    <row r="359" spans="1:4" x14ac:dyDescent="0.35">
      <c r="A359" t="s">
        <v>360</v>
      </c>
      <c r="B359" t="s">
        <v>461</v>
      </c>
      <c r="C359">
        <v>308.35000000000002</v>
      </c>
      <c r="D359">
        <v>306.5</v>
      </c>
    </row>
    <row r="360" spans="1:4" x14ac:dyDescent="0.35">
      <c r="A360" t="s">
        <v>361</v>
      </c>
      <c r="B360" t="s">
        <v>461</v>
      </c>
      <c r="C360">
        <v>303.95</v>
      </c>
      <c r="D360">
        <v>309.25</v>
      </c>
    </row>
    <row r="361" spans="1:4" x14ac:dyDescent="0.35">
      <c r="A361" t="s">
        <v>362</v>
      </c>
      <c r="B361" t="s">
        <v>461</v>
      </c>
      <c r="C361">
        <v>315</v>
      </c>
      <c r="D361">
        <v>303.25</v>
      </c>
    </row>
    <row r="362" spans="1:4" x14ac:dyDescent="0.35">
      <c r="A362" t="s">
        <v>363</v>
      </c>
      <c r="B362" t="s">
        <v>461</v>
      </c>
      <c r="C362">
        <v>296</v>
      </c>
      <c r="D362">
        <v>307.10000000000002</v>
      </c>
    </row>
    <row r="363" spans="1:4" x14ac:dyDescent="0.35">
      <c r="A363" t="s">
        <v>364</v>
      </c>
      <c r="B363" t="s">
        <v>461</v>
      </c>
      <c r="C363">
        <v>302.39999999999998</v>
      </c>
      <c r="D363">
        <v>296.14999999999998</v>
      </c>
    </row>
    <row r="364" spans="1:4" x14ac:dyDescent="0.35">
      <c r="A364" t="s">
        <v>365</v>
      </c>
      <c r="B364" t="s">
        <v>461</v>
      </c>
      <c r="C364">
        <v>303.95</v>
      </c>
      <c r="D364">
        <v>302.60000000000002</v>
      </c>
    </row>
    <row r="365" spans="1:4" x14ac:dyDescent="0.35">
      <c r="A365" t="s">
        <v>366</v>
      </c>
      <c r="B365" t="s">
        <v>461</v>
      </c>
      <c r="C365">
        <v>304.64999999999998</v>
      </c>
      <c r="D365">
        <v>302.25</v>
      </c>
    </row>
    <row r="366" spans="1:4" x14ac:dyDescent="0.35">
      <c r="A366" t="s">
        <v>367</v>
      </c>
      <c r="B366" t="s">
        <v>461</v>
      </c>
      <c r="C366">
        <v>300.89999999999998</v>
      </c>
      <c r="D366">
        <v>302.2</v>
      </c>
    </row>
    <row r="367" spans="1:4" x14ac:dyDescent="0.35">
      <c r="A367" t="s">
        <v>368</v>
      </c>
      <c r="B367" t="s">
        <v>461</v>
      </c>
      <c r="C367">
        <v>304.64999999999998</v>
      </c>
      <c r="D367">
        <v>301.10000000000002</v>
      </c>
    </row>
    <row r="368" spans="1:4" x14ac:dyDescent="0.35">
      <c r="A368" t="s">
        <v>369</v>
      </c>
      <c r="B368" t="s">
        <v>461</v>
      </c>
      <c r="C368">
        <v>307.5</v>
      </c>
      <c r="D368">
        <v>304.3</v>
      </c>
    </row>
    <row r="369" spans="1:4" x14ac:dyDescent="0.35">
      <c r="A369" t="s">
        <v>370</v>
      </c>
      <c r="B369" t="s">
        <v>461</v>
      </c>
      <c r="C369">
        <v>307.2</v>
      </c>
      <c r="D369">
        <v>305.8</v>
      </c>
    </row>
    <row r="370" spans="1:4" x14ac:dyDescent="0.35">
      <c r="A370" t="s">
        <v>371</v>
      </c>
      <c r="B370" t="s">
        <v>461</v>
      </c>
      <c r="C370">
        <v>311.39999999999998</v>
      </c>
      <c r="D370">
        <v>306.35000000000002</v>
      </c>
    </row>
    <row r="371" spans="1:4" x14ac:dyDescent="0.35">
      <c r="A371" t="s">
        <v>372</v>
      </c>
      <c r="B371" t="s">
        <v>461</v>
      </c>
      <c r="C371">
        <v>304.5</v>
      </c>
      <c r="D371">
        <v>308.5</v>
      </c>
    </row>
    <row r="372" spans="1:4" x14ac:dyDescent="0.35">
      <c r="A372" t="s">
        <v>373</v>
      </c>
      <c r="B372" t="s">
        <v>461</v>
      </c>
      <c r="C372">
        <v>305.3</v>
      </c>
      <c r="D372">
        <v>302.85000000000002</v>
      </c>
    </row>
    <row r="373" spans="1:4" x14ac:dyDescent="0.35">
      <c r="A373" t="s">
        <v>374</v>
      </c>
      <c r="B373" t="s">
        <v>461</v>
      </c>
      <c r="C373">
        <v>309</v>
      </c>
      <c r="D373">
        <v>303.25</v>
      </c>
    </row>
    <row r="374" spans="1:4" x14ac:dyDescent="0.35">
      <c r="A374" t="s">
        <v>375</v>
      </c>
      <c r="B374" t="s">
        <v>461</v>
      </c>
      <c r="C374">
        <v>310.60000000000002</v>
      </c>
      <c r="D374">
        <v>307.10000000000002</v>
      </c>
    </row>
    <row r="375" spans="1:4" x14ac:dyDescent="0.35">
      <c r="A375" t="s">
        <v>376</v>
      </c>
      <c r="B375" t="s">
        <v>461</v>
      </c>
      <c r="C375">
        <v>310</v>
      </c>
      <c r="D375">
        <v>309.89999999999998</v>
      </c>
    </row>
    <row r="376" spans="1:4" x14ac:dyDescent="0.35">
      <c r="A376" t="s">
        <v>377</v>
      </c>
      <c r="B376" t="s">
        <v>461</v>
      </c>
      <c r="C376">
        <v>315.3</v>
      </c>
      <c r="D376">
        <v>308.39999999999998</v>
      </c>
    </row>
    <row r="377" spans="1:4" x14ac:dyDescent="0.35">
      <c r="A377" t="s">
        <v>378</v>
      </c>
      <c r="B377" t="s">
        <v>461</v>
      </c>
      <c r="C377">
        <v>316.5</v>
      </c>
      <c r="D377">
        <v>314.85000000000002</v>
      </c>
    </row>
    <row r="378" spans="1:4" x14ac:dyDescent="0.35">
      <c r="A378" t="s">
        <v>379</v>
      </c>
      <c r="B378" t="s">
        <v>461</v>
      </c>
      <c r="C378">
        <v>318.60000000000002</v>
      </c>
      <c r="D378">
        <v>317.14999999999998</v>
      </c>
    </row>
    <row r="379" spans="1:4" x14ac:dyDescent="0.35">
      <c r="A379" t="s">
        <v>380</v>
      </c>
      <c r="B379" t="s">
        <v>461</v>
      </c>
      <c r="C379">
        <v>317.10000000000002</v>
      </c>
      <c r="D379">
        <v>319.85000000000002</v>
      </c>
    </row>
    <row r="380" spans="1:4" x14ac:dyDescent="0.35">
      <c r="A380" t="s">
        <v>381</v>
      </c>
      <c r="B380" t="s">
        <v>461</v>
      </c>
      <c r="C380">
        <v>316.60000000000002</v>
      </c>
      <c r="D380">
        <v>316.75</v>
      </c>
    </row>
    <row r="381" spans="1:4" x14ac:dyDescent="0.35">
      <c r="A381" t="s">
        <v>382</v>
      </c>
      <c r="B381" t="s">
        <v>461</v>
      </c>
      <c r="C381">
        <v>319</v>
      </c>
      <c r="D381">
        <v>317.5</v>
      </c>
    </row>
    <row r="382" spans="1:4" x14ac:dyDescent="0.35">
      <c r="A382" t="s">
        <v>383</v>
      </c>
      <c r="B382" t="s">
        <v>461</v>
      </c>
      <c r="C382">
        <v>319.45</v>
      </c>
      <c r="D382">
        <v>319.8</v>
      </c>
    </row>
    <row r="383" spans="1:4" x14ac:dyDescent="0.35">
      <c r="A383" t="s">
        <v>384</v>
      </c>
      <c r="B383" t="s">
        <v>461</v>
      </c>
      <c r="C383">
        <v>308</v>
      </c>
      <c r="D383">
        <v>318.89999999999998</v>
      </c>
    </row>
    <row r="384" spans="1:4" x14ac:dyDescent="0.35">
      <c r="A384" t="s">
        <v>385</v>
      </c>
      <c r="B384" t="s">
        <v>461</v>
      </c>
      <c r="C384">
        <v>318.39999999999998</v>
      </c>
      <c r="D384">
        <v>312.25</v>
      </c>
    </row>
    <row r="385" spans="1:4" x14ac:dyDescent="0.35">
      <c r="A385" t="s">
        <v>386</v>
      </c>
      <c r="B385" t="s">
        <v>461</v>
      </c>
      <c r="C385">
        <v>314.3</v>
      </c>
      <c r="D385">
        <v>314</v>
      </c>
    </row>
    <row r="386" spans="1:4" x14ac:dyDescent="0.35">
      <c r="A386" t="s">
        <v>387</v>
      </c>
      <c r="B386" t="s">
        <v>461</v>
      </c>
      <c r="C386">
        <v>316.14999999999998</v>
      </c>
      <c r="D386">
        <v>313.3</v>
      </c>
    </row>
    <row r="387" spans="1:4" x14ac:dyDescent="0.35">
      <c r="A387" t="s">
        <v>388</v>
      </c>
      <c r="B387" t="s">
        <v>461</v>
      </c>
      <c r="C387">
        <v>317.75</v>
      </c>
      <c r="D387">
        <v>318.45</v>
      </c>
    </row>
    <row r="388" spans="1:4" x14ac:dyDescent="0.35">
      <c r="A388" t="s">
        <v>389</v>
      </c>
      <c r="B388" t="s">
        <v>461</v>
      </c>
      <c r="C388">
        <v>315.95</v>
      </c>
      <c r="D388">
        <v>318.39999999999998</v>
      </c>
    </row>
    <row r="389" spans="1:4" x14ac:dyDescent="0.35">
      <c r="A389" t="s">
        <v>390</v>
      </c>
      <c r="B389" t="s">
        <v>461</v>
      </c>
      <c r="C389">
        <v>316.60000000000002</v>
      </c>
      <c r="D389">
        <v>313.10000000000002</v>
      </c>
    </row>
    <row r="390" spans="1:4" x14ac:dyDescent="0.35">
      <c r="A390" t="s">
        <v>391</v>
      </c>
      <c r="B390" t="s">
        <v>461</v>
      </c>
      <c r="C390">
        <v>312.5</v>
      </c>
      <c r="D390">
        <v>316.39999999999998</v>
      </c>
    </row>
    <row r="391" spans="1:4" x14ac:dyDescent="0.35">
      <c r="A391" t="s">
        <v>392</v>
      </c>
      <c r="B391" t="s">
        <v>461</v>
      </c>
      <c r="C391">
        <v>316.7</v>
      </c>
      <c r="D391">
        <v>312.39999999999998</v>
      </c>
    </row>
    <row r="392" spans="1:4" x14ac:dyDescent="0.35">
      <c r="A392" t="s">
        <v>393</v>
      </c>
      <c r="B392" t="s">
        <v>461</v>
      </c>
      <c r="C392">
        <v>312.5</v>
      </c>
      <c r="D392">
        <v>319.10000000000002</v>
      </c>
    </row>
    <row r="393" spans="1:4" x14ac:dyDescent="0.35">
      <c r="A393" t="s">
        <v>394</v>
      </c>
      <c r="B393" t="s">
        <v>461</v>
      </c>
      <c r="C393">
        <v>314.7</v>
      </c>
      <c r="D393">
        <v>313.60000000000002</v>
      </c>
    </row>
    <row r="394" spans="1:4" x14ac:dyDescent="0.35">
      <c r="A394" t="s">
        <v>395</v>
      </c>
      <c r="B394" t="s">
        <v>461</v>
      </c>
      <c r="C394">
        <v>321.5</v>
      </c>
      <c r="D394">
        <v>312.75</v>
      </c>
    </row>
    <row r="395" spans="1:4" x14ac:dyDescent="0.35">
      <c r="A395" t="s">
        <v>396</v>
      </c>
      <c r="B395" t="s">
        <v>461</v>
      </c>
      <c r="C395">
        <v>325.8</v>
      </c>
      <c r="D395">
        <v>320.35000000000002</v>
      </c>
    </row>
    <row r="396" spans="1:4" x14ac:dyDescent="0.35">
      <c r="A396" t="s">
        <v>397</v>
      </c>
      <c r="B396" t="s">
        <v>461</v>
      </c>
      <c r="C396">
        <v>332.35</v>
      </c>
      <c r="D396">
        <v>328.9</v>
      </c>
    </row>
    <row r="397" spans="1:4" x14ac:dyDescent="0.35">
      <c r="A397" t="s">
        <v>398</v>
      </c>
      <c r="B397" t="s">
        <v>461</v>
      </c>
      <c r="C397">
        <v>336</v>
      </c>
      <c r="D397">
        <v>332</v>
      </c>
    </row>
    <row r="398" spans="1:4" x14ac:dyDescent="0.35">
      <c r="A398" t="s">
        <v>399</v>
      </c>
      <c r="B398" t="s">
        <v>461</v>
      </c>
      <c r="C398">
        <v>329.9</v>
      </c>
      <c r="D398">
        <v>335.65</v>
      </c>
    </row>
    <row r="399" spans="1:4" x14ac:dyDescent="0.35">
      <c r="A399" t="s">
        <v>400</v>
      </c>
      <c r="B399" t="s">
        <v>461</v>
      </c>
      <c r="C399">
        <v>336</v>
      </c>
      <c r="D399">
        <v>332.4</v>
      </c>
    </row>
    <row r="400" spans="1:4" x14ac:dyDescent="0.35">
      <c r="A400" t="s">
        <v>401</v>
      </c>
      <c r="B400" t="s">
        <v>461</v>
      </c>
      <c r="C400">
        <v>335.5</v>
      </c>
      <c r="D400">
        <v>334.95</v>
      </c>
    </row>
    <row r="401" spans="1:4" x14ac:dyDescent="0.35">
      <c r="A401" t="s">
        <v>402</v>
      </c>
      <c r="B401" t="s">
        <v>461</v>
      </c>
      <c r="C401">
        <v>330.85</v>
      </c>
      <c r="D401">
        <v>335.3</v>
      </c>
    </row>
    <row r="402" spans="1:4" x14ac:dyDescent="0.35">
      <c r="A402" t="s">
        <v>403</v>
      </c>
      <c r="B402" t="s">
        <v>461</v>
      </c>
      <c r="C402">
        <v>335</v>
      </c>
      <c r="D402">
        <v>330.65</v>
      </c>
    </row>
    <row r="403" spans="1:4" x14ac:dyDescent="0.35">
      <c r="A403" t="s">
        <v>404</v>
      </c>
      <c r="B403" t="s">
        <v>461</v>
      </c>
      <c r="C403">
        <v>337.1</v>
      </c>
      <c r="D403">
        <v>333</v>
      </c>
    </row>
    <row r="404" spans="1:4" x14ac:dyDescent="0.35">
      <c r="A404" t="s">
        <v>405</v>
      </c>
      <c r="B404" t="s">
        <v>461</v>
      </c>
      <c r="C404">
        <v>345</v>
      </c>
      <c r="D404">
        <v>337.5</v>
      </c>
    </row>
    <row r="405" spans="1:4" x14ac:dyDescent="0.35">
      <c r="A405" t="s">
        <v>406</v>
      </c>
      <c r="B405" t="s">
        <v>461</v>
      </c>
      <c r="C405">
        <v>327.39999999999998</v>
      </c>
      <c r="D405">
        <v>333.4</v>
      </c>
    </row>
    <row r="406" spans="1:4" x14ac:dyDescent="0.35">
      <c r="A406" t="s">
        <v>407</v>
      </c>
      <c r="B406" t="s">
        <v>461</v>
      </c>
      <c r="C406">
        <v>328</v>
      </c>
      <c r="D406">
        <v>324.95</v>
      </c>
    </row>
    <row r="407" spans="1:4" x14ac:dyDescent="0.35">
      <c r="A407" t="s">
        <v>408</v>
      </c>
      <c r="B407" t="s">
        <v>461</v>
      </c>
      <c r="C407">
        <v>330.35</v>
      </c>
      <c r="D407">
        <v>329.1</v>
      </c>
    </row>
    <row r="408" spans="1:4" x14ac:dyDescent="0.35">
      <c r="A408" t="s">
        <v>409</v>
      </c>
      <c r="B408" t="s">
        <v>461</v>
      </c>
      <c r="C408">
        <v>336.75</v>
      </c>
      <c r="D408">
        <v>331.05</v>
      </c>
    </row>
    <row r="409" spans="1:4" x14ac:dyDescent="0.35">
      <c r="A409" t="s">
        <v>410</v>
      </c>
      <c r="B409" t="s">
        <v>461</v>
      </c>
      <c r="C409">
        <v>315</v>
      </c>
      <c r="D409">
        <v>333.55</v>
      </c>
    </row>
    <row r="410" spans="1:4" x14ac:dyDescent="0.35">
      <c r="A410" t="s">
        <v>411</v>
      </c>
      <c r="B410" t="s">
        <v>461</v>
      </c>
      <c r="C410">
        <v>313.14999999999998</v>
      </c>
      <c r="D410">
        <v>313.7</v>
      </c>
    </row>
    <row r="411" spans="1:4" x14ac:dyDescent="0.35">
      <c r="A411" t="s">
        <v>412</v>
      </c>
      <c r="B411" t="s">
        <v>461</v>
      </c>
      <c r="C411">
        <v>318</v>
      </c>
      <c r="D411">
        <v>309.55</v>
      </c>
    </row>
    <row r="412" spans="1:4" x14ac:dyDescent="0.35">
      <c r="A412" t="s">
        <v>413</v>
      </c>
      <c r="B412" t="s">
        <v>461</v>
      </c>
      <c r="C412">
        <v>328.95</v>
      </c>
      <c r="D412">
        <v>317.2</v>
      </c>
    </row>
    <row r="413" spans="1:4" x14ac:dyDescent="0.35">
      <c r="A413" t="s">
        <v>414</v>
      </c>
      <c r="B413" t="s">
        <v>461</v>
      </c>
      <c r="C413">
        <v>323.60000000000002</v>
      </c>
      <c r="D413">
        <v>329</v>
      </c>
    </row>
    <row r="414" spans="1:4" x14ac:dyDescent="0.35">
      <c r="A414" t="s">
        <v>415</v>
      </c>
      <c r="B414" t="s">
        <v>461</v>
      </c>
      <c r="C414">
        <v>315.45</v>
      </c>
      <c r="D414">
        <v>325</v>
      </c>
    </row>
    <row r="415" spans="1:4" x14ac:dyDescent="0.35">
      <c r="A415" t="s">
        <v>416</v>
      </c>
      <c r="B415" t="s">
        <v>461</v>
      </c>
      <c r="C415">
        <v>320</v>
      </c>
      <c r="D415">
        <v>314.35000000000002</v>
      </c>
    </row>
    <row r="416" spans="1:4" x14ac:dyDescent="0.35">
      <c r="A416" t="s">
        <v>417</v>
      </c>
      <c r="B416" t="s">
        <v>461</v>
      </c>
      <c r="C416">
        <v>309.39999999999998</v>
      </c>
      <c r="D416">
        <v>319.85000000000002</v>
      </c>
    </row>
    <row r="417" spans="1:4" x14ac:dyDescent="0.35">
      <c r="A417" t="s">
        <v>418</v>
      </c>
      <c r="B417" t="s">
        <v>461</v>
      </c>
      <c r="C417">
        <v>313</v>
      </c>
      <c r="D417">
        <v>305.8</v>
      </c>
    </row>
    <row r="418" spans="1:4" x14ac:dyDescent="0.35">
      <c r="A418" t="s">
        <v>419</v>
      </c>
      <c r="B418" t="s">
        <v>461</v>
      </c>
      <c r="C418">
        <v>312</v>
      </c>
      <c r="D418">
        <v>312</v>
      </c>
    </row>
    <row r="419" spans="1:4" x14ac:dyDescent="0.35">
      <c r="A419" t="s">
        <v>420</v>
      </c>
      <c r="B419" t="s">
        <v>461</v>
      </c>
      <c r="C419">
        <v>320.25</v>
      </c>
      <c r="D419">
        <v>311.05</v>
      </c>
    </row>
    <row r="420" spans="1:4" x14ac:dyDescent="0.35">
      <c r="A420" t="s">
        <v>421</v>
      </c>
      <c r="B420" t="s">
        <v>461</v>
      </c>
      <c r="C420">
        <v>330</v>
      </c>
      <c r="D420">
        <v>320.5</v>
      </c>
    </row>
    <row r="421" spans="1:4" x14ac:dyDescent="0.35">
      <c r="A421" t="s">
        <v>422</v>
      </c>
      <c r="B421" t="s">
        <v>461</v>
      </c>
      <c r="C421">
        <v>279.85000000000002</v>
      </c>
      <c r="D421">
        <v>324.89999999999998</v>
      </c>
    </row>
    <row r="422" spans="1:4" x14ac:dyDescent="0.35">
      <c r="A422" t="s">
        <v>423</v>
      </c>
      <c r="B422" t="s">
        <v>461</v>
      </c>
      <c r="C422">
        <v>246</v>
      </c>
      <c r="D422">
        <v>254.45</v>
      </c>
    </row>
    <row r="423" spans="1:4" x14ac:dyDescent="0.35">
      <c r="A423" t="s">
        <v>424</v>
      </c>
      <c r="B423" t="s">
        <v>461</v>
      </c>
      <c r="C423">
        <v>244</v>
      </c>
      <c r="D423">
        <v>245.95</v>
      </c>
    </row>
    <row r="424" spans="1:4" x14ac:dyDescent="0.35">
      <c r="A424" t="s">
        <v>425</v>
      </c>
      <c r="B424" t="s">
        <v>461</v>
      </c>
      <c r="C424">
        <v>243.8</v>
      </c>
      <c r="D424">
        <v>242.75</v>
      </c>
    </row>
    <row r="425" spans="1:4" x14ac:dyDescent="0.35">
      <c r="A425" t="s">
        <v>426</v>
      </c>
      <c r="B425" t="s">
        <v>461</v>
      </c>
      <c r="C425">
        <v>246</v>
      </c>
      <c r="D425">
        <v>243.75</v>
      </c>
    </row>
    <row r="426" spans="1:4" x14ac:dyDescent="0.35">
      <c r="A426" t="s">
        <v>427</v>
      </c>
      <c r="B426" t="s">
        <v>461</v>
      </c>
      <c r="C426">
        <v>252.05</v>
      </c>
      <c r="D426">
        <v>251.15</v>
      </c>
    </row>
    <row r="427" spans="1:4" x14ac:dyDescent="0.35">
      <c r="A427" t="s">
        <v>428</v>
      </c>
      <c r="B427" t="s">
        <v>461</v>
      </c>
      <c r="C427">
        <v>254.6</v>
      </c>
      <c r="D427">
        <v>252.05</v>
      </c>
    </row>
    <row r="428" spans="1:4" x14ac:dyDescent="0.35">
      <c r="A428" t="s">
        <v>429</v>
      </c>
      <c r="B428" t="s">
        <v>461</v>
      </c>
      <c r="C428">
        <v>251.1</v>
      </c>
      <c r="D428">
        <v>252.1</v>
      </c>
    </row>
    <row r="429" spans="1:4" x14ac:dyDescent="0.35">
      <c r="A429" t="s">
        <v>430</v>
      </c>
      <c r="B429" t="s">
        <v>461</v>
      </c>
      <c r="C429">
        <v>252</v>
      </c>
      <c r="D429">
        <v>251.2</v>
      </c>
    </row>
    <row r="430" spans="1:4" x14ac:dyDescent="0.35">
      <c r="A430" t="s">
        <v>431</v>
      </c>
      <c r="B430" t="s">
        <v>461</v>
      </c>
      <c r="C430">
        <v>257.14999999999998</v>
      </c>
      <c r="D430">
        <v>251.75</v>
      </c>
    </row>
    <row r="431" spans="1:4" x14ac:dyDescent="0.35">
      <c r="A431" t="s">
        <v>432</v>
      </c>
      <c r="B431" t="s">
        <v>461</v>
      </c>
      <c r="C431">
        <v>256.85000000000002</v>
      </c>
      <c r="D431">
        <v>256.95</v>
      </c>
    </row>
    <row r="432" spans="1:4" x14ac:dyDescent="0.35">
      <c r="A432" t="s">
        <v>433</v>
      </c>
      <c r="B432" t="s">
        <v>461</v>
      </c>
      <c r="C432">
        <v>256.8</v>
      </c>
      <c r="D432">
        <v>256.85000000000002</v>
      </c>
    </row>
    <row r="433" spans="1:4" x14ac:dyDescent="0.35">
      <c r="A433" t="s">
        <v>434</v>
      </c>
      <c r="B433" t="s">
        <v>461</v>
      </c>
      <c r="C433">
        <v>252.15</v>
      </c>
      <c r="D433">
        <v>256.75</v>
      </c>
    </row>
    <row r="434" spans="1:4" x14ac:dyDescent="0.35">
      <c r="A434" t="s">
        <v>435</v>
      </c>
      <c r="B434" t="s">
        <v>461</v>
      </c>
      <c r="C434">
        <v>253.7</v>
      </c>
      <c r="D434">
        <v>251.6</v>
      </c>
    </row>
    <row r="435" spans="1:4" x14ac:dyDescent="0.35">
      <c r="A435" t="s">
        <v>436</v>
      </c>
      <c r="B435" t="s">
        <v>461</v>
      </c>
      <c r="C435">
        <v>251.65</v>
      </c>
      <c r="D435">
        <v>253.2</v>
      </c>
    </row>
    <row r="436" spans="1:4" x14ac:dyDescent="0.35">
      <c r="A436" t="s">
        <v>437</v>
      </c>
      <c r="B436" t="s">
        <v>461</v>
      </c>
      <c r="C436">
        <v>256.39999999999998</v>
      </c>
      <c r="D436">
        <v>251.3</v>
      </c>
    </row>
    <row r="437" spans="1:4" x14ac:dyDescent="0.35">
      <c r="A437" t="s">
        <v>438</v>
      </c>
      <c r="B437" t="s">
        <v>461</v>
      </c>
      <c r="C437">
        <v>254.7</v>
      </c>
      <c r="D437">
        <v>253.85</v>
      </c>
    </row>
    <row r="438" spans="1:4" x14ac:dyDescent="0.35">
      <c r="A438" t="s">
        <v>439</v>
      </c>
      <c r="B438" t="s">
        <v>461</v>
      </c>
      <c r="C438">
        <v>250.25</v>
      </c>
      <c r="D438">
        <v>252.55</v>
      </c>
    </row>
    <row r="439" spans="1:4" x14ac:dyDescent="0.35">
      <c r="A439" t="s">
        <v>440</v>
      </c>
      <c r="B439" t="s">
        <v>461</v>
      </c>
      <c r="C439">
        <v>259.89999999999998</v>
      </c>
      <c r="D439">
        <v>250.4</v>
      </c>
    </row>
    <row r="440" spans="1:4" x14ac:dyDescent="0.35">
      <c r="A440" t="s">
        <v>441</v>
      </c>
      <c r="B440" t="s">
        <v>461</v>
      </c>
      <c r="C440">
        <v>258.5</v>
      </c>
      <c r="D440">
        <v>258.25</v>
      </c>
    </row>
    <row r="441" spans="1:4" x14ac:dyDescent="0.35">
      <c r="A441" t="s">
        <v>442</v>
      </c>
      <c r="B441" t="s">
        <v>461</v>
      </c>
      <c r="C441">
        <v>261.5</v>
      </c>
      <c r="D441">
        <v>258.75</v>
      </c>
    </row>
    <row r="442" spans="1:4" x14ac:dyDescent="0.35">
      <c r="A442" t="s">
        <v>443</v>
      </c>
      <c r="B442" t="s">
        <v>461</v>
      </c>
      <c r="C442">
        <v>267.25</v>
      </c>
      <c r="D442">
        <v>261.85000000000002</v>
      </c>
    </row>
    <row r="443" spans="1:4" x14ac:dyDescent="0.35">
      <c r="A443" t="s">
        <v>444</v>
      </c>
      <c r="B443" t="s">
        <v>461</v>
      </c>
      <c r="C443">
        <v>269.75</v>
      </c>
      <c r="D443">
        <v>268.5</v>
      </c>
    </row>
    <row r="444" spans="1:4" x14ac:dyDescent="0.35">
      <c r="A444" t="s">
        <v>445</v>
      </c>
      <c r="B444" t="s">
        <v>461</v>
      </c>
      <c r="C444">
        <v>268.14999999999998</v>
      </c>
      <c r="D444">
        <v>270.05</v>
      </c>
    </row>
    <row r="445" spans="1:4" x14ac:dyDescent="0.35">
      <c r="A445" t="s">
        <v>446</v>
      </c>
      <c r="B445" t="s">
        <v>461</v>
      </c>
      <c r="C445">
        <v>270.45</v>
      </c>
      <c r="D445">
        <v>267.8</v>
      </c>
    </row>
    <row r="446" spans="1:4" x14ac:dyDescent="0.35">
      <c r="A446" t="s">
        <v>447</v>
      </c>
      <c r="B446" t="s">
        <v>461</v>
      </c>
      <c r="C446">
        <v>273</v>
      </c>
      <c r="D446">
        <v>270.39999999999998</v>
      </c>
    </row>
    <row r="447" spans="1:4" x14ac:dyDescent="0.35">
      <c r="A447" t="s">
        <v>448</v>
      </c>
      <c r="B447" t="s">
        <v>461</v>
      </c>
      <c r="C447">
        <v>270.75</v>
      </c>
      <c r="D447">
        <v>271.5</v>
      </c>
    </row>
    <row r="448" spans="1:4" x14ac:dyDescent="0.35">
      <c r="A448" t="s">
        <v>449</v>
      </c>
      <c r="B448" t="s">
        <v>461</v>
      </c>
      <c r="C448">
        <v>273.39999999999998</v>
      </c>
      <c r="D448">
        <v>274.2</v>
      </c>
    </row>
    <row r="449" spans="1:4" x14ac:dyDescent="0.35">
      <c r="A449" t="s">
        <v>450</v>
      </c>
      <c r="B449" t="s">
        <v>461</v>
      </c>
      <c r="C449">
        <v>274.95</v>
      </c>
      <c r="D449">
        <v>273.39999999999998</v>
      </c>
    </row>
    <row r="450" spans="1:4" x14ac:dyDescent="0.35">
      <c r="A450" t="s">
        <v>451</v>
      </c>
      <c r="B450" t="s">
        <v>461</v>
      </c>
      <c r="C450">
        <v>272</v>
      </c>
      <c r="D450">
        <v>273.45</v>
      </c>
    </row>
    <row r="451" spans="1:4" x14ac:dyDescent="0.35">
      <c r="A451" t="s">
        <v>452</v>
      </c>
      <c r="B451" t="s">
        <v>461</v>
      </c>
      <c r="C451">
        <v>272.60000000000002</v>
      </c>
      <c r="D451">
        <v>270.95</v>
      </c>
    </row>
    <row r="452" spans="1:4" x14ac:dyDescent="0.35">
      <c r="A452" t="s">
        <v>453</v>
      </c>
      <c r="B452" t="s">
        <v>461</v>
      </c>
      <c r="C452">
        <v>274.89999999999998</v>
      </c>
      <c r="D452">
        <v>271.8</v>
      </c>
    </row>
    <row r="453" spans="1:4" x14ac:dyDescent="0.35">
      <c r="A453" t="s">
        <v>454</v>
      </c>
      <c r="B453" t="s">
        <v>461</v>
      </c>
      <c r="C453">
        <v>275.39999999999998</v>
      </c>
      <c r="D453">
        <v>274.2</v>
      </c>
    </row>
    <row r="454" spans="1:4" x14ac:dyDescent="0.35">
      <c r="A454" t="s">
        <v>455</v>
      </c>
      <c r="B454" t="s">
        <v>461</v>
      </c>
      <c r="C454">
        <v>275.95</v>
      </c>
      <c r="D454">
        <v>274.25</v>
      </c>
    </row>
    <row r="455" spans="1:4" x14ac:dyDescent="0.35">
      <c r="A455" t="s">
        <v>456</v>
      </c>
      <c r="B455" t="s">
        <v>461</v>
      </c>
      <c r="C455">
        <v>278.10000000000002</v>
      </c>
      <c r="D455">
        <v>276.55</v>
      </c>
    </row>
    <row r="456" spans="1:4" x14ac:dyDescent="0.35">
      <c r="A456" t="s">
        <v>457</v>
      </c>
      <c r="B456" t="s">
        <v>461</v>
      </c>
      <c r="C456">
        <v>278.95</v>
      </c>
      <c r="D456">
        <v>277.75</v>
      </c>
    </row>
    <row r="457" spans="1:4" x14ac:dyDescent="0.35">
      <c r="A457" t="s">
        <v>458</v>
      </c>
      <c r="B457" t="s">
        <v>461</v>
      </c>
      <c r="C457">
        <v>277.64999999999998</v>
      </c>
      <c r="D457">
        <v>277.85000000000002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228F-0203-4F35-9D50-EF2D99B2CDB1}">
  <dimension ref="A3:J8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6" width="11.81640625" bestFit="1" customWidth="1"/>
    <col min="7" max="7" width="8.81640625" bestFit="1" customWidth="1"/>
    <col min="8" max="8" width="11.81640625" bestFit="1" customWidth="1"/>
    <col min="9" max="9" width="7.81640625" bestFit="1" customWidth="1"/>
    <col min="10" max="10" width="11.81640625" bestFit="1" customWidth="1"/>
  </cols>
  <sheetData>
    <row r="3" spans="1:10" x14ac:dyDescent="0.35">
      <c r="A3" s="11" t="s">
        <v>477</v>
      </c>
      <c r="B3" s="11" t="s">
        <v>479</v>
      </c>
    </row>
    <row r="4" spans="1:10" x14ac:dyDescent="0.35">
      <c r="A4" s="11" t="s">
        <v>476</v>
      </c>
      <c r="B4" t="s">
        <v>471</v>
      </c>
      <c r="C4" t="s">
        <v>470</v>
      </c>
      <c r="D4" t="s">
        <v>472</v>
      </c>
      <c r="E4" t="s">
        <v>468</v>
      </c>
      <c r="F4" t="s">
        <v>475</v>
      </c>
      <c r="G4" t="s">
        <v>474</v>
      </c>
      <c r="H4" t="s">
        <v>473</v>
      </c>
      <c r="I4" t="s">
        <v>469</v>
      </c>
      <c r="J4" t="s">
        <v>478</v>
      </c>
    </row>
    <row r="5" spans="1:10" x14ac:dyDescent="0.35">
      <c r="A5" s="12" t="s">
        <v>459</v>
      </c>
      <c r="B5" s="13">
        <v>331.39090909090908</v>
      </c>
      <c r="C5" s="13">
        <v>326.65263157894736</v>
      </c>
      <c r="D5" s="13">
        <v>295.22105263157897</v>
      </c>
      <c r="E5" s="13">
        <v>275.34444444444443</v>
      </c>
      <c r="F5" s="13">
        <v>290.13809523809522</v>
      </c>
      <c r="G5" s="13">
        <v>277.05500000000001</v>
      </c>
      <c r="H5" s="13">
        <v>315.35000000000002</v>
      </c>
      <c r="I5" s="13">
        <v>309.51</v>
      </c>
      <c r="J5" s="13">
        <v>2420.6621329839754</v>
      </c>
    </row>
    <row r="6" spans="1:10" x14ac:dyDescent="0.35">
      <c r="A6" s="12" t="s">
        <v>460</v>
      </c>
      <c r="B6" s="13">
        <v>175.22272727272727</v>
      </c>
      <c r="C6" s="13">
        <v>136.92894736842106</v>
      </c>
      <c r="D6" s="13">
        <v>97.15789473684211</v>
      </c>
      <c r="E6" s="13">
        <v>99.922222222222217</v>
      </c>
      <c r="F6" s="13">
        <v>140.94285714285715</v>
      </c>
      <c r="G6" s="13">
        <v>148.7825</v>
      </c>
      <c r="H6" s="13">
        <v>191.42500000000001</v>
      </c>
      <c r="I6" s="13">
        <v>173.255</v>
      </c>
      <c r="J6" s="13">
        <v>1163.6371487430697</v>
      </c>
    </row>
    <row r="7" spans="1:10" x14ac:dyDescent="0.35">
      <c r="A7" s="12" t="s">
        <v>461</v>
      </c>
      <c r="B7" s="13">
        <v>308.65454545454543</v>
      </c>
      <c r="C7" s="13">
        <v>283.68421052631578</v>
      </c>
      <c r="D7" s="13">
        <v>252.11842105263159</v>
      </c>
      <c r="E7" s="13">
        <v>256.39444444444445</v>
      </c>
      <c r="F7" s="13">
        <v>269.43333333333334</v>
      </c>
      <c r="G7" s="13">
        <v>266.46749999999997</v>
      </c>
      <c r="H7" s="13">
        <v>327.70681818181816</v>
      </c>
      <c r="I7" s="13">
        <v>315.88</v>
      </c>
      <c r="J7" s="13">
        <v>2280.3392729930888</v>
      </c>
    </row>
    <row r="8" spans="1:10" x14ac:dyDescent="0.35">
      <c r="A8" s="12" t="s">
        <v>478</v>
      </c>
      <c r="B8" s="13">
        <v>815.2681818181818</v>
      </c>
      <c r="C8" s="13">
        <v>747.26578947368421</v>
      </c>
      <c r="D8" s="13">
        <v>644.49736842105267</v>
      </c>
      <c r="E8" s="13">
        <v>631.66111111111104</v>
      </c>
      <c r="F8" s="13">
        <v>700.51428571428573</v>
      </c>
      <c r="G8" s="13">
        <v>692.30499999999995</v>
      </c>
      <c r="H8" s="13">
        <v>834.4818181818182</v>
      </c>
      <c r="I8" s="13">
        <v>798.64499999999998</v>
      </c>
      <c r="J8" s="13">
        <v>5864.6385547201335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"/>
  <sheetViews>
    <sheetView tabSelected="1" workbookViewId="0">
      <selection activeCell="O11" sqref="O11"/>
    </sheetView>
  </sheetViews>
  <sheetFormatPr defaultRowHeight="14.5" x14ac:dyDescent="0.35"/>
  <cols>
    <col min="2" max="2" width="7.08984375" bestFit="1" customWidth="1"/>
    <col min="3" max="3" width="9.36328125" customWidth="1"/>
    <col min="4" max="4" width="10.08984375" bestFit="1" customWidth="1"/>
  </cols>
  <sheetData>
    <row r="1" spans="1:16" x14ac:dyDescent="0.35">
      <c r="A1" t="s">
        <v>0</v>
      </c>
      <c r="B1" t="s">
        <v>480</v>
      </c>
      <c r="C1" t="s">
        <v>481</v>
      </c>
      <c r="D1" t="s">
        <v>462</v>
      </c>
      <c r="E1" t="s">
        <v>1</v>
      </c>
      <c r="F1" t="s">
        <v>463</v>
      </c>
      <c r="G1" t="s">
        <v>464</v>
      </c>
      <c r="H1" t="s">
        <v>465</v>
      </c>
      <c r="I1" t="s">
        <v>2</v>
      </c>
      <c r="J1" t="s">
        <v>466</v>
      </c>
      <c r="K1" t="s">
        <v>467</v>
      </c>
    </row>
    <row r="2" spans="1:16" x14ac:dyDescent="0.35">
      <c r="A2" t="s">
        <v>459</v>
      </c>
      <c r="B2" t="s">
        <v>468</v>
      </c>
      <c r="C2">
        <f>YEAR(D2)</f>
        <v>2018</v>
      </c>
      <c r="D2" s="1">
        <v>43196.888888888891</v>
      </c>
      <c r="E2">
        <v>275.34444444444443</v>
      </c>
      <c r="F2">
        <v>281.92222222222222</v>
      </c>
      <c r="G2">
        <v>272.18888888888887</v>
      </c>
      <c r="H2">
        <v>277.89444444444445</v>
      </c>
      <c r="I2">
        <v>277.86666666666667</v>
      </c>
      <c r="J2">
        <v>35797323.444444448</v>
      </c>
      <c r="K2">
        <v>98350.37</v>
      </c>
    </row>
    <row r="3" spans="1:16" x14ac:dyDescent="0.35">
      <c r="A3" t="s">
        <v>459</v>
      </c>
      <c r="B3" t="s">
        <v>469</v>
      </c>
      <c r="C3">
        <f t="shared" ref="C3:C25" si="0">YEAR(D3)</f>
        <v>2017</v>
      </c>
      <c r="D3" s="1">
        <v>43084.3</v>
      </c>
      <c r="E3">
        <v>309.51</v>
      </c>
      <c r="F3">
        <v>312.54750000000001</v>
      </c>
      <c r="G3">
        <v>305.77999999999997</v>
      </c>
      <c r="H3">
        <v>309.54750000000001</v>
      </c>
      <c r="I3">
        <v>309.55</v>
      </c>
      <c r="J3">
        <v>11178511.199999999</v>
      </c>
      <c r="K3">
        <v>34568.218000000001</v>
      </c>
    </row>
    <row r="4" spans="1:16" x14ac:dyDescent="0.35">
      <c r="A4" t="s">
        <v>459</v>
      </c>
      <c r="B4" t="s">
        <v>470</v>
      </c>
      <c r="C4">
        <f t="shared" si="0"/>
        <v>2018</v>
      </c>
      <c r="D4" s="1">
        <v>43145.789473684214</v>
      </c>
      <c r="E4">
        <v>326.65263157894736</v>
      </c>
      <c r="F4">
        <v>330.89210526315787</v>
      </c>
      <c r="G4">
        <v>321.7763157894737</v>
      </c>
      <c r="H4">
        <v>325.95</v>
      </c>
      <c r="I4">
        <v>325.76315789473682</v>
      </c>
      <c r="J4">
        <v>15344700.263157895</v>
      </c>
      <c r="K4">
        <v>50177.194210526315</v>
      </c>
      <c r="N4" s="2"/>
      <c r="O4" s="3"/>
      <c r="P4" s="4"/>
    </row>
    <row r="5" spans="1:16" x14ac:dyDescent="0.35">
      <c r="A5" t="s">
        <v>459</v>
      </c>
      <c r="B5" t="s">
        <v>471</v>
      </c>
      <c r="C5">
        <f t="shared" si="0"/>
        <v>2018</v>
      </c>
      <c r="D5" s="1">
        <v>43115.181818181823</v>
      </c>
      <c r="E5">
        <v>331.39090909090908</v>
      </c>
      <c r="F5">
        <v>336.03409090909088</v>
      </c>
      <c r="G5">
        <v>328.01590909090908</v>
      </c>
      <c r="H5">
        <v>332.78636363636366</v>
      </c>
      <c r="I5">
        <v>333.00681818181818</v>
      </c>
      <c r="J5">
        <v>16588079.272727273</v>
      </c>
      <c r="K5">
        <v>56313.965454545454</v>
      </c>
      <c r="N5" s="5"/>
      <c r="O5" s="6"/>
      <c r="P5" s="7"/>
    </row>
    <row r="6" spans="1:16" x14ac:dyDescent="0.35">
      <c r="A6" t="s">
        <v>459</v>
      </c>
      <c r="B6" t="s">
        <v>472</v>
      </c>
      <c r="C6">
        <f t="shared" si="0"/>
        <v>2018</v>
      </c>
      <c r="D6" s="1">
        <v>43174.368421052626</v>
      </c>
      <c r="E6">
        <v>295.22105263157897</v>
      </c>
      <c r="F6">
        <v>297.73421052631579</v>
      </c>
      <c r="G6">
        <v>289.98684210526318</v>
      </c>
      <c r="H6">
        <v>293.25263157894739</v>
      </c>
      <c r="I6">
        <v>293.09210526315792</v>
      </c>
      <c r="J6">
        <v>19461420.631578948</v>
      </c>
      <c r="K6">
        <v>56697.715263157894</v>
      </c>
      <c r="N6" s="5"/>
      <c r="O6" s="6"/>
      <c r="P6" s="7"/>
    </row>
    <row r="7" spans="1:16" x14ac:dyDescent="0.35">
      <c r="A7" t="s">
        <v>459</v>
      </c>
      <c r="B7" t="s">
        <v>473</v>
      </c>
      <c r="C7">
        <f t="shared" si="0"/>
        <v>2017</v>
      </c>
      <c r="D7" s="1">
        <v>43054.681818181823</v>
      </c>
      <c r="E7">
        <v>315.35000000000002</v>
      </c>
      <c r="F7">
        <v>319.81136363636364</v>
      </c>
      <c r="G7">
        <v>312.43636363636364</v>
      </c>
      <c r="H7">
        <v>315.47500000000002</v>
      </c>
      <c r="I7">
        <v>315.64999999999998</v>
      </c>
      <c r="J7">
        <v>15402648.363636363</v>
      </c>
      <c r="K7">
        <v>48669.23</v>
      </c>
      <c r="N7" s="5"/>
      <c r="O7" s="6"/>
      <c r="P7" s="7"/>
    </row>
    <row r="8" spans="1:16" x14ac:dyDescent="0.35">
      <c r="A8" t="s">
        <v>459</v>
      </c>
      <c r="B8" t="s">
        <v>474</v>
      </c>
      <c r="C8">
        <f t="shared" si="0"/>
        <v>2017</v>
      </c>
      <c r="D8" s="1">
        <v>43024.45</v>
      </c>
      <c r="E8">
        <v>277.05500000000001</v>
      </c>
      <c r="F8">
        <v>281.64999999999998</v>
      </c>
      <c r="G8">
        <v>273.1225</v>
      </c>
      <c r="H8">
        <v>277.49</v>
      </c>
      <c r="I8">
        <v>277.5625</v>
      </c>
      <c r="J8">
        <v>24201895.399999999</v>
      </c>
      <c r="K8">
        <v>68981.383499999996</v>
      </c>
      <c r="N8" s="5"/>
      <c r="O8" s="6"/>
      <c r="P8" s="7"/>
    </row>
    <row r="9" spans="1:16" x14ac:dyDescent="0.35">
      <c r="A9" t="s">
        <v>459</v>
      </c>
      <c r="B9" t="s">
        <v>475</v>
      </c>
      <c r="C9">
        <f t="shared" si="0"/>
        <v>2017</v>
      </c>
      <c r="D9" s="1">
        <v>42993.761904761908</v>
      </c>
      <c r="E9">
        <v>290.13809523809522</v>
      </c>
      <c r="F9">
        <v>291.6904761904762</v>
      </c>
      <c r="G9">
        <v>286.74047619047622</v>
      </c>
      <c r="H9">
        <v>288.81666666666666</v>
      </c>
      <c r="I9">
        <v>288.75</v>
      </c>
      <c r="J9">
        <v>12635529.19047619</v>
      </c>
      <c r="K9">
        <v>36180.99380952381</v>
      </c>
      <c r="N9" s="5"/>
      <c r="O9" s="6"/>
      <c r="P9" s="7"/>
    </row>
    <row r="10" spans="1:16" x14ac:dyDescent="0.35">
      <c r="A10" t="s">
        <v>460</v>
      </c>
      <c r="B10" t="s">
        <v>468</v>
      </c>
      <c r="C10">
        <f t="shared" si="0"/>
        <v>2018</v>
      </c>
      <c r="D10" s="1">
        <v>43196.888888888891</v>
      </c>
      <c r="E10">
        <v>99.922222222222217</v>
      </c>
      <c r="F10">
        <v>101.45</v>
      </c>
      <c r="G10">
        <v>98.033333333333331</v>
      </c>
      <c r="H10">
        <v>99.883333333333326</v>
      </c>
      <c r="I10">
        <v>99.911111111111111</v>
      </c>
      <c r="J10">
        <v>28740160.888888888</v>
      </c>
      <c r="K10">
        <v>28870.602222222224</v>
      </c>
      <c r="N10" s="5"/>
      <c r="O10" s="6"/>
      <c r="P10" s="7"/>
    </row>
    <row r="11" spans="1:16" x14ac:dyDescent="0.35">
      <c r="A11" t="s">
        <v>460</v>
      </c>
      <c r="B11" t="s">
        <v>469</v>
      </c>
      <c r="C11">
        <f t="shared" si="0"/>
        <v>2017</v>
      </c>
      <c r="D11" s="1">
        <v>43084.3</v>
      </c>
      <c r="E11">
        <v>173.255</v>
      </c>
      <c r="F11">
        <v>175.755</v>
      </c>
      <c r="G11">
        <v>170.345</v>
      </c>
      <c r="H11">
        <v>172.9975</v>
      </c>
      <c r="I11">
        <v>173.1525</v>
      </c>
      <c r="J11">
        <v>16637279.949999999</v>
      </c>
      <c r="K11">
        <v>28811.082999999999</v>
      </c>
      <c r="N11" s="5"/>
      <c r="O11" s="6"/>
      <c r="P11" s="7"/>
    </row>
    <row r="12" spans="1:16" x14ac:dyDescent="0.35">
      <c r="A12" t="s">
        <v>460</v>
      </c>
      <c r="B12" t="s">
        <v>470</v>
      </c>
      <c r="C12">
        <f t="shared" si="0"/>
        <v>2018</v>
      </c>
      <c r="D12" s="1">
        <v>43145.789473684214</v>
      </c>
      <c r="E12">
        <v>136.92894736842106</v>
      </c>
      <c r="F12">
        <v>140.4736842105263</v>
      </c>
      <c r="G12">
        <v>132.2842105263158</v>
      </c>
      <c r="H12">
        <v>135.52631578947367</v>
      </c>
      <c r="I12">
        <v>135.69999999999999</v>
      </c>
      <c r="J12">
        <v>75735091.157894731</v>
      </c>
      <c r="K12">
        <v>91027.088947368422</v>
      </c>
      <c r="N12" s="5"/>
      <c r="O12" s="6"/>
      <c r="P12" s="7"/>
    </row>
    <row r="13" spans="1:16" x14ac:dyDescent="0.35">
      <c r="A13" t="s">
        <v>460</v>
      </c>
      <c r="B13" t="s">
        <v>471</v>
      </c>
      <c r="C13">
        <f t="shared" si="0"/>
        <v>2018</v>
      </c>
      <c r="D13" s="1">
        <v>43115.181818181823</v>
      </c>
      <c r="E13">
        <v>175.22272727272727</v>
      </c>
      <c r="F13">
        <v>178.71363636363637</v>
      </c>
      <c r="G13">
        <v>170.97272727272727</v>
      </c>
      <c r="H13">
        <v>174.6</v>
      </c>
      <c r="I13">
        <v>174.48181818181817</v>
      </c>
      <c r="J13">
        <v>18646075.772727273</v>
      </c>
      <c r="K13">
        <v>33048.918181818182</v>
      </c>
      <c r="N13" s="5"/>
      <c r="O13" s="6"/>
      <c r="P13" s="7"/>
    </row>
    <row r="14" spans="1:16" x14ac:dyDescent="0.35">
      <c r="A14" t="s">
        <v>460</v>
      </c>
      <c r="B14" t="s">
        <v>472</v>
      </c>
      <c r="C14">
        <f t="shared" si="0"/>
        <v>2018</v>
      </c>
      <c r="D14" s="1">
        <v>43174.368421052626</v>
      </c>
      <c r="E14">
        <v>97.15789473684211</v>
      </c>
      <c r="F14">
        <v>99.402631578947364</v>
      </c>
      <c r="G14">
        <v>95.360526315789471</v>
      </c>
      <c r="H14">
        <v>96.915789473684214</v>
      </c>
      <c r="I14">
        <v>97.223684210526315</v>
      </c>
      <c r="J14">
        <v>45559558.684210524</v>
      </c>
      <c r="K14">
        <v>44665.673157894737</v>
      </c>
      <c r="N14" s="5"/>
      <c r="O14" s="6"/>
      <c r="P14" s="7"/>
    </row>
    <row r="15" spans="1:16" x14ac:dyDescent="0.35">
      <c r="A15" t="s">
        <v>460</v>
      </c>
      <c r="B15" t="s">
        <v>473</v>
      </c>
      <c r="C15">
        <f t="shared" si="0"/>
        <v>2017</v>
      </c>
      <c r="D15" s="1">
        <v>43054.681818181823</v>
      </c>
      <c r="E15">
        <v>191.42500000000001</v>
      </c>
      <c r="F15">
        <v>194.42272727272726</v>
      </c>
      <c r="G15">
        <v>186.85681818181817</v>
      </c>
      <c r="H15">
        <v>189.33636363636364</v>
      </c>
      <c r="I15">
        <v>189.22727272727272</v>
      </c>
      <c r="J15">
        <v>22155742.09090909</v>
      </c>
      <c r="K15">
        <v>42953.712272727273</v>
      </c>
      <c r="N15" s="5"/>
      <c r="O15" s="6"/>
      <c r="P15" s="7"/>
    </row>
    <row r="16" spans="1:16" x14ac:dyDescent="0.35">
      <c r="A16" t="s">
        <v>460</v>
      </c>
      <c r="B16" t="s">
        <v>474</v>
      </c>
      <c r="C16">
        <f t="shared" si="0"/>
        <v>2017</v>
      </c>
      <c r="D16" s="1">
        <v>43024.45</v>
      </c>
      <c r="E16">
        <v>148.7825</v>
      </c>
      <c r="F16">
        <v>155.19499999999999</v>
      </c>
      <c r="G16">
        <v>145.44499999999999</v>
      </c>
      <c r="H16">
        <v>151.17750000000001</v>
      </c>
      <c r="I16">
        <v>150.7525</v>
      </c>
      <c r="J16">
        <v>24273878.25</v>
      </c>
      <c r="K16">
        <v>45871.999499999998</v>
      </c>
      <c r="N16" s="5"/>
      <c r="O16" s="6"/>
      <c r="P16" s="7"/>
    </row>
    <row r="17" spans="1:16" x14ac:dyDescent="0.35">
      <c r="A17" t="s">
        <v>460</v>
      </c>
      <c r="B17" t="s">
        <v>475</v>
      </c>
      <c r="C17">
        <f t="shared" si="0"/>
        <v>2017</v>
      </c>
      <c r="D17" s="1">
        <v>42993.761904761908</v>
      </c>
      <c r="E17">
        <v>140.94285714285715</v>
      </c>
      <c r="F17">
        <v>142.12619047619049</v>
      </c>
      <c r="G17">
        <v>138.64047619047619</v>
      </c>
      <c r="H17">
        <v>139.91428571428571</v>
      </c>
      <c r="I17">
        <v>139.9404761904762</v>
      </c>
      <c r="J17">
        <v>5815787.9523809524</v>
      </c>
      <c r="K17">
        <v>8160.6866666666665</v>
      </c>
      <c r="N17" s="5"/>
      <c r="O17" s="6"/>
      <c r="P17" s="7"/>
    </row>
    <row r="18" spans="1:16" x14ac:dyDescent="0.35">
      <c r="A18" t="s">
        <v>461</v>
      </c>
      <c r="B18" t="s">
        <v>468</v>
      </c>
      <c r="C18">
        <f t="shared" si="0"/>
        <v>2018</v>
      </c>
      <c r="D18" s="1">
        <v>43196.888888888891</v>
      </c>
      <c r="E18">
        <v>256.39444444444445</v>
      </c>
      <c r="F18">
        <v>258.82222222222219</v>
      </c>
      <c r="G18">
        <v>252.01666666666668</v>
      </c>
      <c r="H18">
        <v>255.27777777777777</v>
      </c>
      <c r="I18">
        <v>255.30555555555557</v>
      </c>
      <c r="J18">
        <v>19600821.444444444</v>
      </c>
      <c r="K18">
        <v>50047.87</v>
      </c>
      <c r="N18" s="5"/>
      <c r="O18" s="6"/>
      <c r="P18" s="7"/>
    </row>
    <row r="19" spans="1:16" x14ac:dyDescent="0.35">
      <c r="A19" t="s">
        <v>461</v>
      </c>
      <c r="B19" t="s">
        <v>469</v>
      </c>
      <c r="C19">
        <f t="shared" si="0"/>
        <v>2017</v>
      </c>
      <c r="D19" s="1">
        <v>43084.3</v>
      </c>
      <c r="E19">
        <v>315.88</v>
      </c>
      <c r="F19">
        <v>319.10000000000002</v>
      </c>
      <c r="G19">
        <v>312.12</v>
      </c>
      <c r="H19">
        <v>315.25</v>
      </c>
      <c r="I19">
        <v>315.34249999999997</v>
      </c>
      <c r="J19">
        <v>15417624.699999999</v>
      </c>
      <c r="K19">
        <v>48680.362500000003</v>
      </c>
      <c r="N19" s="5"/>
      <c r="O19" s="6"/>
      <c r="P19" s="7"/>
    </row>
    <row r="20" spans="1:16" x14ac:dyDescent="0.35">
      <c r="A20" t="s">
        <v>461</v>
      </c>
      <c r="B20" t="s">
        <v>470</v>
      </c>
      <c r="C20">
        <f t="shared" si="0"/>
        <v>2018</v>
      </c>
      <c r="D20" s="1">
        <v>43145.789473684214</v>
      </c>
      <c r="E20">
        <v>283.68421052631578</v>
      </c>
      <c r="F20">
        <v>287.57631578947365</v>
      </c>
      <c r="G20">
        <v>278.25263157894739</v>
      </c>
      <c r="H20">
        <v>282.7236842105263</v>
      </c>
      <c r="I20">
        <v>282.59210526315792</v>
      </c>
      <c r="J20">
        <v>26650593.47368421</v>
      </c>
      <c r="K20">
        <v>74993.097894736842</v>
      </c>
      <c r="N20" s="5"/>
      <c r="O20" s="6"/>
      <c r="P20" s="7"/>
    </row>
    <row r="21" spans="1:16" x14ac:dyDescent="0.35">
      <c r="A21" t="s">
        <v>461</v>
      </c>
      <c r="B21" t="s">
        <v>471</v>
      </c>
      <c r="C21">
        <f t="shared" si="0"/>
        <v>2018</v>
      </c>
      <c r="D21" s="1">
        <v>43115.181818181823</v>
      </c>
      <c r="E21">
        <v>308.65454545454543</v>
      </c>
      <c r="F21">
        <v>312.41363636363639</v>
      </c>
      <c r="G21">
        <v>304.00681818181818</v>
      </c>
      <c r="H21">
        <v>307.91818181818184</v>
      </c>
      <c r="I21">
        <v>307.66363636363639</v>
      </c>
      <c r="J21">
        <v>21237596.227272727</v>
      </c>
      <c r="K21">
        <v>65797.529090909084</v>
      </c>
      <c r="N21" s="8"/>
      <c r="O21" s="9"/>
      <c r="P21" s="10"/>
    </row>
    <row r="22" spans="1:16" x14ac:dyDescent="0.35">
      <c r="A22" t="s">
        <v>461</v>
      </c>
      <c r="B22" t="s">
        <v>472</v>
      </c>
      <c r="C22">
        <f t="shared" si="0"/>
        <v>2018</v>
      </c>
      <c r="D22" s="1">
        <v>43174.368421052626</v>
      </c>
      <c r="E22">
        <v>252.11842105263159</v>
      </c>
      <c r="F22">
        <v>256.2315789473684</v>
      </c>
      <c r="G22">
        <v>247.84210526315789</v>
      </c>
      <c r="H22">
        <v>251.60526315789474</v>
      </c>
      <c r="I22">
        <v>251.66578947368421</v>
      </c>
      <c r="J22">
        <v>25845394.421052631</v>
      </c>
      <c r="K22">
        <v>64997.677368421049</v>
      </c>
    </row>
    <row r="23" spans="1:16" x14ac:dyDescent="0.35">
      <c r="A23" t="s">
        <v>461</v>
      </c>
      <c r="B23" t="s">
        <v>473</v>
      </c>
      <c r="C23">
        <f t="shared" si="0"/>
        <v>2017</v>
      </c>
      <c r="D23" s="1">
        <v>43054.681818181823</v>
      </c>
      <c r="E23">
        <v>327.70681818181816</v>
      </c>
      <c r="F23">
        <v>332.82045454545454</v>
      </c>
      <c r="G23">
        <v>322.37954545454545</v>
      </c>
      <c r="H23">
        <v>327.63636363636363</v>
      </c>
      <c r="I23">
        <v>327.33636363636361</v>
      </c>
      <c r="J23">
        <v>23780932.90909091</v>
      </c>
      <c r="K23">
        <v>77781.398181818178</v>
      </c>
    </row>
    <row r="24" spans="1:16" x14ac:dyDescent="0.35">
      <c r="A24" t="s">
        <v>461</v>
      </c>
      <c r="B24" t="s">
        <v>474</v>
      </c>
      <c r="C24">
        <f t="shared" si="0"/>
        <v>2017</v>
      </c>
      <c r="D24" s="1">
        <v>43024.45</v>
      </c>
      <c r="E24">
        <v>266.46749999999997</v>
      </c>
      <c r="F24">
        <v>272.52499999999998</v>
      </c>
      <c r="G24">
        <v>262.87</v>
      </c>
      <c r="H24">
        <v>267.21249999999998</v>
      </c>
      <c r="I24">
        <v>267.30250000000001</v>
      </c>
      <c r="J24">
        <v>31751427.649999999</v>
      </c>
      <c r="K24">
        <v>94331.294500000004</v>
      </c>
    </row>
    <row r="25" spans="1:16" x14ac:dyDescent="0.35">
      <c r="A25" t="s">
        <v>461</v>
      </c>
      <c r="B25" t="s">
        <v>475</v>
      </c>
      <c r="C25">
        <f t="shared" si="0"/>
        <v>2017</v>
      </c>
      <c r="D25" s="1">
        <v>42993.761904761908</v>
      </c>
      <c r="E25">
        <v>269.43333333333334</v>
      </c>
      <c r="F25">
        <v>270.96904761904761</v>
      </c>
      <c r="G25">
        <v>266.4666666666667</v>
      </c>
      <c r="H25">
        <v>267.93571428571431</v>
      </c>
      <c r="I25">
        <v>268.01428571428573</v>
      </c>
      <c r="J25">
        <v>11957315.80952381</v>
      </c>
      <c r="K25">
        <v>31963.987142857142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A507-5528-43C6-A7A6-8843F2E1040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IITG1</vt:lpstr>
      <vt:lpstr>Sheet2</vt:lpstr>
      <vt:lpstr>IITG2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Dhiraj Upadhyaya</cp:lastModifiedBy>
  <dcterms:created xsi:type="dcterms:W3CDTF">2018-04-13T11:05:36Z</dcterms:created>
  <dcterms:modified xsi:type="dcterms:W3CDTF">2018-04-13T11:18:40Z</dcterms:modified>
</cp:coreProperties>
</file>